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Selic" sheetId="2" state="visible" r:id="rId2"/>
    <sheet name="Câmbio" sheetId="3" state="visible" r:id="rId3"/>
    <sheet name="IP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1F2937"/>
      <sz val="22"/>
    </font>
    <font>
      <color rgb="0078716C"/>
      <sz val="10"/>
    </font>
    <font>
      <b val="1"/>
      <color rgb="0078716C"/>
      <sz val="10"/>
    </font>
    <font>
      <b val="1"/>
      <color rgb="00C2410C"/>
      <sz val="16"/>
    </font>
    <font>
      <color rgb="0078716C"/>
      <sz val="9"/>
    </font>
    <font>
      <i val="1"/>
      <color rgb="0078716C"/>
      <sz val="10"/>
    </font>
    <font>
      <name val="Calibri"/>
      <b val="1"/>
      <color rgb="001F2937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5D04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F0E2D0"/>
      </left>
      <right style="thin">
        <color rgb="00F0E2D0"/>
      </right>
      <top style="thin">
        <color rgb="00F0E2D0"/>
      </top>
      <bottom style="thin">
        <color rgb="00F0E2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Taxa Selic (% a.a.)</a:t>
            </a:r>
          </a:p>
        </rich>
      </tx>
    </title>
    <plotArea>
      <lineChart>
        <grouping val="standard"/>
        <ser>
          <idx val="0"/>
          <order val="0"/>
          <tx>
            <strRef>
              <f>'Selic'!B4</f>
            </strRef>
          </tx>
          <spPr>
            <a:ln w="22000">
              <a:solidFill>
                <a:srgbClr val="E85D0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'Selic'!$A$5:$A$191</f>
            </numRef>
          </cat>
          <val>
            <numRef>
              <f>'Selic'!$B$5:$B$191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Dólar — média mensal de venda (R$/US$)</a:t>
            </a:r>
          </a:p>
        </rich>
      </tx>
    </title>
    <plotArea>
      <lineChart>
        <grouping val="standard"/>
        <ser>
          <idx val="0"/>
          <order val="0"/>
          <tx>
            <strRef>
              <f>'Câmbio'!B4</f>
            </strRef>
          </tx>
          <spPr>
            <a:ln w="22000">
              <a:solidFill>
                <a:srgbClr val="E85D0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'Câmbio'!$A$5:$A$190</f>
            </numRef>
          </cat>
          <val>
            <numRef>
              <f>'Câmbio'!$B$5:$B$190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IPCA — variação mensal (%)</a:t>
            </a:r>
          </a:p>
        </rich>
      </tx>
    </title>
    <plotArea>
      <lineChart>
        <grouping val="standard"/>
        <ser>
          <idx val="0"/>
          <order val="0"/>
          <tx>
            <strRef>
              <f>'IPCA'!B4</f>
            </strRef>
          </tx>
          <spPr>
            <a:ln w="22000">
              <a:solidFill>
                <a:srgbClr val="E85D0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'IPCA'!$A$5:$A$190</f>
            </numRef>
          </cat>
          <val>
            <numRef>
              <f>'IPCA'!$B$5:$B$190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B4" s="2" t="inlineStr">
        <is>
          <t>Relatório Macroeconômico — Brasil</t>
        </is>
      </c>
    </row>
    <row r="5">
      <c r="B5" s="3" t="inlineStr">
        <is>
          <t>Gerado automaticamente em 01/08/2026 13:41 · Fonte: Banco Central do Brasil (API SGS)</t>
        </is>
      </c>
    </row>
    <row r="7">
      <c r="B7" s="4" t="inlineStr">
        <is>
          <t>Selic</t>
        </is>
      </c>
      <c r="C7" s="4" t="inlineStr">
        <is>
          <t>Dólar (média mensal)</t>
        </is>
      </c>
      <c r="D7" s="4" t="inlineStr">
        <is>
          <t>IPCA 12 meses</t>
        </is>
      </c>
      <c r="E7" s="4" t="inlineStr">
        <is>
          <t>IPCA no mês</t>
        </is>
      </c>
    </row>
    <row r="8">
      <c r="B8" s="5" t="inlineStr">
        <is>
          <t>14,15% a.a.</t>
        </is>
      </c>
      <c r="C8" s="5" t="inlineStr">
        <is>
          <t>R$ 5,1276</t>
        </is>
      </c>
      <c r="D8" s="5" t="inlineStr">
        <is>
          <t>4,64%</t>
        </is>
      </c>
      <c r="E8" s="5" t="inlineStr">
        <is>
          <t>0,16%</t>
        </is>
      </c>
    </row>
    <row r="9">
      <c r="B9" s="6" t="inlineStr">
        <is>
          <t>em 2026-07</t>
        </is>
      </c>
      <c r="C9" s="6" t="inlineStr">
        <is>
          <t>em 2026-06</t>
        </is>
      </c>
      <c r="D9" s="6" t="inlineStr">
        <is>
          <t>até 2026-06</t>
        </is>
      </c>
      <c r="E9" s="6" t="inlineStr">
        <is>
          <t>em 2026-06</t>
        </is>
      </c>
    </row>
    <row r="11">
      <c r="B11" s="7" t="inlineStr">
        <is>
          <t>Cada indicador tem sua própria aba, com a série mensal completa desde 2011 e gráfico.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8" t="inlineStr">
        <is>
          <t>Taxa Selic (% a.a.)</t>
        </is>
      </c>
    </row>
    <row r="2">
      <c r="A2" s="9" t="inlineStr">
        <is>
          <t>Fonte: Banco Central do Brasil — API SGS</t>
        </is>
      </c>
    </row>
    <row r="4">
      <c r="A4" s="10" t="inlineStr">
        <is>
          <t>Mês</t>
        </is>
      </c>
      <c r="B4" s="10" t="inlineStr">
        <is>
          <t>Valor</t>
        </is>
      </c>
    </row>
    <row r="5">
      <c r="A5" s="11" t="inlineStr">
        <is>
          <t>2011-01</t>
        </is>
      </c>
      <c r="B5" s="12" t="n">
        <v>10.85</v>
      </c>
    </row>
    <row r="6">
      <c r="A6" s="13" t="inlineStr">
        <is>
          <t>2011-02</t>
        </is>
      </c>
      <c r="B6" s="14" t="n">
        <v>11.17</v>
      </c>
    </row>
    <row r="7">
      <c r="A7" s="11" t="inlineStr">
        <is>
          <t>2011-03</t>
        </is>
      </c>
      <c r="B7" s="12" t="n">
        <v>11.62</v>
      </c>
    </row>
    <row r="8">
      <c r="A8" s="13" t="inlineStr">
        <is>
          <t>2011-04</t>
        </is>
      </c>
      <c r="B8" s="14" t="n">
        <v>11.74</v>
      </c>
    </row>
    <row r="9">
      <c r="A9" s="11" t="inlineStr">
        <is>
          <t>2011-05</t>
        </is>
      </c>
      <c r="B9" s="12" t="n">
        <v>11.92</v>
      </c>
    </row>
    <row r="10">
      <c r="A10" s="13" t="inlineStr">
        <is>
          <t>2011-06</t>
        </is>
      </c>
      <c r="B10" s="14" t="n">
        <v>12.1</v>
      </c>
    </row>
    <row r="11">
      <c r="A11" s="11" t="inlineStr">
        <is>
          <t>2011-07</t>
        </is>
      </c>
      <c r="B11" s="12" t="n">
        <v>12.25</v>
      </c>
    </row>
    <row r="12">
      <c r="A12" s="13" t="inlineStr">
        <is>
          <t>2011-08</t>
        </is>
      </c>
      <c r="B12" s="14" t="n">
        <v>12.42</v>
      </c>
    </row>
    <row r="13">
      <c r="A13" s="11" t="inlineStr">
        <is>
          <t>2011-09</t>
        </is>
      </c>
      <c r="B13" s="12" t="n">
        <v>11.91</v>
      </c>
    </row>
    <row r="14">
      <c r="A14" s="13" t="inlineStr">
        <is>
          <t>2011-10</t>
        </is>
      </c>
      <c r="B14" s="14" t="n">
        <v>11.7</v>
      </c>
    </row>
    <row r="15">
      <c r="A15" s="11" t="inlineStr">
        <is>
          <t>2011-11</t>
        </is>
      </c>
      <c r="B15" s="12" t="n">
        <v>11.4</v>
      </c>
    </row>
    <row r="16">
      <c r="A16" s="13" t="inlineStr">
        <is>
          <t>2011-12</t>
        </is>
      </c>
      <c r="B16" s="14" t="n">
        <v>10.9</v>
      </c>
    </row>
    <row r="17">
      <c r="A17" s="11" t="inlineStr">
        <is>
          <t>2012-01</t>
        </is>
      </c>
      <c r="B17" s="12" t="n">
        <v>10.7</v>
      </c>
    </row>
    <row r="18">
      <c r="A18" s="13" t="inlineStr">
        <is>
          <t>2012-02</t>
        </is>
      </c>
      <c r="B18" s="14" t="n">
        <v>10.4</v>
      </c>
    </row>
    <row r="19">
      <c r="A19" s="11" t="inlineStr">
        <is>
          <t>2012-03</t>
        </is>
      </c>
      <c r="B19" s="12" t="n">
        <v>9.82</v>
      </c>
    </row>
    <row r="20">
      <c r="A20" s="13" t="inlineStr">
        <is>
          <t>2012-04</t>
        </is>
      </c>
      <c r="B20" s="14" t="n">
        <v>9.35</v>
      </c>
    </row>
    <row r="21">
      <c r="A21" s="11" t="inlineStr">
        <is>
          <t>2012-05</t>
        </is>
      </c>
      <c r="B21" s="12" t="n">
        <v>8.869999999999999</v>
      </c>
    </row>
    <row r="22">
      <c r="A22" s="13" t="inlineStr">
        <is>
          <t>2012-06</t>
        </is>
      </c>
      <c r="B22" s="14" t="n">
        <v>8.390000000000001</v>
      </c>
    </row>
    <row r="23">
      <c r="A23" s="11" t="inlineStr">
        <is>
          <t>2012-07</t>
        </is>
      </c>
      <c r="B23" s="12" t="n">
        <v>8.07</v>
      </c>
    </row>
    <row r="24">
      <c r="A24" s="13" t="inlineStr">
        <is>
          <t>2012-08</t>
        </is>
      </c>
      <c r="B24" s="14" t="n">
        <v>7.85</v>
      </c>
    </row>
    <row r="25">
      <c r="A25" s="11" t="inlineStr">
        <is>
          <t>2012-09</t>
        </is>
      </c>
      <c r="B25" s="12" t="n">
        <v>7.39</v>
      </c>
    </row>
    <row r="26">
      <c r="A26" s="13" t="inlineStr">
        <is>
          <t>2012-10</t>
        </is>
      </c>
      <c r="B26" s="14" t="n">
        <v>7.23</v>
      </c>
    </row>
    <row r="27">
      <c r="A27" s="11" t="inlineStr">
        <is>
          <t>2012-11</t>
        </is>
      </c>
      <c r="B27" s="12" t="n">
        <v>7.14</v>
      </c>
    </row>
    <row r="28">
      <c r="A28" s="13" t="inlineStr">
        <is>
          <t>2012-12</t>
        </is>
      </c>
      <c r="B28" s="14" t="n">
        <v>7.16</v>
      </c>
    </row>
    <row r="29">
      <c r="A29" s="11" t="inlineStr">
        <is>
          <t>2013-01</t>
        </is>
      </c>
      <c r="B29" s="12" t="n">
        <v>7.11</v>
      </c>
    </row>
    <row r="30">
      <c r="A30" s="13" t="inlineStr">
        <is>
          <t>2013-02</t>
        </is>
      </c>
      <c r="B30" s="14" t="n">
        <v>7.12</v>
      </c>
    </row>
    <row r="31">
      <c r="A31" s="11" t="inlineStr">
        <is>
          <t>2013-03</t>
        </is>
      </c>
      <c r="B31" s="12" t="n">
        <v>7.15</v>
      </c>
    </row>
    <row r="32">
      <c r="A32" s="13" t="inlineStr">
        <is>
          <t>2013-04</t>
        </is>
      </c>
      <c r="B32" s="14" t="n">
        <v>7.26</v>
      </c>
    </row>
    <row r="33">
      <c r="A33" s="11" t="inlineStr">
        <is>
          <t>2013-05</t>
        </is>
      </c>
      <c r="B33" s="12" t="n">
        <v>7.42</v>
      </c>
    </row>
    <row r="34">
      <c r="A34" s="13" t="inlineStr">
        <is>
          <t>2013-06</t>
        </is>
      </c>
      <c r="B34" s="14" t="n">
        <v>7.9</v>
      </c>
    </row>
    <row r="35">
      <c r="A35" s="11" t="inlineStr">
        <is>
          <t>2013-07</t>
        </is>
      </c>
      <c r="B35" s="12" t="n">
        <v>8.23</v>
      </c>
    </row>
    <row r="36">
      <c r="A36" s="13" t="inlineStr">
        <is>
          <t>2013-08</t>
        </is>
      </c>
      <c r="B36" s="14" t="n">
        <v>8.449999999999999</v>
      </c>
    </row>
    <row r="37">
      <c r="A37" s="11" t="inlineStr">
        <is>
          <t>2013-09</t>
        </is>
      </c>
      <c r="B37" s="12" t="n">
        <v>8.9</v>
      </c>
    </row>
    <row r="38">
      <c r="A38" s="13" t="inlineStr">
        <is>
          <t>2013-10</t>
        </is>
      </c>
      <c r="B38" s="14" t="n">
        <v>9.25</v>
      </c>
    </row>
    <row r="39">
      <c r="A39" s="11" t="inlineStr">
        <is>
          <t>2013-11</t>
        </is>
      </c>
      <c r="B39" s="12" t="n">
        <v>9.449999999999999</v>
      </c>
    </row>
    <row r="40">
      <c r="A40" s="13" t="inlineStr">
        <is>
          <t>2013-12</t>
        </is>
      </c>
      <c r="B40" s="14" t="n">
        <v>9.9</v>
      </c>
    </row>
    <row r="41">
      <c r="A41" s="11" t="inlineStr">
        <is>
          <t>2014-01</t>
        </is>
      </c>
      <c r="B41" s="12" t="n">
        <v>10.17</v>
      </c>
    </row>
    <row r="42">
      <c r="A42" s="13" t="inlineStr">
        <is>
          <t>2014-02</t>
        </is>
      </c>
      <c r="B42" s="14" t="n">
        <v>10.43</v>
      </c>
    </row>
    <row r="43">
      <c r="A43" s="11" t="inlineStr">
        <is>
          <t>2014-03</t>
        </is>
      </c>
      <c r="B43" s="12" t="n">
        <v>10.65</v>
      </c>
    </row>
    <row r="44">
      <c r="A44" s="13" t="inlineStr">
        <is>
          <t>2014-04</t>
        </is>
      </c>
      <c r="B44" s="14" t="n">
        <v>10.87</v>
      </c>
    </row>
    <row r="45">
      <c r="A45" s="11" t="inlineStr">
        <is>
          <t>2014-05</t>
        </is>
      </c>
      <c r="B45" s="12" t="n">
        <v>10.9</v>
      </c>
    </row>
    <row r="46">
      <c r="A46" s="13" t="inlineStr">
        <is>
          <t>2014-06</t>
        </is>
      </c>
      <c r="B46" s="14" t="n">
        <v>10.9</v>
      </c>
    </row>
    <row r="47">
      <c r="A47" s="11" t="inlineStr">
        <is>
          <t>2014-07</t>
        </is>
      </c>
      <c r="B47" s="12" t="n">
        <v>10.9</v>
      </c>
    </row>
    <row r="48">
      <c r="A48" s="13" t="inlineStr">
        <is>
          <t>2014-08</t>
        </is>
      </c>
      <c r="B48" s="14" t="n">
        <v>10.9</v>
      </c>
    </row>
    <row r="49">
      <c r="A49" s="11" t="inlineStr">
        <is>
          <t>2014-09</t>
        </is>
      </c>
      <c r="B49" s="12" t="n">
        <v>10.9</v>
      </c>
    </row>
    <row r="50">
      <c r="A50" s="13" t="inlineStr">
        <is>
          <t>2014-10</t>
        </is>
      </c>
      <c r="B50" s="14" t="n">
        <v>10.92</v>
      </c>
    </row>
    <row r="51">
      <c r="A51" s="11" t="inlineStr">
        <is>
          <t>2014-11</t>
        </is>
      </c>
      <c r="B51" s="12" t="n">
        <v>11.15</v>
      </c>
    </row>
    <row r="52">
      <c r="A52" s="13" t="inlineStr">
        <is>
          <t>2014-12</t>
        </is>
      </c>
      <c r="B52" s="14" t="n">
        <v>11.58</v>
      </c>
    </row>
    <row r="53">
      <c r="A53" s="11" t="inlineStr">
        <is>
          <t>2015-01</t>
        </is>
      </c>
      <c r="B53" s="12" t="n">
        <v>11.82</v>
      </c>
    </row>
    <row r="54">
      <c r="A54" s="13" t="inlineStr">
        <is>
          <t>2015-02</t>
        </is>
      </c>
      <c r="B54" s="14" t="n">
        <v>12.15</v>
      </c>
    </row>
    <row r="55">
      <c r="A55" s="11" t="inlineStr">
        <is>
          <t>2015-03</t>
        </is>
      </c>
      <c r="B55" s="12" t="n">
        <v>12.58</v>
      </c>
    </row>
    <row r="56">
      <c r="A56" s="13" t="inlineStr">
        <is>
          <t>2015-04</t>
        </is>
      </c>
      <c r="B56" s="14" t="n">
        <v>12.68</v>
      </c>
    </row>
    <row r="57">
      <c r="A57" s="11" t="inlineStr">
        <is>
          <t>2015-05</t>
        </is>
      </c>
      <c r="B57" s="12" t="n">
        <v>13.15</v>
      </c>
    </row>
    <row r="58">
      <c r="A58" s="13" t="inlineStr">
        <is>
          <t>2015-06</t>
        </is>
      </c>
      <c r="B58" s="14" t="n">
        <v>13.58</v>
      </c>
    </row>
    <row r="59">
      <c r="A59" s="11" t="inlineStr">
        <is>
          <t>2015-07</t>
        </is>
      </c>
      <c r="B59" s="12" t="n">
        <v>13.69</v>
      </c>
    </row>
    <row r="60">
      <c r="A60" s="13" t="inlineStr">
        <is>
          <t>2015-08</t>
        </is>
      </c>
      <c r="B60" s="14" t="n">
        <v>14.15</v>
      </c>
    </row>
    <row r="61">
      <c r="A61" s="11" t="inlineStr">
        <is>
          <t>2015-09</t>
        </is>
      </c>
      <c r="B61" s="12" t="n">
        <v>14.15</v>
      </c>
    </row>
    <row r="62">
      <c r="A62" s="13" t="inlineStr">
        <is>
          <t>2015-10</t>
        </is>
      </c>
      <c r="B62" s="14" t="n">
        <v>14.15</v>
      </c>
    </row>
    <row r="63">
      <c r="A63" s="11" t="inlineStr">
        <is>
          <t>2015-11</t>
        </is>
      </c>
      <c r="B63" s="12" t="n">
        <v>14.15</v>
      </c>
    </row>
    <row r="64">
      <c r="A64" s="13" t="inlineStr">
        <is>
          <t>2015-12</t>
        </is>
      </c>
      <c r="B64" s="14" t="n">
        <v>14.15</v>
      </c>
    </row>
    <row r="65">
      <c r="A65" s="11" t="inlineStr">
        <is>
          <t>2016-01</t>
        </is>
      </c>
      <c r="B65" s="12" t="n">
        <v>14.15</v>
      </c>
    </row>
    <row r="66">
      <c r="A66" s="13" t="inlineStr">
        <is>
          <t>2016-02</t>
        </is>
      </c>
      <c r="B66" s="14" t="n">
        <v>14.15</v>
      </c>
    </row>
    <row r="67">
      <c r="A67" s="11" t="inlineStr">
        <is>
          <t>2016-03</t>
        </is>
      </c>
      <c r="B67" s="12" t="n">
        <v>14.15</v>
      </c>
    </row>
    <row r="68">
      <c r="A68" s="13" t="inlineStr">
        <is>
          <t>2016-04</t>
        </is>
      </c>
      <c r="B68" s="14" t="n">
        <v>14.15</v>
      </c>
    </row>
    <row r="69">
      <c r="A69" s="11" t="inlineStr">
        <is>
          <t>2016-05</t>
        </is>
      </c>
      <c r="B69" s="12" t="n">
        <v>14.15</v>
      </c>
    </row>
    <row r="70">
      <c r="A70" s="13" t="inlineStr">
        <is>
          <t>2016-06</t>
        </is>
      </c>
      <c r="B70" s="14" t="n">
        <v>14.15</v>
      </c>
    </row>
    <row r="71">
      <c r="A71" s="11" t="inlineStr">
        <is>
          <t>2016-07</t>
        </is>
      </c>
      <c r="B71" s="12" t="n">
        <v>14.15</v>
      </c>
    </row>
    <row r="72">
      <c r="A72" s="13" t="inlineStr">
        <is>
          <t>2016-08</t>
        </is>
      </c>
      <c r="B72" s="14" t="n">
        <v>14.15</v>
      </c>
    </row>
    <row r="73">
      <c r="A73" s="11" t="inlineStr">
        <is>
          <t>2016-09</t>
        </is>
      </c>
      <c r="B73" s="12" t="n">
        <v>14.15</v>
      </c>
    </row>
    <row r="74">
      <c r="A74" s="13" t="inlineStr">
        <is>
          <t>2016-10</t>
        </is>
      </c>
      <c r="B74" s="14" t="n">
        <v>14.05</v>
      </c>
    </row>
    <row r="75">
      <c r="A75" s="11" t="inlineStr">
        <is>
          <t>2016-11</t>
        </is>
      </c>
      <c r="B75" s="12" t="n">
        <v>13.9</v>
      </c>
    </row>
    <row r="76">
      <c r="A76" s="13" t="inlineStr">
        <is>
          <t>2016-12</t>
        </is>
      </c>
      <c r="B76" s="14" t="n">
        <v>13.65</v>
      </c>
    </row>
    <row r="77">
      <c r="A77" s="11" t="inlineStr">
        <is>
          <t>2017-01</t>
        </is>
      </c>
      <c r="B77" s="12" t="n">
        <v>13.17</v>
      </c>
    </row>
    <row r="78">
      <c r="A78" s="13" t="inlineStr">
        <is>
          <t>2017-02</t>
        </is>
      </c>
      <c r="B78" s="14" t="n">
        <v>12.82</v>
      </c>
    </row>
    <row r="79">
      <c r="A79" s="11" t="inlineStr">
        <is>
          <t>2017-03</t>
        </is>
      </c>
      <c r="B79" s="12" t="n">
        <v>12.15</v>
      </c>
    </row>
    <row r="80">
      <c r="A80" s="13" t="inlineStr">
        <is>
          <t>2017-04</t>
        </is>
      </c>
      <c r="B80" s="14" t="n">
        <v>11.59</v>
      </c>
    </row>
    <row r="81">
      <c r="A81" s="11" t="inlineStr">
        <is>
          <t>2017-05</t>
        </is>
      </c>
      <c r="B81" s="12" t="n">
        <v>11.15</v>
      </c>
    </row>
    <row r="82">
      <c r="A82" s="13" t="inlineStr">
        <is>
          <t>2017-06</t>
        </is>
      </c>
      <c r="B82" s="14" t="n">
        <v>10.15</v>
      </c>
    </row>
    <row r="83">
      <c r="A83" s="11" t="inlineStr">
        <is>
          <t>2017-07</t>
        </is>
      </c>
      <c r="B83" s="12" t="n">
        <v>10.01</v>
      </c>
    </row>
    <row r="84">
      <c r="A84" s="13" t="inlineStr">
        <is>
          <t>2017-08</t>
        </is>
      </c>
      <c r="B84" s="14" t="n">
        <v>9.15</v>
      </c>
    </row>
    <row r="85">
      <c r="A85" s="11" t="inlineStr">
        <is>
          <t>2017-09</t>
        </is>
      </c>
      <c r="B85" s="12" t="n">
        <v>8.35</v>
      </c>
    </row>
    <row r="86">
      <c r="A86" s="13" t="inlineStr">
        <is>
          <t>2017-10</t>
        </is>
      </c>
      <c r="B86" s="14" t="n">
        <v>8.01</v>
      </c>
    </row>
    <row r="87">
      <c r="A87" s="11" t="inlineStr">
        <is>
          <t>2017-11</t>
        </is>
      </c>
      <c r="B87" s="12" t="n">
        <v>7.4</v>
      </c>
    </row>
    <row r="88">
      <c r="A88" s="13" t="inlineStr">
        <is>
          <t>2017-12</t>
        </is>
      </c>
      <c r="B88" s="14" t="n">
        <v>7</v>
      </c>
    </row>
    <row r="89">
      <c r="A89" s="11" t="inlineStr">
        <is>
          <t>2018-01</t>
        </is>
      </c>
      <c r="B89" s="12" t="n">
        <v>6.9</v>
      </c>
    </row>
    <row r="90">
      <c r="A90" s="13" t="inlineStr">
        <is>
          <t>2018-02</t>
        </is>
      </c>
      <c r="B90" s="14" t="n">
        <v>6.72</v>
      </c>
    </row>
    <row r="91">
      <c r="A91" s="11" t="inlineStr">
        <is>
          <t>2018-03</t>
        </is>
      </c>
      <c r="B91" s="12" t="n">
        <v>6.58</v>
      </c>
    </row>
    <row r="92">
      <c r="A92" s="13" t="inlineStr">
        <is>
          <t>2018-04</t>
        </is>
      </c>
      <c r="B92" s="14" t="n">
        <v>6.4</v>
      </c>
    </row>
    <row r="93">
      <c r="A93" s="11" t="inlineStr">
        <is>
          <t>2018-05</t>
        </is>
      </c>
      <c r="B93" s="12" t="n">
        <v>6.4</v>
      </c>
    </row>
    <row r="94">
      <c r="A94" s="13" t="inlineStr">
        <is>
          <t>2018-06</t>
        </is>
      </c>
      <c r="B94" s="14" t="n">
        <v>6.4</v>
      </c>
    </row>
    <row r="95">
      <c r="A95" s="11" t="inlineStr">
        <is>
          <t>2018-07</t>
        </is>
      </c>
      <c r="B95" s="12" t="n">
        <v>6.4</v>
      </c>
    </row>
    <row r="96">
      <c r="A96" s="13" t="inlineStr">
        <is>
          <t>2018-08</t>
        </is>
      </c>
      <c r="B96" s="14" t="n">
        <v>6.4</v>
      </c>
    </row>
    <row r="97">
      <c r="A97" s="11" t="inlineStr">
        <is>
          <t>2018-09</t>
        </is>
      </c>
      <c r="B97" s="12" t="n">
        <v>6.4</v>
      </c>
    </row>
    <row r="98">
      <c r="A98" s="13" t="inlineStr">
        <is>
          <t>2018-10</t>
        </is>
      </c>
      <c r="B98" s="14" t="n">
        <v>6.4</v>
      </c>
    </row>
    <row r="99">
      <c r="A99" s="11" t="inlineStr">
        <is>
          <t>2018-11</t>
        </is>
      </c>
      <c r="B99" s="12" t="n">
        <v>6.4</v>
      </c>
    </row>
    <row r="100">
      <c r="A100" s="13" t="inlineStr">
        <is>
          <t>2018-12</t>
        </is>
      </c>
      <c r="B100" s="14" t="n">
        <v>6.4</v>
      </c>
    </row>
    <row r="101">
      <c r="A101" s="11" t="inlineStr">
        <is>
          <t>2019-01</t>
        </is>
      </c>
      <c r="B101" s="12" t="n">
        <v>6.4</v>
      </c>
    </row>
    <row r="102">
      <c r="A102" s="13" t="inlineStr">
        <is>
          <t>2019-02</t>
        </is>
      </c>
      <c r="B102" s="14" t="n">
        <v>6.4</v>
      </c>
    </row>
    <row r="103">
      <c r="A103" s="11" t="inlineStr">
        <is>
          <t>2019-03</t>
        </is>
      </c>
      <c r="B103" s="12" t="n">
        <v>6.4</v>
      </c>
    </row>
    <row r="104">
      <c r="A104" s="13" t="inlineStr">
        <is>
          <t>2019-04</t>
        </is>
      </c>
      <c r="B104" s="14" t="n">
        <v>6.4</v>
      </c>
    </row>
    <row r="105">
      <c r="A105" s="11" t="inlineStr">
        <is>
          <t>2019-05</t>
        </is>
      </c>
      <c r="B105" s="12" t="n">
        <v>6.4</v>
      </c>
    </row>
    <row r="106">
      <c r="A106" s="13" t="inlineStr">
        <is>
          <t>2019-06</t>
        </is>
      </c>
      <c r="B106" s="14" t="n">
        <v>6.4</v>
      </c>
    </row>
    <row r="107">
      <c r="A107" s="11" t="inlineStr">
        <is>
          <t>2019-07</t>
        </is>
      </c>
      <c r="B107" s="12" t="n">
        <v>6.4</v>
      </c>
    </row>
    <row r="108">
      <c r="A108" s="13" t="inlineStr">
        <is>
          <t>2019-08</t>
        </is>
      </c>
      <c r="B108" s="14" t="n">
        <v>5.9</v>
      </c>
    </row>
    <row r="109">
      <c r="A109" s="11" t="inlineStr">
        <is>
          <t>2019-09</t>
        </is>
      </c>
      <c r="B109" s="12" t="n">
        <v>5.71</v>
      </c>
    </row>
    <row r="110">
      <c r="A110" s="13" t="inlineStr">
        <is>
          <t>2019-10</t>
        </is>
      </c>
      <c r="B110" s="14" t="n">
        <v>5.38</v>
      </c>
    </row>
    <row r="111">
      <c r="A111" s="11" t="inlineStr">
        <is>
          <t>2019-11</t>
        </is>
      </c>
      <c r="B111" s="12" t="n">
        <v>4.9</v>
      </c>
    </row>
    <row r="112">
      <c r="A112" s="13" t="inlineStr">
        <is>
          <t>2019-12</t>
        </is>
      </c>
      <c r="B112" s="14" t="n">
        <v>4.59</v>
      </c>
    </row>
    <row r="113">
      <c r="A113" s="11" t="inlineStr">
        <is>
          <t>2020-01</t>
        </is>
      </c>
      <c r="B113" s="12" t="n">
        <v>4.4</v>
      </c>
    </row>
    <row r="114">
      <c r="A114" s="13" t="inlineStr">
        <is>
          <t>2020-02</t>
        </is>
      </c>
      <c r="B114" s="14" t="n">
        <v>4.19</v>
      </c>
    </row>
    <row r="115">
      <c r="A115" s="11" t="inlineStr">
        <is>
          <t>2020-03</t>
        </is>
      </c>
      <c r="B115" s="12" t="n">
        <v>3.95</v>
      </c>
    </row>
    <row r="116">
      <c r="A116" s="13" t="inlineStr">
        <is>
          <t>2020-04</t>
        </is>
      </c>
      <c r="B116" s="14" t="n">
        <v>3.65</v>
      </c>
    </row>
    <row r="117">
      <c r="A117" s="11" t="inlineStr">
        <is>
          <t>2020-05</t>
        </is>
      </c>
      <c r="B117" s="12" t="n">
        <v>3.01</v>
      </c>
    </row>
    <row r="118">
      <c r="A118" s="13" t="inlineStr">
        <is>
          <t>2020-06</t>
        </is>
      </c>
      <c r="B118" s="14" t="n">
        <v>2.58</v>
      </c>
    </row>
    <row r="119">
      <c r="A119" s="11" t="inlineStr">
        <is>
          <t>2020-07</t>
        </is>
      </c>
      <c r="B119" s="12" t="n">
        <v>2.15</v>
      </c>
    </row>
    <row r="120">
      <c r="A120" s="13" t="inlineStr">
        <is>
          <t>2020-08</t>
        </is>
      </c>
      <c r="B120" s="14" t="n">
        <v>1.94</v>
      </c>
    </row>
    <row r="121">
      <c r="A121" s="11" t="inlineStr">
        <is>
          <t>2020-09</t>
        </is>
      </c>
      <c r="B121" s="12" t="n">
        <v>1.9</v>
      </c>
    </row>
    <row r="122">
      <c r="A122" s="13" t="inlineStr">
        <is>
          <t>2020-10</t>
        </is>
      </c>
      <c r="B122" s="14" t="n">
        <v>1.9</v>
      </c>
    </row>
    <row r="123">
      <c r="A123" s="11" t="inlineStr">
        <is>
          <t>2020-11</t>
        </is>
      </c>
      <c r="B123" s="12" t="n">
        <v>1.9</v>
      </c>
    </row>
    <row r="124">
      <c r="A124" s="13" t="inlineStr">
        <is>
          <t>2020-12</t>
        </is>
      </c>
      <c r="B124" s="14" t="n">
        <v>1.9</v>
      </c>
    </row>
    <row r="125">
      <c r="A125" s="11" t="inlineStr">
        <is>
          <t>2021-01</t>
        </is>
      </c>
      <c r="B125" s="12" t="n">
        <v>1.9</v>
      </c>
    </row>
    <row r="126">
      <c r="A126" s="13" t="inlineStr">
        <is>
          <t>2021-02</t>
        </is>
      </c>
      <c r="B126" s="14" t="n">
        <v>1.9</v>
      </c>
    </row>
    <row r="127">
      <c r="A127" s="11" t="inlineStr">
        <is>
          <t>2021-03</t>
        </is>
      </c>
      <c r="B127" s="12" t="n">
        <v>2.23</v>
      </c>
    </row>
    <row r="128">
      <c r="A128" s="13" t="inlineStr">
        <is>
          <t>2021-04</t>
        </is>
      </c>
      <c r="B128" s="14" t="n">
        <v>2.65</v>
      </c>
    </row>
    <row r="129">
      <c r="A129" s="11" t="inlineStr">
        <is>
          <t>2021-05</t>
        </is>
      </c>
      <c r="B129" s="12" t="n">
        <v>3.29</v>
      </c>
    </row>
    <row r="130">
      <c r="A130" s="13" t="inlineStr">
        <is>
          <t>2021-06</t>
        </is>
      </c>
      <c r="B130" s="14" t="n">
        <v>3.76</v>
      </c>
    </row>
    <row r="131">
      <c r="A131" s="11" t="inlineStr">
        <is>
          <t>2021-07</t>
        </is>
      </c>
      <c r="B131" s="12" t="n">
        <v>4.15</v>
      </c>
    </row>
    <row r="132">
      <c r="A132" s="13" t="inlineStr">
        <is>
          <t>2021-08</t>
        </is>
      </c>
      <c r="B132" s="14" t="n">
        <v>5.01</v>
      </c>
    </row>
    <row r="133">
      <c r="A133" s="11" t="inlineStr">
        <is>
          <t>2021-09</t>
        </is>
      </c>
      <c r="B133" s="12" t="n">
        <v>5.43</v>
      </c>
    </row>
    <row r="134">
      <c r="A134" s="13" t="inlineStr">
        <is>
          <t>2021-10</t>
        </is>
      </c>
      <c r="B134" s="14" t="n">
        <v>6.3</v>
      </c>
    </row>
    <row r="135">
      <c r="A135" s="11" t="inlineStr">
        <is>
          <t>2021-11</t>
        </is>
      </c>
      <c r="B135" s="12" t="n">
        <v>7.65</v>
      </c>
    </row>
    <row r="136">
      <c r="A136" s="13" t="inlineStr">
        <is>
          <t>2021-12</t>
        </is>
      </c>
      <c r="B136" s="14" t="n">
        <v>8.76</v>
      </c>
    </row>
    <row r="137">
      <c r="A137" s="11" t="inlineStr">
        <is>
          <t>2022-01</t>
        </is>
      </c>
      <c r="B137" s="12" t="n">
        <v>9.15</v>
      </c>
    </row>
    <row r="138">
      <c r="A138" s="13" t="inlineStr">
        <is>
          <t>2022-02</t>
        </is>
      </c>
      <c r="B138" s="14" t="n">
        <v>10.49</v>
      </c>
    </row>
    <row r="139">
      <c r="A139" s="11" t="inlineStr">
        <is>
          <t>2022-03</t>
        </is>
      </c>
      <c r="B139" s="12" t="n">
        <v>11.15</v>
      </c>
    </row>
    <row r="140">
      <c r="A140" s="13" t="inlineStr">
        <is>
          <t>2022-04</t>
        </is>
      </c>
      <c r="B140" s="14" t="n">
        <v>11.65</v>
      </c>
    </row>
    <row r="141">
      <c r="A141" s="11" t="inlineStr">
        <is>
          <t>2022-05</t>
        </is>
      </c>
      <c r="B141" s="12" t="n">
        <v>12.51</v>
      </c>
    </row>
    <row r="142">
      <c r="A142" s="13" t="inlineStr">
        <is>
          <t>2022-06</t>
        </is>
      </c>
      <c r="B142" s="14" t="n">
        <v>12.89</v>
      </c>
    </row>
    <row r="143">
      <c r="A143" s="11" t="inlineStr">
        <is>
          <t>2022-07</t>
        </is>
      </c>
      <c r="B143" s="12" t="n">
        <v>13.15</v>
      </c>
    </row>
    <row r="144">
      <c r="A144" s="13" t="inlineStr">
        <is>
          <t>2022-08</t>
        </is>
      </c>
      <c r="B144" s="14" t="n">
        <v>13.58</v>
      </c>
    </row>
    <row r="145">
      <c r="A145" s="11" t="inlineStr">
        <is>
          <t>2022-09</t>
        </is>
      </c>
      <c r="B145" s="12" t="n">
        <v>13.65</v>
      </c>
    </row>
    <row r="146">
      <c r="A146" s="13" t="inlineStr">
        <is>
          <t>2022-10</t>
        </is>
      </c>
      <c r="B146" s="14" t="n">
        <v>13.65</v>
      </c>
    </row>
    <row r="147">
      <c r="A147" s="11" t="inlineStr">
        <is>
          <t>2022-11</t>
        </is>
      </c>
      <c r="B147" s="12" t="n">
        <v>13.65</v>
      </c>
    </row>
    <row r="148">
      <c r="A148" s="13" t="inlineStr">
        <is>
          <t>2022-12</t>
        </is>
      </c>
      <c r="B148" s="14" t="n">
        <v>13.65</v>
      </c>
    </row>
    <row r="149">
      <c r="A149" s="11" t="inlineStr">
        <is>
          <t>2023-01</t>
        </is>
      </c>
      <c r="B149" s="12" t="n">
        <v>13.65</v>
      </c>
    </row>
    <row r="150">
      <c r="A150" s="13" t="inlineStr">
        <is>
          <t>2023-02</t>
        </is>
      </c>
      <c r="B150" s="14" t="n">
        <v>13.65</v>
      </c>
    </row>
    <row r="151">
      <c r="A151" s="11" t="inlineStr">
        <is>
          <t>2023-03</t>
        </is>
      </c>
      <c r="B151" s="12" t="n">
        <v>13.65</v>
      </c>
    </row>
    <row r="152">
      <c r="A152" s="13" t="inlineStr">
        <is>
          <t>2023-04</t>
        </is>
      </c>
      <c r="B152" s="14" t="n">
        <v>13.65</v>
      </c>
    </row>
    <row r="153">
      <c r="A153" s="11" t="inlineStr">
        <is>
          <t>2023-05</t>
        </is>
      </c>
      <c r="B153" s="12" t="n">
        <v>13.65</v>
      </c>
    </row>
    <row r="154">
      <c r="A154" s="13" t="inlineStr">
        <is>
          <t>2023-06</t>
        </is>
      </c>
      <c r="B154" s="14" t="n">
        <v>13.65</v>
      </c>
    </row>
    <row r="155">
      <c r="A155" s="11" t="inlineStr">
        <is>
          <t>2023-07</t>
        </is>
      </c>
      <c r="B155" s="12" t="n">
        <v>13.65</v>
      </c>
    </row>
    <row r="156">
      <c r="A156" s="13" t="inlineStr">
        <is>
          <t>2023-08</t>
        </is>
      </c>
      <c r="B156" s="14" t="n">
        <v>13.19</v>
      </c>
    </row>
    <row r="157">
      <c r="A157" s="11" t="inlineStr">
        <is>
          <t>2023-09</t>
        </is>
      </c>
      <c r="B157" s="12" t="n">
        <v>12.97</v>
      </c>
    </row>
    <row r="158">
      <c r="A158" s="13" t="inlineStr">
        <is>
          <t>2023-10</t>
        </is>
      </c>
      <c r="B158" s="14" t="n">
        <v>12.65</v>
      </c>
    </row>
    <row r="159">
      <c r="A159" s="11" t="inlineStr">
        <is>
          <t>2023-11</t>
        </is>
      </c>
      <c r="B159" s="12" t="n">
        <v>12.17</v>
      </c>
    </row>
    <row r="160">
      <c r="A160" s="13" t="inlineStr">
        <is>
          <t>2023-12</t>
        </is>
      </c>
      <c r="B160" s="14" t="n">
        <v>11.87</v>
      </c>
    </row>
    <row r="161">
      <c r="A161" s="11" t="inlineStr">
        <is>
          <t>2024-01</t>
        </is>
      </c>
      <c r="B161" s="12" t="n">
        <v>11.65</v>
      </c>
    </row>
    <row r="162">
      <c r="A162" s="13" t="inlineStr">
        <is>
          <t>2024-02</t>
        </is>
      </c>
      <c r="B162" s="14" t="n">
        <v>11.15</v>
      </c>
    </row>
    <row r="163">
      <c r="A163" s="11" t="inlineStr">
        <is>
          <t>2024-03</t>
        </is>
      </c>
      <c r="B163" s="12" t="n">
        <v>11</v>
      </c>
    </row>
    <row r="164">
      <c r="A164" s="13" t="inlineStr">
        <is>
          <t>2024-04</t>
        </is>
      </c>
      <c r="B164" s="14" t="n">
        <v>10.65</v>
      </c>
    </row>
    <row r="165">
      <c r="A165" s="11" t="inlineStr">
        <is>
          <t>2024-05</t>
        </is>
      </c>
      <c r="B165" s="12" t="n">
        <v>10.46</v>
      </c>
    </row>
    <row r="166">
      <c r="A166" s="13" t="inlineStr">
        <is>
          <t>2024-06</t>
        </is>
      </c>
      <c r="B166" s="14" t="n">
        <v>10.4</v>
      </c>
    </row>
    <row r="167">
      <c r="A167" s="11" t="inlineStr">
        <is>
          <t>2024-07</t>
        </is>
      </c>
      <c r="B167" s="12" t="n">
        <v>10.4</v>
      </c>
    </row>
    <row r="168">
      <c r="A168" s="13" t="inlineStr">
        <is>
          <t>2024-08</t>
        </is>
      </c>
      <c r="B168" s="14" t="n">
        <v>10.4</v>
      </c>
    </row>
    <row r="169">
      <c r="A169" s="11" t="inlineStr">
        <is>
          <t>2024-09</t>
        </is>
      </c>
      <c r="B169" s="12" t="n">
        <v>10.5</v>
      </c>
    </row>
    <row r="170">
      <c r="A170" s="13" t="inlineStr">
        <is>
          <t>2024-10</t>
        </is>
      </c>
      <c r="B170" s="14" t="n">
        <v>10.65</v>
      </c>
    </row>
    <row r="171">
      <c r="A171" s="11" t="inlineStr">
        <is>
          <t>2024-11</t>
        </is>
      </c>
      <c r="B171" s="12" t="n">
        <v>11.04</v>
      </c>
    </row>
    <row r="172">
      <c r="A172" s="13" t="inlineStr">
        <is>
          <t>2024-12</t>
        </is>
      </c>
      <c r="B172" s="14" t="n">
        <v>11.77</v>
      </c>
    </row>
    <row r="173">
      <c r="A173" s="11" t="inlineStr">
        <is>
          <t>2025-01</t>
        </is>
      </c>
      <c r="B173" s="12" t="n">
        <v>12.24</v>
      </c>
    </row>
    <row r="174">
      <c r="A174" s="13" t="inlineStr">
        <is>
          <t>2025-02</t>
        </is>
      </c>
      <c r="B174" s="14" t="n">
        <v>13.15</v>
      </c>
    </row>
    <row r="175">
      <c r="A175" s="11" t="inlineStr">
        <is>
          <t>2025-03</t>
        </is>
      </c>
      <c r="B175" s="12" t="n">
        <v>13.57</v>
      </c>
    </row>
    <row r="176">
      <c r="A176" s="13" t="inlineStr">
        <is>
          <t>2025-04</t>
        </is>
      </c>
      <c r="B176" s="14" t="n">
        <v>14.15</v>
      </c>
    </row>
    <row r="177">
      <c r="A177" s="11" t="inlineStr">
        <is>
          <t>2025-05</t>
        </is>
      </c>
      <c r="B177" s="12" t="n">
        <v>14.55</v>
      </c>
    </row>
    <row r="178">
      <c r="A178" s="13" t="inlineStr">
        <is>
          <t>2025-06</t>
        </is>
      </c>
      <c r="B178" s="14" t="n">
        <v>14.74</v>
      </c>
    </row>
    <row r="179">
      <c r="A179" s="11" t="inlineStr">
        <is>
          <t>2025-07</t>
        </is>
      </c>
      <c r="B179" s="12" t="n">
        <v>14.9</v>
      </c>
    </row>
    <row r="180">
      <c r="A180" s="13" t="inlineStr">
        <is>
          <t>2025-08</t>
        </is>
      </c>
      <c r="B180" s="14" t="n">
        <v>14.9</v>
      </c>
    </row>
    <row r="181">
      <c r="A181" s="11" t="inlineStr">
        <is>
          <t>2025-09</t>
        </is>
      </c>
      <c r="B181" s="12" t="n">
        <v>14.9</v>
      </c>
    </row>
    <row r="182">
      <c r="A182" s="13" t="inlineStr">
        <is>
          <t>2025-10</t>
        </is>
      </c>
      <c r="B182" s="14" t="n">
        <v>14.9</v>
      </c>
    </row>
    <row r="183">
      <c r="A183" s="11" t="inlineStr">
        <is>
          <t>2025-11</t>
        </is>
      </c>
      <c r="B183" s="12" t="n">
        <v>14.9</v>
      </c>
    </row>
    <row r="184">
      <c r="A184" s="13" t="inlineStr">
        <is>
          <t>2025-12</t>
        </is>
      </c>
      <c r="B184" s="14" t="n">
        <v>14.9</v>
      </c>
    </row>
    <row r="185">
      <c r="A185" s="11" t="inlineStr">
        <is>
          <t>2026-01</t>
        </is>
      </c>
      <c r="B185" s="12" t="n">
        <v>14.9</v>
      </c>
    </row>
    <row r="186">
      <c r="A186" s="13" t="inlineStr">
        <is>
          <t>2026-02</t>
        </is>
      </c>
      <c r="B186" s="14" t="n">
        <v>14.9</v>
      </c>
    </row>
    <row r="187">
      <c r="A187" s="11" t="inlineStr">
        <is>
          <t>2026-03</t>
        </is>
      </c>
      <c r="B187" s="12" t="n">
        <v>14.8</v>
      </c>
    </row>
    <row r="188">
      <c r="A188" s="13" t="inlineStr">
        <is>
          <t>2026-04</t>
        </is>
      </c>
      <c r="B188" s="14" t="n">
        <v>14.64</v>
      </c>
    </row>
    <row r="189">
      <c r="A189" s="11" t="inlineStr">
        <is>
          <t>2026-05</t>
        </is>
      </c>
      <c r="B189" s="12" t="n">
        <v>14.4</v>
      </c>
    </row>
    <row r="190">
      <c r="A190" s="13" t="inlineStr">
        <is>
          <t>2026-06</t>
        </is>
      </c>
      <c r="B190" s="14" t="n">
        <v>14.29</v>
      </c>
    </row>
    <row r="191">
      <c r="A191" s="11" t="inlineStr">
        <is>
          <t>2026-07</t>
        </is>
      </c>
      <c r="B191" s="12" t="n">
        <v>14.15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8" t="inlineStr">
        <is>
          <t>Dólar — média mensal de venda (R$/US$)</t>
        </is>
      </c>
    </row>
    <row r="2">
      <c r="A2" s="9" t="inlineStr">
        <is>
          <t>Fonte: Banco Central do Brasil — API SGS</t>
        </is>
      </c>
    </row>
    <row r="4">
      <c r="A4" s="10" t="inlineStr">
        <is>
          <t>Mês</t>
        </is>
      </c>
      <c r="B4" s="10" t="inlineStr">
        <is>
          <t>Valor</t>
        </is>
      </c>
    </row>
    <row r="5">
      <c r="A5" s="11" t="inlineStr">
        <is>
          <t>2011-01</t>
        </is>
      </c>
      <c r="B5" s="15" t="n">
        <v>1.6749</v>
      </c>
    </row>
    <row r="6">
      <c r="A6" s="13" t="inlineStr">
        <is>
          <t>2011-02</t>
        </is>
      </c>
      <c r="B6" s="16" t="n">
        <v>1.668</v>
      </c>
    </row>
    <row r="7">
      <c r="A7" s="11" t="inlineStr">
        <is>
          <t>2011-03</t>
        </is>
      </c>
      <c r="B7" s="15" t="n">
        <v>1.6591</v>
      </c>
    </row>
    <row r="8">
      <c r="A8" s="13" t="inlineStr">
        <is>
          <t>2011-04</t>
        </is>
      </c>
      <c r="B8" s="16" t="n">
        <v>1.5864</v>
      </c>
    </row>
    <row r="9">
      <c r="A9" s="11" t="inlineStr">
        <is>
          <t>2011-05</t>
        </is>
      </c>
      <c r="B9" s="15" t="n">
        <v>1.6135</v>
      </c>
    </row>
    <row r="10">
      <c r="A10" s="13" t="inlineStr">
        <is>
          <t>2011-06</t>
        </is>
      </c>
      <c r="B10" s="16" t="n">
        <v>1.587</v>
      </c>
    </row>
    <row r="11">
      <c r="A11" s="11" t="inlineStr">
        <is>
          <t>2011-07</t>
        </is>
      </c>
      <c r="B11" s="15" t="n">
        <v>1.5639</v>
      </c>
    </row>
    <row r="12">
      <c r="A12" s="13" t="inlineStr">
        <is>
          <t>2011-08</t>
        </is>
      </c>
      <c r="B12" s="16" t="n">
        <v>1.597</v>
      </c>
    </row>
    <row r="13">
      <c r="A13" s="11" t="inlineStr">
        <is>
          <t>2011-09</t>
        </is>
      </c>
      <c r="B13" s="15" t="n">
        <v>1.7498</v>
      </c>
    </row>
    <row r="14">
      <c r="A14" s="13" t="inlineStr">
        <is>
          <t>2011-10</t>
        </is>
      </c>
      <c r="B14" s="16" t="n">
        <v>1.7726</v>
      </c>
    </row>
    <row r="15">
      <c r="A15" s="11" t="inlineStr">
        <is>
          <t>2011-11</t>
        </is>
      </c>
      <c r="B15" s="15" t="n">
        <v>1.7905</v>
      </c>
    </row>
    <row r="16">
      <c r="A16" s="13" t="inlineStr">
        <is>
          <t>2011-12</t>
        </is>
      </c>
      <c r="B16" s="16" t="n">
        <v>1.8369</v>
      </c>
    </row>
    <row r="17">
      <c r="A17" s="11" t="inlineStr">
        <is>
          <t>2012-01</t>
        </is>
      </c>
      <c r="B17" s="15" t="n">
        <v>1.7897</v>
      </c>
    </row>
    <row r="18">
      <c r="A18" s="13" t="inlineStr">
        <is>
          <t>2012-02</t>
        </is>
      </c>
      <c r="B18" s="16" t="n">
        <v>1.7184</v>
      </c>
    </row>
    <row r="19">
      <c r="A19" s="11" t="inlineStr">
        <is>
          <t>2012-03</t>
        </is>
      </c>
      <c r="B19" s="15" t="n">
        <v>1.7953</v>
      </c>
    </row>
    <row r="20">
      <c r="A20" s="13" t="inlineStr">
        <is>
          <t>2012-04</t>
        </is>
      </c>
      <c r="B20" s="16" t="n">
        <v>1.8548</v>
      </c>
    </row>
    <row r="21">
      <c r="A21" s="11" t="inlineStr">
        <is>
          <t>2012-05</t>
        </is>
      </c>
      <c r="B21" s="15" t="n">
        <v>1.986</v>
      </c>
    </row>
    <row r="22">
      <c r="A22" s="13" t="inlineStr">
        <is>
          <t>2012-06</t>
        </is>
      </c>
      <c r="B22" s="16" t="n">
        <v>2.0492</v>
      </c>
    </row>
    <row r="23">
      <c r="A23" s="11" t="inlineStr">
        <is>
          <t>2012-07</t>
        </is>
      </c>
      <c r="B23" s="15" t="n">
        <v>2.0287</v>
      </c>
    </row>
    <row r="24">
      <c r="A24" s="13" t="inlineStr">
        <is>
          <t>2012-08</t>
        </is>
      </c>
      <c r="B24" s="16" t="n">
        <v>2.0294</v>
      </c>
    </row>
    <row r="25">
      <c r="A25" s="11" t="inlineStr">
        <is>
          <t>2012-09</t>
        </is>
      </c>
      <c r="B25" s="15" t="n">
        <v>2.0281</v>
      </c>
    </row>
    <row r="26">
      <c r="A26" s="13" t="inlineStr">
        <is>
          <t>2012-10</t>
        </is>
      </c>
      <c r="B26" s="16" t="n">
        <v>2.0298</v>
      </c>
    </row>
    <row r="27">
      <c r="A27" s="11" t="inlineStr">
        <is>
          <t>2012-11</t>
        </is>
      </c>
      <c r="B27" s="15" t="n">
        <v>2.0678</v>
      </c>
    </row>
    <row r="28">
      <c r="A28" s="13" t="inlineStr">
        <is>
          <t>2012-12</t>
        </is>
      </c>
      <c r="B28" s="16" t="n">
        <v>2.0778</v>
      </c>
    </row>
    <row r="29">
      <c r="A29" s="11" t="inlineStr">
        <is>
          <t>2013-01</t>
        </is>
      </c>
      <c r="B29" s="15" t="n">
        <v>2.0311</v>
      </c>
    </row>
    <row r="30">
      <c r="A30" s="13" t="inlineStr">
        <is>
          <t>2013-02</t>
        </is>
      </c>
      <c r="B30" s="16" t="n">
        <v>1.9733</v>
      </c>
    </row>
    <row r="31">
      <c r="A31" s="11" t="inlineStr">
        <is>
          <t>2013-03</t>
        </is>
      </c>
      <c r="B31" s="15" t="n">
        <v>1.9828</v>
      </c>
    </row>
    <row r="32">
      <c r="A32" s="13" t="inlineStr">
        <is>
          <t>2013-04</t>
        </is>
      </c>
      <c r="B32" s="16" t="n">
        <v>2.0022</v>
      </c>
    </row>
    <row r="33">
      <c r="A33" s="11" t="inlineStr">
        <is>
          <t>2013-05</t>
        </is>
      </c>
      <c r="B33" s="15" t="n">
        <v>2.0348</v>
      </c>
    </row>
    <row r="34">
      <c r="A34" s="13" t="inlineStr">
        <is>
          <t>2013-06</t>
        </is>
      </c>
      <c r="B34" s="16" t="n">
        <v>2.173</v>
      </c>
    </row>
    <row r="35">
      <c r="A35" s="11" t="inlineStr">
        <is>
          <t>2013-07</t>
        </is>
      </c>
      <c r="B35" s="15" t="n">
        <v>2.2522</v>
      </c>
    </row>
    <row r="36">
      <c r="A36" s="13" t="inlineStr">
        <is>
          <t>2013-08</t>
        </is>
      </c>
      <c r="B36" s="16" t="n">
        <v>2.3422</v>
      </c>
    </row>
    <row r="37">
      <c r="A37" s="11" t="inlineStr">
        <is>
          <t>2013-09</t>
        </is>
      </c>
      <c r="B37" s="15" t="n">
        <v>2.2705</v>
      </c>
    </row>
    <row r="38">
      <c r="A38" s="13" t="inlineStr">
        <is>
          <t>2013-10</t>
        </is>
      </c>
      <c r="B38" s="16" t="n">
        <v>2.1886</v>
      </c>
    </row>
    <row r="39">
      <c r="A39" s="11" t="inlineStr">
        <is>
          <t>2013-11</t>
        </is>
      </c>
      <c r="B39" s="15" t="n">
        <v>2.2954</v>
      </c>
    </row>
    <row r="40">
      <c r="A40" s="13" t="inlineStr">
        <is>
          <t>2013-12</t>
        </is>
      </c>
      <c r="B40" s="16" t="n">
        <v>2.3455</v>
      </c>
    </row>
    <row r="41">
      <c r="A41" s="11" t="inlineStr">
        <is>
          <t>2014-01</t>
        </is>
      </c>
      <c r="B41" s="15" t="n">
        <v>2.3822</v>
      </c>
    </row>
    <row r="42">
      <c r="A42" s="13" t="inlineStr">
        <is>
          <t>2014-02</t>
        </is>
      </c>
      <c r="B42" s="16" t="n">
        <v>2.3837</v>
      </c>
    </row>
    <row r="43">
      <c r="A43" s="11" t="inlineStr">
        <is>
          <t>2014-03</t>
        </is>
      </c>
      <c r="B43" s="15" t="n">
        <v>2.3261</v>
      </c>
    </row>
    <row r="44">
      <c r="A44" s="13" t="inlineStr">
        <is>
          <t>2014-04</t>
        </is>
      </c>
      <c r="B44" s="16" t="n">
        <v>2.2328</v>
      </c>
    </row>
    <row r="45">
      <c r="A45" s="11" t="inlineStr">
        <is>
          <t>2014-05</t>
        </is>
      </c>
      <c r="B45" s="15" t="n">
        <v>2.2209</v>
      </c>
    </row>
    <row r="46">
      <c r="A46" s="13" t="inlineStr">
        <is>
          <t>2014-06</t>
        </is>
      </c>
      <c r="B46" s="16" t="n">
        <v>2.2355</v>
      </c>
    </row>
    <row r="47">
      <c r="A47" s="11" t="inlineStr">
        <is>
          <t>2014-07</t>
        </is>
      </c>
      <c r="B47" s="15" t="n">
        <v>2.2246</v>
      </c>
    </row>
    <row r="48">
      <c r="A48" s="13" t="inlineStr">
        <is>
          <t>2014-08</t>
        </is>
      </c>
      <c r="B48" s="16" t="n">
        <v>2.268</v>
      </c>
    </row>
    <row r="49">
      <c r="A49" s="11" t="inlineStr">
        <is>
          <t>2014-09</t>
        </is>
      </c>
      <c r="B49" s="15" t="n">
        <v>2.3329</v>
      </c>
    </row>
    <row r="50">
      <c r="A50" s="13" t="inlineStr">
        <is>
          <t>2014-10</t>
        </is>
      </c>
      <c r="B50" s="16" t="n">
        <v>2.4483</v>
      </c>
    </row>
    <row r="51">
      <c r="A51" s="11" t="inlineStr">
        <is>
          <t>2014-11</t>
        </is>
      </c>
      <c r="B51" s="15" t="n">
        <v>2.5484</v>
      </c>
    </row>
    <row r="52">
      <c r="A52" s="13" t="inlineStr">
        <is>
          <t>2014-12</t>
        </is>
      </c>
      <c r="B52" s="16" t="n">
        <v>2.6394</v>
      </c>
    </row>
    <row r="53">
      <c r="A53" s="11" t="inlineStr">
        <is>
          <t>2015-01</t>
        </is>
      </c>
      <c r="B53" s="15" t="n">
        <v>2.6342</v>
      </c>
    </row>
    <row r="54">
      <c r="A54" s="13" t="inlineStr">
        <is>
          <t>2015-02</t>
        </is>
      </c>
      <c r="B54" s="16" t="n">
        <v>2.8165</v>
      </c>
    </row>
    <row r="55">
      <c r="A55" s="11" t="inlineStr">
        <is>
          <t>2015-03</t>
        </is>
      </c>
      <c r="B55" s="15" t="n">
        <v>3.1395</v>
      </c>
    </row>
    <row r="56">
      <c r="A56" s="13" t="inlineStr">
        <is>
          <t>2015-04</t>
        </is>
      </c>
      <c r="B56" s="16" t="n">
        <v>3.0432</v>
      </c>
    </row>
    <row r="57">
      <c r="A57" s="11" t="inlineStr">
        <is>
          <t>2015-05</t>
        </is>
      </c>
      <c r="B57" s="15" t="n">
        <v>3.0617</v>
      </c>
    </row>
    <row r="58">
      <c r="A58" s="13" t="inlineStr">
        <is>
          <t>2015-06</t>
        </is>
      </c>
      <c r="B58" s="16" t="n">
        <v>3.1117</v>
      </c>
    </row>
    <row r="59">
      <c r="A59" s="11" t="inlineStr">
        <is>
          <t>2015-07</t>
        </is>
      </c>
      <c r="B59" s="15" t="n">
        <v>3.2231</v>
      </c>
    </row>
    <row r="60">
      <c r="A60" s="13" t="inlineStr">
        <is>
          <t>2015-08</t>
        </is>
      </c>
      <c r="B60" s="16" t="n">
        <v>3.5143</v>
      </c>
    </row>
    <row r="61">
      <c r="A61" s="11" t="inlineStr">
        <is>
          <t>2015-09</t>
        </is>
      </c>
      <c r="B61" s="15" t="n">
        <v>3.9065</v>
      </c>
    </row>
    <row r="62">
      <c r="A62" s="13" t="inlineStr">
        <is>
          <t>2015-10</t>
        </is>
      </c>
      <c r="B62" s="16" t="n">
        <v>3.8801</v>
      </c>
    </row>
    <row r="63">
      <c r="A63" s="11" t="inlineStr">
        <is>
          <t>2015-11</t>
        </is>
      </c>
      <c r="B63" s="15" t="n">
        <v>3.7765</v>
      </c>
    </row>
    <row r="64">
      <c r="A64" s="13" t="inlineStr">
        <is>
          <t>2015-12</t>
        </is>
      </c>
      <c r="B64" s="16" t="n">
        <v>3.8711</v>
      </c>
    </row>
    <row r="65">
      <c r="A65" s="11" t="inlineStr">
        <is>
          <t>2016-01</t>
        </is>
      </c>
      <c r="B65" s="15" t="n">
        <v>4.0524</v>
      </c>
    </row>
    <row r="66">
      <c r="A66" s="13" t="inlineStr">
        <is>
          <t>2016-02</t>
        </is>
      </c>
      <c r="B66" s="16" t="n">
        <v>3.9737</v>
      </c>
    </row>
    <row r="67">
      <c r="A67" s="11" t="inlineStr">
        <is>
          <t>2016-03</t>
        </is>
      </c>
      <c r="B67" s="15" t="n">
        <v>3.7039</v>
      </c>
    </row>
    <row r="68">
      <c r="A68" s="13" t="inlineStr">
        <is>
          <t>2016-04</t>
        </is>
      </c>
      <c r="B68" s="16" t="n">
        <v>3.5658</v>
      </c>
    </row>
    <row r="69">
      <c r="A69" s="11" t="inlineStr">
        <is>
          <t>2016-05</t>
        </is>
      </c>
      <c r="B69" s="15" t="n">
        <v>3.5393</v>
      </c>
    </row>
    <row r="70">
      <c r="A70" s="13" t="inlineStr">
        <is>
          <t>2016-06</t>
        </is>
      </c>
      <c r="B70" s="16" t="n">
        <v>3.4245</v>
      </c>
    </row>
    <row r="71">
      <c r="A71" s="11" t="inlineStr">
        <is>
          <t>2016-07</t>
        </is>
      </c>
      <c r="B71" s="15" t="n">
        <v>3.2756</v>
      </c>
    </row>
    <row r="72">
      <c r="A72" s="13" t="inlineStr">
        <is>
          <t>2016-08</t>
        </is>
      </c>
      <c r="B72" s="16" t="n">
        <v>3.2097</v>
      </c>
    </row>
    <row r="73">
      <c r="A73" s="11" t="inlineStr">
        <is>
          <t>2016-09</t>
        </is>
      </c>
      <c r="B73" s="15" t="n">
        <v>3.2564</v>
      </c>
    </row>
    <row r="74">
      <c r="A74" s="13" t="inlineStr">
        <is>
          <t>2016-10</t>
        </is>
      </c>
      <c r="B74" s="16" t="n">
        <v>3.1858</v>
      </c>
    </row>
    <row r="75">
      <c r="A75" s="11" t="inlineStr">
        <is>
          <t>2016-11</t>
        </is>
      </c>
      <c r="B75" s="15" t="n">
        <v>3.342</v>
      </c>
    </row>
    <row r="76">
      <c r="A76" s="13" t="inlineStr">
        <is>
          <t>2016-12</t>
        </is>
      </c>
      <c r="B76" s="16" t="n">
        <v>3.3523</v>
      </c>
    </row>
    <row r="77">
      <c r="A77" s="11" t="inlineStr">
        <is>
          <t>2017-01</t>
        </is>
      </c>
      <c r="B77" s="15" t="n">
        <v>3.1966</v>
      </c>
    </row>
    <row r="78">
      <c r="A78" s="13" t="inlineStr">
        <is>
          <t>2017-02</t>
        </is>
      </c>
      <c r="B78" s="16" t="n">
        <v>3.1042</v>
      </c>
    </row>
    <row r="79">
      <c r="A79" s="11" t="inlineStr">
        <is>
          <t>2017-03</t>
        </is>
      </c>
      <c r="B79" s="15" t="n">
        <v>3.1279</v>
      </c>
    </row>
    <row r="80">
      <c r="A80" s="13" t="inlineStr">
        <is>
          <t>2017-04</t>
        </is>
      </c>
      <c r="B80" s="16" t="n">
        <v>3.1362</v>
      </c>
    </row>
    <row r="81">
      <c r="A81" s="11" t="inlineStr">
        <is>
          <t>2017-05</t>
        </is>
      </c>
      <c r="B81" s="15" t="n">
        <v>3.2095</v>
      </c>
    </row>
    <row r="82">
      <c r="A82" s="13" t="inlineStr">
        <is>
          <t>2017-06</t>
        </is>
      </c>
      <c r="B82" s="16" t="n">
        <v>3.2954</v>
      </c>
    </row>
    <row r="83">
      <c r="A83" s="11" t="inlineStr">
        <is>
          <t>2017-07</t>
        </is>
      </c>
      <c r="B83" s="15" t="n">
        <v>3.2061</v>
      </c>
    </row>
    <row r="84">
      <c r="A84" s="13" t="inlineStr">
        <is>
          <t>2017-08</t>
        </is>
      </c>
      <c r="B84" s="16" t="n">
        <v>3.1509</v>
      </c>
    </row>
    <row r="85">
      <c r="A85" s="11" t="inlineStr">
        <is>
          <t>2017-09</t>
        </is>
      </c>
      <c r="B85" s="15" t="n">
        <v>3.1348</v>
      </c>
    </row>
    <row r="86">
      <c r="A86" s="13" t="inlineStr">
        <is>
          <t>2017-10</t>
        </is>
      </c>
      <c r="B86" s="16" t="n">
        <v>3.1912</v>
      </c>
    </row>
    <row r="87">
      <c r="A87" s="11" t="inlineStr">
        <is>
          <t>2017-11</t>
        </is>
      </c>
      <c r="B87" s="15" t="n">
        <v>3.2594</v>
      </c>
    </row>
    <row r="88">
      <c r="A88" s="13" t="inlineStr">
        <is>
          <t>2017-12</t>
        </is>
      </c>
      <c r="B88" s="16" t="n">
        <v>3.2919</v>
      </c>
    </row>
    <row r="89">
      <c r="A89" s="11" t="inlineStr">
        <is>
          <t>2018-01</t>
        </is>
      </c>
      <c r="B89" s="15" t="n">
        <v>3.2106</v>
      </c>
    </row>
    <row r="90">
      <c r="A90" s="13" t="inlineStr">
        <is>
          <t>2018-02</t>
        </is>
      </c>
      <c r="B90" s="16" t="n">
        <v>3.2415</v>
      </c>
    </row>
    <row r="91">
      <c r="A91" s="11" t="inlineStr">
        <is>
          <t>2018-03</t>
        </is>
      </c>
      <c r="B91" s="15" t="n">
        <v>3.2792</v>
      </c>
    </row>
    <row r="92">
      <c r="A92" s="13" t="inlineStr">
        <is>
          <t>2018-04</t>
        </is>
      </c>
      <c r="B92" s="16" t="n">
        <v>3.4075</v>
      </c>
    </row>
    <row r="93">
      <c r="A93" s="11" t="inlineStr">
        <is>
          <t>2018-05</t>
        </is>
      </c>
      <c r="B93" s="15" t="n">
        <v>3.6361</v>
      </c>
    </row>
    <row r="94">
      <c r="A94" s="13" t="inlineStr">
        <is>
          <t>2018-06</t>
        </is>
      </c>
      <c r="B94" s="16" t="n">
        <v>3.7732</v>
      </c>
    </row>
    <row r="95">
      <c r="A95" s="11" t="inlineStr">
        <is>
          <t>2018-07</t>
        </is>
      </c>
      <c r="B95" s="15" t="n">
        <v>3.8288</v>
      </c>
    </row>
    <row r="96">
      <c r="A96" s="13" t="inlineStr">
        <is>
          <t>2018-08</t>
        </is>
      </c>
      <c r="B96" s="16" t="n">
        <v>3.9298</v>
      </c>
    </row>
    <row r="97">
      <c r="A97" s="11" t="inlineStr">
        <is>
          <t>2018-09</t>
        </is>
      </c>
      <c r="B97" s="15" t="n">
        <v>4.1165</v>
      </c>
    </row>
    <row r="98">
      <c r="A98" s="13" t="inlineStr">
        <is>
          <t>2018-10</t>
        </is>
      </c>
      <c r="B98" s="16" t="n">
        <v>3.7584</v>
      </c>
    </row>
    <row r="99">
      <c r="A99" s="11" t="inlineStr">
        <is>
          <t>2018-11</t>
        </is>
      </c>
      <c r="B99" s="15" t="n">
        <v>3.7867</v>
      </c>
    </row>
    <row r="100">
      <c r="A100" s="13" t="inlineStr">
        <is>
          <t>2018-12</t>
        </is>
      </c>
      <c r="B100" s="16" t="n">
        <v>3.8851</v>
      </c>
    </row>
    <row r="101">
      <c r="A101" s="11" t="inlineStr">
        <is>
          <t>2019-01</t>
        </is>
      </c>
      <c r="B101" s="15" t="n">
        <v>3.7417</v>
      </c>
    </row>
    <row r="102">
      <c r="A102" s="13" t="inlineStr">
        <is>
          <t>2019-02</t>
        </is>
      </c>
      <c r="B102" s="16" t="n">
        <v>3.7236</v>
      </c>
    </row>
    <row r="103">
      <c r="A103" s="11" t="inlineStr">
        <is>
          <t>2019-03</t>
        </is>
      </c>
      <c r="B103" s="15" t="n">
        <v>3.8465</v>
      </c>
    </row>
    <row r="104">
      <c r="A104" s="13" t="inlineStr">
        <is>
          <t>2019-04</t>
        </is>
      </c>
      <c r="B104" s="16" t="n">
        <v>3.8962</v>
      </c>
    </row>
    <row r="105">
      <c r="A105" s="11" t="inlineStr">
        <is>
          <t>2019-05</t>
        </is>
      </c>
      <c r="B105" s="15" t="n">
        <v>4.0015</v>
      </c>
    </row>
    <row r="106">
      <c r="A106" s="13" t="inlineStr">
        <is>
          <t>2019-06</t>
        </is>
      </c>
      <c r="B106" s="16" t="n">
        <v>3.8588</v>
      </c>
    </row>
    <row r="107">
      <c r="A107" s="11" t="inlineStr">
        <is>
          <t>2019-07</t>
        </is>
      </c>
      <c r="B107" s="15" t="n">
        <v>3.7793</v>
      </c>
    </row>
    <row r="108">
      <c r="A108" s="13" t="inlineStr">
        <is>
          <t>2019-08</t>
        </is>
      </c>
      <c r="B108" s="16" t="n">
        <v>4.02</v>
      </c>
    </row>
    <row r="109">
      <c r="A109" s="11" t="inlineStr">
        <is>
          <t>2019-09</t>
        </is>
      </c>
      <c r="B109" s="15" t="n">
        <v>4.1215</v>
      </c>
    </row>
    <row r="110">
      <c r="A110" s="13" t="inlineStr">
        <is>
          <t>2019-10</t>
        </is>
      </c>
      <c r="B110" s="16" t="n">
        <v>4.087</v>
      </c>
    </row>
    <row r="111">
      <c r="A111" s="11" t="inlineStr">
        <is>
          <t>2019-11</t>
        </is>
      </c>
      <c r="B111" s="15" t="n">
        <v>4.1553</v>
      </c>
    </row>
    <row r="112">
      <c r="A112" s="13" t="inlineStr">
        <is>
          <t>2019-12</t>
        </is>
      </c>
      <c r="B112" s="16" t="n">
        <v>4.1096</v>
      </c>
    </row>
    <row r="113">
      <c r="A113" s="11" t="inlineStr">
        <is>
          <t>2020-01</t>
        </is>
      </c>
      <c r="B113" s="15" t="n">
        <v>4.1495</v>
      </c>
    </row>
    <row r="114">
      <c r="A114" s="13" t="inlineStr">
        <is>
          <t>2020-02</t>
        </is>
      </c>
      <c r="B114" s="16" t="n">
        <v>4.341</v>
      </c>
    </row>
    <row r="115">
      <c r="A115" s="11" t="inlineStr">
        <is>
          <t>2020-03</t>
        </is>
      </c>
      <c r="B115" s="15" t="n">
        <v>4.8839</v>
      </c>
    </row>
    <row r="116">
      <c r="A116" s="13" t="inlineStr">
        <is>
          <t>2020-04</t>
        </is>
      </c>
      <c r="B116" s="16" t="n">
        <v>5.3256</v>
      </c>
    </row>
    <row r="117">
      <c r="A117" s="11" t="inlineStr">
        <is>
          <t>2020-05</t>
        </is>
      </c>
      <c r="B117" s="15" t="n">
        <v>5.6434</v>
      </c>
    </row>
    <row r="118">
      <c r="A118" s="13" t="inlineStr">
        <is>
          <t>2020-06</t>
        </is>
      </c>
      <c r="B118" s="16" t="n">
        <v>5.1966</v>
      </c>
    </row>
    <row r="119">
      <c r="A119" s="11" t="inlineStr">
        <is>
          <t>2020-07</t>
        </is>
      </c>
      <c r="B119" s="15" t="n">
        <v>5.2802</v>
      </c>
    </row>
    <row r="120">
      <c r="A120" s="13" t="inlineStr">
        <is>
          <t>2020-08</t>
        </is>
      </c>
      <c r="B120" s="16" t="n">
        <v>5.4612</v>
      </c>
    </row>
    <row r="121">
      <c r="A121" s="11" t="inlineStr">
        <is>
          <t>2020-09</t>
        </is>
      </c>
      <c r="B121" s="15" t="n">
        <v>5.3995</v>
      </c>
    </row>
    <row r="122">
      <c r="A122" s="13" t="inlineStr">
        <is>
          <t>2020-10</t>
        </is>
      </c>
      <c r="B122" s="16" t="n">
        <v>5.6258</v>
      </c>
    </row>
    <row r="123">
      <c r="A123" s="11" t="inlineStr">
        <is>
          <t>2020-11</t>
        </is>
      </c>
      <c r="B123" s="15" t="n">
        <v>5.4178</v>
      </c>
    </row>
    <row r="124">
      <c r="A124" s="13" t="inlineStr">
        <is>
          <t>2020-12</t>
        </is>
      </c>
      <c r="B124" s="16" t="n">
        <v>5.1456</v>
      </c>
    </row>
    <row r="125">
      <c r="A125" s="11" t="inlineStr">
        <is>
          <t>2021-01</t>
        </is>
      </c>
      <c r="B125" s="15" t="n">
        <v>5.3562</v>
      </c>
    </row>
    <row r="126">
      <c r="A126" s="13" t="inlineStr">
        <is>
          <t>2021-02</t>
        </is>
      </c>
      <c r="B126" s="16" t="n">
        <v>5.4165</v>
      </c>
    </row>
    <row r="127">
      <c r="A127" s="11" t="inlineStr">
        <is>
          <t>2021-03</t>
        </is>
      </c>
      <c r="B127" s="15" t="n">
        <v>5.6461</v>
      </c>
    </row>
    <row r="128">
      <c r="A128" s="13" t="inlineStr">
        <is>
          <t>2021-04</t>
        </is>
      </c>
      <c r="B128" s="16" t="n">
        <v>5.5621</v>
      </c>
    </row>
    <row r="129">
      <c r="A129" s="11" t="inlineStr">
        <is>
          <t>2021-05</t>
        </is>
      </c>
      <c r="B129" s="15" t="n">
        <v>5.2911</v>
      </c>
    </row>
    <row r="130">
      <c r="A130" s="13" t="inlineStr">
        <is>
          <t>2021-06</t>
        </is>
      </c>
      <c r="B130" s="16" t="n">
        <v>5.0319</v>
      </c>
    </row>
    <row r="131">
      <c r="A131" s="11" t="inlineStr">
        <is>
          <t>2021-07</t>
        </is>
      </c>
      <c r="B131" s="15" t="n">
        <v>5.1567</v>
      </c>
    </row>
    <row r="132">
      <c r="A132" s="13" t="inlineStr">
        <is>
          <t>2021-08</t>
        </is>
      </c>
      <c r="B132" s="16" t="n">
        <v>5.2517</v>
      </c>
    </row>
    <row r="133">
      <c r="A133" s="11" t="inlineStr">
        <is>
          <t>2021-09</t>
        </is>
      </c>
      <c r="B133" s="15" t="n">
        <v>5.2797</v>
      </c>
    </row>
    <row r="134">
      <c r="A134" s="13" t="inlineStr">
        <is>
          <t>2021-10</t>
        </is>
      </c>
      <c r="B134" s="16" t="n">
        <v>5.54</v>
      </c>
    </row>
    <row r="135">
      <c r="A135" s="11" t="inlineStr">
        <is>
          <t>2021-11</t>
        </is>
      </c>
      <c r="B135" s="15" t="n">
        <v>5.5569</v>
      </c>
    </row>
    <row r="136">
      <c r="A136" s="13" t="inlineStr">
        <is>
          <t>2021-12</t>
        </is>
      </c>
      <c r="B136" s="16" t="n">
        <v>5.6514</v>
      </c>
    </row>
    <row r="137">
      <c r="A137" s="11" t="inlineStr">
        <is>
          <t>2022-01</t>
        </is>
      </c>
      <c r="B137" s="15" t="n">
        <v>5.5341</v>
      </c>
    </row>
    <row r="138">
      <c r="A138" s="13" t="inlineStr">
        <is>
          <t>2022-02</t>
        </is>
      </c>
      <c r="B138" s="16" t="n">
        <v>5.1966</v>
      </c>
    </row>
    <row r="139">
      <c r="A139" s="11" t="inlineStr">
        <is>
          <t>2022-03</t>
        </is>
      </c>
      <c r="B139" s="15" t="n">
        <v>4.9684</v>
      </c>
    </row>
    <row r="140">
      <c r="A140" s="13" t="inlineStr">
        <is>
          <t>2022-04</t>
        </is>
      </c>
      <c r="B140" s="16" t="n">
        <v>4.758</v>
      </c>
    </row>
    <row r="141">
      <c r="A141" s="11" t="inlineStr">
        <is>
          <t>2022-05</t>
        </is>
      </c>
      <c r="B141" s="15" t="n">
        <v>4.9551</v>
      </c>
    </row>
    <row r="142">
      <c r="A142" s="13" t="inlineStr">
        <is>
          <t>2022-06</t>
        </is>
      </c>
      <c r="B142" s="16" t="n">
        <v>5.0492</v>
      </c>
    </row>
    <row r="143">
      <c r="A143" s="11" t="inlineStr">
        <is>
          <t>2022-07</t>
        </is>
      </c>
      <c r="B143" s="15" t="n">
        <v>5.3681</v>
      </c>
    </row>
    <row r="144">
      <c r="A144" s="13" t="inlineStr">
        <is>
          <t>2022-08</t>
        </is>
      </c>
      <c r="B144" s="16" t="n">
        <v>5.1433</v>
      </c>
    </row>
    <row r="145">
      <c r="A145" s="11" t="inlineStr">
        <is>
          <t>2022-09</t>
        </is>
      </c>
      <c r="B145" s="15" t="n">
        <v>5.237</v>
      </c>
    </row>
    <row r="146">
      <c r="A146" s="13" t="inlineStr">
        <is>
          <t>2022-10</t>
        </is>
      </c>
      <c r="B146" s="16" t="n">
        <v>5.2503</v>
      </c>
    </row>
    <row r="147">
      <c r="A147" s="11" t="inlineStr">
        <is>
          <t>2022-11</t>
        </is>
      </c>
      <c r="B147" s="15" t="n">
        <v>5.2747</v>
      </c>
    </row>
    <row r="148">
      <c r="A148" s="13" t="inlineStr">
        <is>
          <t>2022-12</t>
        </is>
      </c>
      <c r="B148" s="16" t="n">
        <v>5.2424</v>
      </c>
    </row>
    <row r="149">
      <c r="A149" s="11" t="inlineStr">
        <is>
          <t>2023-01</t>
        </is>
      </c>
      <c r="B149" s="15" t="n">
        <v>5.2007</v>
      </c>
    </row>
    <row r="150">
      <c r="A150" s="13" t="inlineStr">
        <is>
          <t>2023-02</t>
        </is>
      </c>
      <c r="B150" s="16" t="n">
        <v>5.1717</v>
      </c>
    </row>
    <row r="151">
      <c r="A151" s="11" t="inlineStr">
        <is>
          <t>2023-03</t>
        </is>
      </c>
      <c r="B151" s="15" t="n">
        <v>5.2115</v>
      </c>
    </row>
    <row r="152">
      <c r="A152" s="13" t="inlineStr">
        <is>
          <t>2023-04</t>
        </is>
      </c>
      <c r="B152" s="16" t="n">
        <v>5.0197</v>
      </c>
    </row>
    <row r="153">
      <c r="A153" s="11" t="inlineStr">
        <is>
          <t>2023-05</t>
        </is>
      </c>
      <c r="B153" s="15" t="n">
        <v>4.9828</v>
      </c>
    </row>
    <row r="154">
      <c r="A154" s="13" t="inlineStr">
        <is>
          <t>2023-06</t>
        </is>
      </c>
      <c r="B154" s="16" t="n">
        <v>4.8516</v>
      </c>
    </row>
    <row r="155">
      <c r="A155" s="11" t="inlineStr">
        <is>
          <t>2023-07</t>
        </is>
      </c>
      <c r="B155" s="15" t="n">
        <v>4.8008</v>
      </c>
    </row>
    <row r="156">
      <c r="A156" s="13" t="inlineStr">
        <is>
          <t>2023-08</t>
        </is>
      </c>
      <c r="B156" s="16" t="n">
        <v>4.9035</v>
      </c>
    </row>
    <row r="157">
      <c r="A157" s="11" t="inlineStr">
        <is>
          <t>2023-09</t>
        </is>
      </c>
      <c r="B157" s="15" t="n">
        <v>4.937</v>
      </c>
    </row>
    <row r="158">
      <c r="A158" s="13" t="inlineStr">
        <is>
          <t>2023-10</t>
        </is>
      </c>
      <c r="B158" s="16" t="n">
        <v>5.0648</v>
      </c>
    </row>
    <row r="159">
      <c r="A159" s="11" t="inlineStr">
        <is>
          <t>2023-11</t>
        </is>
      </c>
      <c r="B159" s="15" t="n">
        <v>4.8983</v>
      </c>
    </row>
    <row r="160">
      <c r="A160" s="13" t="inlineStr">
        <is>
          <t>2023-12</t>
        </is>
      </c>
      <c r="B160" s="16" t="n">
        <v>4.8972</v>
      </c>
    </row>
    <row r="161">
      <c r="A161" s="11" t="inlineStr">
        <is>
          <t>2024-01</t>
        </is>
      </c>
      <c r="B161" s="15" t="n">
        <v>4.9144</v>
      </c>
    </row>
    <row r="162">
      <c r="A162" s="13" t="inlineStr">
        <is>
          <t>2024-02</t>
        </is>
      </c>
      <c r="B162" s="16" t="n">
        <v>4.9644</v>
      </c>
    </row>
    <row r="163">
      <c r="A163" s="11" t="inlineStr">
        <is>
          <t>2024-03</t>
        </is>
      </c>
      <c r="B163" s="15" t="n">
        <v>4.9801</v>
      </c>
    </row>
    <row r="164">
      <c r="A164" s="13" t="inlineStr">
        <is>
          <t>2024-04</t>
        </is>
      </c>
      <c r="B164" s="16" t="n">
        <v>5.1291</v>
      </c>
    </row>
    <row r="165">
      <c r="A165" s="11" t="inlineStr">
        <is>
          <t>2024-05</t>
        </is>
      </c>
      <c r="B165" s="15" t="n">
        <v>5.133</v>
      </c>
    </row>
    <row r="166">
      <c r="A166" s="13" t="inlineStr">
        <is>
          <t>2024-06</t>
        </is>
      </c>
      <c r="B166" s="16" t="n">
        <v>5.389</v>
      </c>
    </row>
    <row r="167">
      <c r="A167" s="11" t="inlineStr">
        <is>
          <t>2024-07</t>
        </is>
      </c>
      <c r="B167" s="15" t="n">
        <v>5.542</v>
      </c>
    </row>
    <row r="168">
      <c r="A168" s="13" t="inlineStr">
        <is>
          <t>2024-08</t>
        </is>
      </c>
      <c r="B168" s="16" t="n">
        <v>5.5526</v>
      </c>
    </row>
    <row r="169">
      <c r="A169" s="11" t="inlineStr">
        <is>
          <t>2024-09</t>
        </is>
      </c>
      <c r="B169" s="15" t="n">
        <v>5.5416</v>
      </c>
    </row>
    <row r="170">
      <c r="A170" s="13" t="inlineStr">
        <is>
          <t>2024-10</t>
        </is>
      </c>
      <c r="B170" s="16" t="n">
        <v>5.6241</v>
      </c>
    </row>
    <row r="171">
      <c r="A171" s="11" t="inlineStr">
        <is>
          <t>2024-11</t>
        </is>
      </c>
      <c r="B171" s="15" t="n">
        <v>5.8071</v>
      </c>
    </row>
    <row r="172">
      <c r="A172" s="13" t="inlineStr">
        <is>
          <t>2024-12</t>
        </is>
      </c>
      <c r="B172" s="16" t="n">
        <v>6.097</v>
      </c>
    </row>
    <row r="173">
      <c r="A173" s="11" t="inlineStr">
        <is>
          <t>2025-01</t>
        </is>
      </c>
      <c r="B173" s="15" t="n">
        <v>6.0218</v>
      </c>
    </row>
    <row r="174">
      <c r="A174" s="13" t="inlineStr">
        <is>
          <t>2025-02</t>
        </is>
      </c>
      <c r="B174" s="16" t="n">
        <v>5.7656</v>
      </c>
    </row>
    <row r="175">
      <c r="A175" s="11" t="inlineStr">
        <is>
          <t>2025-03</t>
        </is>
      </c>
      <c r="B175" s="15" t="n">
        <v>5.7468</v>
      </c>
    </row>
    <row r="176">
      <c r="A176" s="13" t="inlineStr">
        <is>
          <t>2025-04</t>
        </is>
      </c>
      <c r="B176" s="16" t="n">
        <v>5.7837</v>
      </c>
    </row>
    <row r="177">
      <c r="A177" s="11" t="inlineStr">
        <is>
          <t>2025-05</t>
        </is>
      </c>
      <c r="B177" s="15" t="n">
        <v>5.6674</v>
      </c>
    </row>
    <row r="178">
      <c r="A178" s="13" t="inlineStr">
        <is>
          <t>2025-06</t>
        </is>
      </c>
      <c r="B178" s="16" t="n">
        <v>5.5471</v>
      </c>
    </row>
    <row r="179">
      <c r="A179" s="11" t="inlineStr">
        <is>
          <t>2025-07</t>
        </is>
      </c>
      <c r="B179" s="15" t="n">
        <v>5.5285</v>
      </c>
    </row>
    <row r="180">
      <c r="A180" s="13" t="inlineStr">
        <is>
          <t>2025-08</t>
        </is>
      </c>
      <c r="B180" s="16" t="n">
        <v>5.4469</v>
      </c>
    </row>
    <row r="181">
      <c r="A181" s="11" t="inlineStr">
        <is>
          <t>2025-09</t>
        </is>
      </c>
      <c r="B181" s="15" t="n">
        <v>5.3674</v>
      </c>
    </row>
    <row r="182">
      <c r="A182" s="13" t="inlineStr">
        <is>
          <t>2025-10</t>
        </is>
      </c>
      <c r="B182" s="16" t="n">
        <v>5.3855</v>
      </c>
    </row>
    <row r="183">
      <c r="A183" s="11" t="inlineStr">
        <is>
          <t>2025-11</t>
        </is>
      </c>
      <c r="B183" s="15" t="n">
        <v>5.3409</v>
      </c>
    </row>
    <row r="184">
      <c r="A184" s="13" t="inlineStr">
        <is>
          <t>2025-12</t>
        </is>
      </c>
      <c r="B184" s="16" t="n">
        <v>5.4531</v>
      </c>
    </row>
    <row r="185">
      <c r="A185" s="11" t="inlineStr">
        <is>
          <t>2026-01</t>
        </is>
      </c>
      <c r="B185" s="15" t="n">
        <v>5.338</v>
      </c>
    </row>
    <row r="186">
      <c r="A186" s="13" t="inlineStr">
        <is>
          <t>2026-02</t>
        </is>
      </c>
      <c r="B186" s="16" t="n">
        <v>5.2006</v>
      </c>
    </row>
    <row r="187">
      <c r="A187" s="11" t="inlineStr">
        <is>
          <t>2026-03</t>
        </is>
      </c>
      <c r="B187" s="15" t="n">
        <v>5.2316</v>
      </c>
    </row>
    <row r="188">
      <c r="A188" s="13" t="inlineStr">
        <is>
          <t>2026-04</t>
        </is>
      </c>
      <c r="B188" s="16" t="n">
        <v>5.0331</v>
      </c>
    </row>
    <row r="189">
      <c r="A189" s="11" t="inlineStr">
        <is>
          <t>2026-05</t>
        </is>
      </c>
      <c r="B189" s="15" t="n">
        <v>4.9837</v>
      </c>
    </row>
    <row r="190">
      <c r="A190" s="13" t="inlineStr">
        <is>
          <t>2026-06</t>
        </is>
      </c>
      <c r="B190" s="16" t="n">
        <v>5.1276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8" t="inlineStr">
        <is>
          <t>IPCA — variação mensal (%)</t>
        </is>
      </c>
    </row>
    <row r="2">
      <c r="A2" s="9" t="inlineStr">
        <is>
          <t>Fonte: Banco Central do Brasil — API SGS</t>
        </is>
      </c>
    </row>
    <row r="4">
      <c r="A4" s="10" t="inlineStr">
        <is>
          <t>Mês</t>
        </is>
      </c>
      <c r="B4" s="10" t="inlineStr">
        <is>
          <t>Valor</t>
        </is>
      </c>
    </row>
    <row r="5">
      <c r="A5" s="11" t="inlineStr">
        <is>
          <t>2011-01</t>
        </is>
      </c>
      <c r="B5" s="12" t="n">
        <v>0.83</v>
      </c>
    </row>
    <row r="6">
      <c r="A6" s="13" t="inlineStr">
        <is>
          <t>2011-02</t>
        </is>
      </c>
      <c r="B6" s="14" t="n">
        <v>0.8</v>
      </c>
    </row>
    <row r="7">
      <c r="A7" s="11" t="inlineStr">
        <is>
          <t>2011-03</t>
        </is>
      </c>
      <c r="B7" s="12" t="n">
        <v>0.79</v>
      </c>
    </row>
    <row r="8">
      <c r="A8" s="13" t="inlineStr">
        <is>
          <t>2011-04</t>
        </is>
      </c>
      <c r="B8" s="14" t="n">
        <v>0.77</v>
      </c>
    </row>
    <row r="9">
      <c r="A9" s="11" t="inlineStr">
        <is>
          <t>2011-05</t>
        </is>
      </c>
      <c r="B9" s="12" t="n">
        <v>0.47</v>
      </c>
    </row>
    <row r="10">
      <c r="A10" s="13" t="inlineStr">
        <is>
          <t>2011-06</t>
        </is>
      </c>
      <c r="B10" s="14" t="n">
        <v>0.15</v>
      </c>
    </row>
    <row r="11">
      <c r="A11" s="11" t="inlineStr">
        <is>
          <t>2011-07</t>
        </is>
      </c>
      <c r="B11" s="12" t="n">
        <v>0.16</v>
      </c>
    </row>
    <row r="12">
      <c r="A12" s="13" t="inlineStr">
        <is>
          <t>2011-08</t>
        </is>
      </c>
      <c r="B12" s="14" t="n">
        <v>0.37</v>
      </c>
    </row>
    <row r="13">
      <c r="A13" s="11" t="inlineStr">
        <is>
          <t>2011-09</t>
        </is>
      </c>
      <c r="B13" s="12" t="n">
        <v>0.53</v>
      </c>
    </row>
    <row r="14">
      <c r="A14" s="13" t="inlineStr">
        <is>
          <t>2011-10</t>
        </is>
      </c>
      <c r="B14" s="14" t="n">
        <v>0.43</v>
      </c>
    </row>
    <row r="15">
      <c r="A15" s="11" t="inlineStr">
        <is>
          <t>2011-11</t>
        </is>
      </c>
      <c r="B15" s="12" t="n">
        <v>0.52</v>
      </c>
    </row>
    <row r="16">
      <c r="A16" s="13" t="inlineStr">
        <is>
          <t>2011-12</t>
        </is>
      </c>
      <c r="B16" s="14" t="n">
        <v>0.5</v>
      </c>
    </row>
    <row r="17">
      <c r="A17" s="11" t="inlineStr">
        <is>
          <t>2012-01</t>
        </is>
      </c>
      <c r="B17" s="12" t="n">
        <v>0.5600000000000001</v>
      </c>
    </row>
    <row r="18">
      <c r="A18" s="13" t="inlineStr">
        <is>
          <t>2012-02</t>
        </is>
      </c>
      <c r="B18" s="14" t="n">
        <v>0.45</v>
      </c>
    </row>
    <row r="19">
      <c r="A19" s="11" t="inlineStr">
        <is>
          <t>2012-03</t>
        </is>
      </c>
      <c r="B19" s="12" t="n">
        <v>0.21</v>
      </c>
    </row>
    <row r="20">
      <c r="A20" s="13" t="inlineStr">
        <is>
          <t>2012-04</t>
        </is>
      </c>
      <c r="B20" s="14" t="n">
        <v>0.64</v>
      </c>
    </row>
    <row r="21">
      <c r="A21" s="11" t="inlineStr">
        <is>
          <t>2012-05</t>
        </is>
      </c>
      <c r="B21" s="12" t="n">
        <v>0.36</v>
      </c>
    </row>
    <row r="22">
      <c r="A22" s="13" t="inlineStr">
        <is>
          <t>2012-06</t>
        </is>
      </c>
      <c r="B22" s="14" t="n">
        <v>0.08</v>
      </c>
    </row>
    <row r="23">
      <c r="A23" s="11" t="inlineStr">
        <is>
          <t>2012-07</t>
        </is>
      </c>
      <c r="B23" s="12" t="n">
        <v>0.43</v>
      </c>
    </row>
    <row r="24">
      <c r="A24" s="13" t="inlineStr">
        <is>
          <t>2012-08</t>
        </is>
      </c>
      <c r="B24" s="14" t="n">
        <v>0.41</v>
      </c>
    </row>
    <row r="25">
      <c r="A25" s="11" t="inlineStr">
        <is>
          <t>2012-09</t>
        </is>
      </c>
      <c r="B25" s="12" t="n">
        <v>0.57</v>
      </c>
    </row>
    <row r="26">
      <c r="A26" s="13" t="inlineStr">
        <is>
          <t>2012-10</t>
        </is>
      </c>
      <c r="B26" s="14" t="n">
        <v>0.59</v>
      </c>
    </row>
    <row r="27">
      <c r="A27" s="11" t="inlineStr">
        <is>
          <t>2012-11</t>
        </is>
      </c>
      <c r="B27" s="12" t="n">
        <v>0.6</v>
      </c>
    </row>
    <row r="28">
      <c r="A28" s="13" t="inlineStr">
        <is>
          <t>2012-12</t>
        </is>
      </c>
      <c r="B28" s="14" t="n">
        <v>0.79</v>
      </c>
    </row>
    <row r="29">
      <c r="A29" s="11" t="inlineStr">
        <is>
          <t>2013-01</t>
        </is>
      </c>
      <c r="B29" s="12" t="n">
        <v>0.86</v>
      </c>
    </row>
    <row r="30">
      <c r="A30" s="13" t="inlineStr">
        <is>
          <t>2013-02</t>
        </is>
      </c>
      <c r="B30" s="14" t="n">
        <v>0.6</v>
      </c>
    </row>
    <row r="31">
      <c r="A31" s="11" t="inlineStr">
        <is>
          <t>2013-03</t>
        </is>
      </c>
      <c r="B31" s="12" t="n">
        <v>0.47</v>
      </c>
    </row>
    <row r="32">
      <c r="A32" s="13" t="inlineStr">
        <is>
          <t>2013-04</t>
        </is>
      </c>
      <c r="B32" s="14" t="n">
        <v>0.55</v>
      </c>
    </row>
    <row r="33">
      <c r="A33" s="11" t="inlineStr">
        <is>
          <t>2013-05</t>
        </is>
      </c>
      <c r="B33" s="12" t="n">
        <v>0.37</v>
      </c>
    </row>
    <row r="34">
      <c r="A34" s="13" t="inlineStr">
        <is>
          <t>2013-06</t>
        </is>
      </c>
      <c r="B34" s="14" t="n">
        <v>0.26</v>
      </c>
    </row>
    <row r="35">
      <c r="A35" s="11" t="inlineStr">
        <is>
          <t>2013-07</t>
        </is>
      </c>
      <c r="B35" s="12" t="n">
        <v>0.03</v>
      </c>
    </row>
    <row r="36">
      <c r="A36" s="13" t="inlineStr">
        <is>
          <t>2013-08</t>
        </is>
      </c>
      <c r="B36" s="14" t="n">
        <v>0.24</v>
      </c>
    </row>
    <row r="37">
      <c r="A37" s="11" t="inlineStr">
        <is>
          <t>2013-09</t>
        </is>
      </c>
      <c r="B37" s="12" t="n">
        <v>0.35</v>
      </c>
    </row>
    <row r="38">
      <c r="A38" s="13" t="inlineStr">
        <is>
          <t>2013-10</t>
        </is>
      </c>
      <c r="B38" s="14" t="n">
        <v>0.57</v>
      </c>
    </row>
    <row r="39">
      <c r="A39" s="11" t="inlineStr">
        <is>
          <t>2013-11</t>
        </is>
      </c>
      <c r="B39" s="12" t="n">
        <v>0.54</v>
      </c>
    </row>
    <row r="40">
      <c r="A40" s="13" t="inlineStr">
        <is>
          <t>2013-12</t>
        </is>
      </c>
      <c r="B40" s="14" t="n">
        <v>0.92</v>
      </c>
    </row>
    <row r="41">
      <c r="A41" s="11" t="inlineStr">
        <is>
          <t>2014-01</t>
        </is>
      </c>
      <c r="B41" s="12" t="n">
        <v>0.55</v>
      </c>
    </row>
    <row r="42">
      <c r="A42" s="13" t="inlineStr">
        <is>
          <t>2014-02</t>
        </is>
      </c>
      <c r="B42" s="14" t="n">
        <v>0.6899999999999999</v>
      </c>
    </row>
    <row r="43">
      <c r="A43" s="11" t="inlineStr">
        <is>
          <t>2014-03</t>
        </is>
      </c>
      <c r="B43" s="12" t="n">
        <v>0.92</v>
      </c>
    </row>
    <row r="44">
      <c r="A44" s="13" t="inlineStr">
        <is>
          <t>2014-04</t>
        </is>
      </c>
      <c r="B44" s="14" t="n">
        <v>0.67</v>
      </c>
    </row>
    <row r="45">
      <c r="A45" s="11" t="inlineStr">
        <is>
          <t>2014-05</t>
        </is>
      </c>
      <c r="B45" s="12" t="n">
        <v>0.46</v>
      </c>
    </row>
    <row r="46">
      <c r="A46" s="13" t="inlineStr">
        <is>
          <t>2014-06</t>
        </is>
      </c>
      <c r="B46" s="14" t="n">
        <v>0.4</v>
      </c>
    </row>
    <row r="47">
      <c r="A47" s="11" t="inlineStr">
        <is>
          <t>2014-07</t>
        </is>
      </c>
      <c r="B47" s="12" t="n">
        <v>0.01</v>
      </c>
    </row>
    <row r="48">
      <c r="A48" s="13" t="inlineStr">
        <is>
          <t>2014-08</t>
        </is>
      </c>
      <c r="B48" s="14" t="n">
        <v>0.25</v>
      </c>
    </row>
    <row r="49">
      <c r="A49" s="11" t="inlineStr">
        <is>
          <t>2014-09</t>
        </is>
      </c>
      <c r="B49" s="12" t="n">
        <v>0.57</v>
      </c>
    </row>
    <row r="50">
      <c r="A50" s="13" t="inlineStr">
        <is>
          <t>2014-10</t>
        </is>
      </c>
      <c r="B50" s="14" t="n">
        <v>0.42</v>
      </c>
    </row>
    <row r="51">
      <c r="A51" s="11" t="inlineStr">
        <is>
          <t>2014-11</t>
        </is>
      </c>
      <c r="B51" s="12" t="n">
        <v>0.51</v>
      </c>
    </row>
    <row r="52">
      <c r="A52" s="13" t="inlineStr">
        <is>
          <t>2014-12</t>
        </is>
      </c>
      <c r="B52" s="14" t="n">
        <v>0.78</v>
      </c>
    </row>
    <row r="53">
      <c r="A53" s="11" t="inlineStr">
        <is>
          <t>2015-01</t>
        </is>
      </c>
      <c r="B53" s="12" t="n">
        <v>1.24</v>
      </c>
    </row>
    <row r="54">
      <c r="A54" s="13" t="inlineStr">
        <is>
          <t>2015-02</t>
        </is>
      </c>
      <c r="B54" s="14" t="n">
        <v>1.22</v>
      </c>
    </row>
    <row r="55">
      <c r="A55" s="11" t="inlineStr">
        <is>
          <t>2015-03</t>
        </is>
      </c>
      <c r="B55" s="12" t="n">
        <v>1.32</v>
      </c>
    </row>
    <row r="56">
      <c r="A56" s="13" t="inlineStr">
        <is>
          <t>2015-04</t>
        </is>
      </c>
      <c r="B56" s="14" t="n">
        <v>0.71</v>
      </c>
    </row>
    <row r="57">
      <c r="A57" s="11" t="inlineStr">
        <is>
          <t>2015-05</t>
        </is>
      </c>
      <c r="B57" s="12" t="n">
        <v>0.74</v>
      </c>
    </row>
    <row r="58">
      <c r="A58" s="13" t="inlineStr">
        <is>
          <t>2015-06</t>
        </is>
      </c>
      <c r="B58" s="14" t="n">
        <v>0.79</v>
      </c>
    </row>
    <row r="59">
      <c r="A59" s="11" t="inlineStr">
        <is>
          <t>2015-07</t>
        </is>
      </c>
      <c r="B59" s="12" t="n">
        <v>0.62</v>
      </c>
    </row>
    <row r="60">
      <c r="A60" s="13" t="inlineStr">
        <is>
          <t>2015-08</t>
        </is>
      </c>
      <c r="B60" s="14" t="n">
        <v>0.22</v>
      </c>
    </row>
    <row r="61">
      <c r="A61" s="11" t="inlineStr">
        <is>
          <t>2015-09</t>
        </is>
      </c>
      <c r="B61" s="12" t="n">
        <v>0.54</v>
      </c>
    </row>
    <row r="62">
      <c r="A62" s="13" t="inlineStr">
        <is>
          <t>2015-10</t>
        </is>
      </c>
      <c r="B62" s="14" t="n">
        <v>0.82</v>
      </c>
    </row>
    <row r="63">
      <c r="A63" s="11" t="inlineStr">
        <is>
          <t>2015-11</t>
        </is>
      </c>
      <c r="B63" s="12" t="n">
        <v>1.01</v>
      </c>
    </row>
    <row r="64">
      <c r="A64" s="13" t="inlineStr">
        <is>
          <t>2015-12</t>
        </is>
      </c>
      <c r="B64" s="14" t="n">
        <v>0.96</v>
      </c>
    </row>
    <row r="65">
      <c r="A65" s="11" t="inlineStr">
        <is>
          <t>2016-01</t>
        </is>
      </c>
      <c r="B65" s="12" t="n">
        <v>1.27</v>
      </c>
    </row>
    <row r="66">
      <c r="A66" s="13" t="inlineStr">
        <is>
          <t>2016-02</t>
        </is>
      </c>
      <c r="B66" s="14" t="n">
        <v>0.9</v>
      </c>
    </row>
    <row r="67">
      <c r="A67" s="11" t="inlineStr">
        <is>
          <t>2016-03</t>
        </is>
      </c>
      <c r="B67" s="12" t="n">
        <v>0.43</v>
      </c>
    </row>
    <row r="68">
      <c r="A68" s="13" t="inlineStr">
        <is>
          <t>2016-04</t>
        </is>
      </c>
      <c r="B68" s="14" t="n">
        <v>0.61</v>
      </c>
    </row>
    <row r="69">
      <c r="A69" s="11" t="inlineStr">
        <is>
          <t>2016-05</t>
        </is>
      </c>
      <c r="B69" s="12" t="n">
        <v>0.78</v>
      </c>
    </row>
    <row r="70">
      <c r="A70" s="13" t="inlineStr">
        <is>
          <t>2016-06</t>
        </is>
      </c>
      <c r="B70" s="14" t="n">
        <v>0.35</v>
      </c>
    </row>
    <row r="71">
      <c r="A71" s="11" t="inlineStr">
        <is>
          <t>2016-07</t>
        </is>
      </c>
      <c r="B71" s="12" t="n">
        <v>0.52</v>
      </c>
    </row>
    <row r="72">
      <c r="A72" s="13" t="inlineStr">
        <is>
          <t>2016-08</t>
        </is>
      </c>
      <c r="B72" s="14" t="n">
        <v>0.44</v>
      </c>
    </row>
    <row r="73">
      <c r="A73" s="11" t="inlineStr">
        <is>
          <t>2016-09</t>
        </is>
      </c>
      <c r="B73" s="12" t="n">
        <v>0.08</v>
      </c>
    </row>
    <row r="74">
      <c r="A74" s="13" t="inlineStr">
        <is>
          <t>2016-10</t>
        </is>
      </c>
      <c r="B74" s="14" t="n">
        <v>0.26</v>
      </c>
    </row>
    <row r="75">
      <c r="A75" s="11" t="inlineStr">
        <is>
          <t>2016-11</t>
        </is>
      </c>
      <c r="B75" s="12" t="n">
        <v>0.18</v>
      </c>
    </row>
    <row r="76">
      <c r="A76" s="13" t="inlineStr">
        <is>
          <t>2016-12</t>
        </is>
      </c>
      <c r="B76" s="14" t="n">
        <v>0.3</v>
      </c>
    </row>
    <row r="77">
      <c r="A77" s="11" t="inlineStr">
        <is>
          <t>2017-01</t>
        </is>
      </c>
      <c r="B77" s="12" t="n">
        <v>0.38</v>
      </c>
    </row>
    <row r="78">
      <c r="A78" s="13" t="inlineStr">
        <is>
          <t>2017-02</t>
        </is>
      </c>
      <c r="B78" s="14" t="n">
        <v>0.33</v>
      </c>
    </row>
    <row r="79">
      <c r="A79" s="11" t="inlineStr">
        <is>
          <t>2017-03</t>
        </is>
      </c>
      <c r="B79" s="12" t="n">
        <v>0.25</v>
      </c>
    </row>
    <row r="80">
      <c r="A80" s="13" t="inlineStr">
        <is>
          <t>2017-04</t>
        </is>
      </c>
      <c r="B80" s="14" t="n">
        <v>0.14</v>
      </c>
    </row>
    <row r="81">
      <c r="A81" s="11" t="inlineStr">
        <is>
          <t>2017-05</t>
        </is>
      </c>
      <c r="B81" s="12" t="n">
        <v>0.31</v>
      </c>
    </row>
    <row r="82">
      <c r="A82" s="13" t="inlineStr">
        <is>
          <t>2017-06</t>
        </is>
      </c>
      <c r="B82" s="14" t="n">
        <v>-0.23</v>
      </c>
    </row>
    <row r="83">
      <c r="A83" s="11" t="inlineStr">
        <is>
          <t>2017-07</t>
        </is>
      </c>
      <c r="B83" s="12" t="n">
        <v>0.24</v>
      </c>
    </row>
    <row r="84">
      <c r="A84" s="13" t="inlineStr">
        <is>
          <t>2017-08</t>
        </is>
      </c>
      <c r="B84" s="14" t="n">
        <v>0.19</v>
      </c>
    </row>
    <row r="85">
      <c r="A85" s="11" t="inlineStr">
        <is>
          <t>2017-09</t>
        </is>
      </c>
      <c r="B85" s="12" t="n">
        <v>0.16</v>
      </c>
    </row>
    <row r="86">
      <c r="A86" s="13" t="inlineStr">
        <is>
          <t>2017-10</t>
        </is>
      </c>
      <c r="B86" s="14" t="n">
        <v>0.42</v>
      </c>
    </row>
    <row r="87">
      <c r="A87" s="11" t="inlineStr">
        <is>
          <t>2017-11</t>
        </is>
      </c>
      <c r="B87" s="12" t="n">
        <v>0.28</v>
      </c>
    </row>
    <row r="88">
      <c r="A88" s="13" t="inlineStr">
        <is>
          <t>2017-12</t>
        </is>
      </c>
      <c r="B88" s="14" t="n">
        <v>0.44</v>
      </c>
    </row>
    <row r="89">
      <c r="A89" s="11" t="inlineStr">
        <is>
          <t>2018-01</t>
        </is>
      </c>
      <c r="B89" s="12" t="n">
        <v>0.29</v>
      </c>
    </row>
    <row r="90">
      <c r="A90" s="13" t="inlineStr">
        <is>
          <t>2018-02</t>
        </is>
      </c>
      <c r="B90" s="14" t="n">
        <v>0.32</v>
      </c>
    </row>
    <row r="91">
      <c r="A91" s="11" t="inlineStr">
        <is>
          <t>2018-03</t>
        </is>
      </c>
      <c r="B91" s="12" t="n">
        <v>0.09</v>
      </c>
    </row>
    <row r="92">
      <c r="A92" s="13" t="inlineStr">
        <is>
          <t>2018-04</t>
        </is>
      </c>
      <c r="B92" s="14" t="n">
        <v>0.22</v>
      </c>
    </row>
    <row r="93">
      <c r="A93" s="11" t="inlineStr">
        <is>
          <t>2018-05</t>
        </is>
      </c>
      <c r="B93" s="12" t="n">
        <v>0.4</v>
      </c>
    </row>
    <row r="94">
      <c r="A94" s="13" t="inlineStr">
        <is>
          <t>2018-06</t>
        </is>
      </c>
      <c r="B94" s="14" t="n">
        <v>1.26</v>
      </c>
    </row>
    <row r="95">
      <c r="A95" s="11" t="inlineStr">
        <is>
          <t>2018-07</t>
        </is>
      </c>
      <c r="B95" s="12" t="n">
        <v>0.33</v>
      </c>
    </row>
    <row r="96">
      <c r="A96" s="13" t="inlineStr">
        <is>
          <t>2018-08</t>
        </is>
      </c>
      <c r="B96" s="14" t="n">
        <v>-0.09</v>
      </c>
    </row>
    <row r="97">
      <c r="A97" s="11" t="inlineStr">
        <is>
          <t>2018-09</t>
        </is>
      </c>
      <c r="B97" s="12" t="n">
        <v>0.48</v>
      </c>
    </row>
    <row r="98">
      <c r="A98" s="13" t="inlineStr">
        <is>
          <t>2018-10</t>
        </is>
      </c>
      <c r="B98" s="14" t="n">
        <v>0.45</v>
      </c>
    </row>
    <row r="99">
      <c r="A99" s="11" t="inlineStr">
        <is>
          <t>2018-11</t>
        </is>
      </c>
      <c r="B99" s="12" t="n">
        <v>-0.21</v>
      </c>
    </row>
    <row r="100">
      <c r="A100" s="13" t="inlineStr">
        <is>
          <t>2018-12</t>
        </is>
      </c>
      <c r="B100" s="14" t="n">
        <v>0.15</v>
      </c>
    </row>
    <row r="101">
      <c r="A101" s="11" t="inlineStr">
        <is>
          <t>2019-01</t>
        </is>
      </c>
      <c r="B101" s="12" t="n">
        <v>0.32</v>
      </c>
    </row>
    <row r="102">
      <c r="A102" s="13" t="inlineStr">
        <is>
          <t>2019-02</t>
        </is>
      </c>
      <c r="B102" s="14" t="n">
        <v>0.43</v>
      </c>
    </row>
    <row r="103">
      <c r="A103" s="11" t="inlineStr">
        <is>
          <t>2019-03</t>
        </is>
      </c>
      <c r="B103" s="12" t="n">
        <v>0.75</v>
      </c>
    </row>
    <row r="104">
      <c r="A104" s="13" t="inlineStr">
        <is>
          <t>2019-04</t>
        </is>
      </c>
      <c r="B104" s="14" t="n">
        <v>0.57</v>
      </c>
    </row>
    <row r="105">
      <c r="A105" s="11" t="inlineStr">
        <is>
          <t>2019-05</t>
        </is>
      </c>
      <c r="B105" s="12" t="n">
        <v>0.13</v>
      </c>
    </row>
    <row r="106">
      <c r="A106" s="13" t="inlineStr">
        <is>
          <t>2019-06</t>
        </is>
      </c>
      <c r="B106" s="14" t="n">
        <v>0.01</v>
      </c>
    </row>
    <row r="107">
      <c r="A107" s="11" t="inlineStr">
        <is>
          <t>2019-07</t>
        </is>
      </c>
      <c r="B107" s="12" t="n">
        <v>0.19</v>
      </c>
    </row>
    <row r="108">
      <c r="A108" s="13" t="inlineStr">
        <is>
          <t>2019-08</t>
        </is>
      </c>
      <c r="B108" s="14" t="n">
        <v>0.11</v>
      </c>
    </row>
    <row r="109">
      <c r="A109" s="11" t="inlineStr">
        <is>
          <t>2019-09</t>
        </is>
      </c>
      <c r="B109" s="12" t="n">
        <v>-0.04</v>
      </c>
    </row>
    <row r="110">
      <c r="A110" s="13" t="inlineStr">
        <is>
          <t>2019-10</t>
        </is>
      </c>
      <c r="B110" s="14" t="n">
        <v>0.1</v>
      </c>
    </row>
    <row r="111">
      <c r="A111" s="11" t="inlineStr">
        <is>
          <t>2019-11</t>
        </is>
      </c>
      <c r="B111" s="12" t="n">
        <v>0.51</v>
      </c>
    </row>
    <row r="112">
      <c r="A112" s="13" t="inlineStr">
        <is>
          <t>2019-12</t>
        </is>
      </c>
      <c r="B112" s="14" t="n">
        <v>1.15</v>
      </c>
    </row>
    <row r="113">
      <c r="A113" s="11" t="inlineStr">
        <is>
          <t>2020-01</t>
        </is>
      </c>
      <c r="B113" s="12" t="n">
        <v>0.21</v>
      </c>
    </row>
    <row r="114">
      <c r="A114" s="13" t="inlineStr">
        <is>
          <t>2020-02</t>
        </is>
      </c>
      <c r="B114" s="14" t="n">
        <v>0.25</v>
      </c>
    </row>
    <row r="115">
      <c r="A115" s="11" t="inlineStr">
        <is>
          <t>2020-03</t>
        </is>
      </c>
      <c r="B115" s="12" t="n">
        <v>0.07000000000000001</v>
      </c>
    </row>
    <row r="116">
      <c r="A116" s="13" t="inlineStr">
        <is>
          <t>2020-04</t>
        </is>
      </c>
      <c r="B116" s="14" t="n">
        <v>-0.31</v>
      </c>
    </row>
    <row r="117">
      <c r="A117" s="11" t="inlineStr">
        <is>
          <t>2020-05</t>
        </is>
      </c>
      <c r="B117" s="12" t="n">
        <v>-0.38</v>
      </c>
    </row>
    <row r="118">
      <c r="A118" s="13" t="inlineStr">
        <is>
          <t>2020-06</t>
        </is>
      </c>
      <c r="B118" s="14" t="n">
        <v>0.26</v>
      </c>
    </row>
    <row r="119">
      <c r="A119" s="11" t="inlineStr">
        <is>
          <t>2020-07</t>
        </is>
      </c>
      <c r="B119" s="12" t="n">
        <v>0.36</v>
      </c>
    </row>
    <row r="120">
      <c r="A120" s="13" t="inlineStr">
        <is>
          <t>2020-08</t>
        </is>
      </c>
      <c r="B120" s="14" t="n">
        <v>0.24</v>
      </c>
    </row>
    <row r="121">
      <c r="A121" s="11" t="inlineStr">
        <is>
          <t>2020-09</t>
        </is>
      </c>
      <c r="B121" s="12" t="n">
        <v>0.64</v>
      </c>
    </row>
    <row r="122">
      <c r="A122" s="13" t="inlineStr">
        <is>
          <t>2020-10</t>
        </is>
      </c>
      <c r="B122" s="14" t="n">
        <v>0.86</v>
      </c>
    </row>
    <row r="123">
      <c r="A123" s="11" t="inlineStr">
        <is>
          <t>2020-11</t>
        </is>
      </c>
      <c r="B123" s="12" t="n">
        <v>0.89</v>
      </c>
    </row>
    <row r="124">
      <c r="A124" s="13" t="inlineStr">
        <is>
          <t>2020-12</t>
        </is>
      </c>
      <c r="B124" s="14" t="n">
        <v>1.35</v>
      </c>
    </row>
    <row r="125">
      <c r="A125" s="11" t="inlineStr">
        <is>
          <t>2021-01</t>
        </is>
      </c>
      <c r="B125" s="12" t="n">
        <v>0.25</v>
      </c>
    </row>
    <row r="126">
      <c r="A126" s="13" t="inlineStr">
        <is>
          <t>2021-02</t>
        </is>
      </c>
      <c r="B126" s="14" t="n">
        <v>0.86</v>
      </c>
    </row>
    <row r="127">
      <c r="A127" s="11" t="inlineStr">
        <is>
          <t>2021-03</t>
        </is>
      </c>
      <c r="B127" s="12" t="n">
        <v>0.93</v>
      </c>
    </row>
    <row r="128">
      <c r="A128" s="13" t="inlineStr">
        <is>
          <t>2021-04</t>
        </is>
      </c>
      <c r="B128" s="14" t="n">
        <v>0.31</v>
      </c>
    </row>
    <row r="129">
      <c r="A129" s="11" t="inlineStr">
        <is>
          <t>2021-05</t>
        </is>
      </c>
      <c r="B129" s="12" t="n">
        <v>0.83</v>
      </c>
    </row>
    <row r="130">
      <c r="A130" s="13" t="inlineStr">
        <is>
          <t>2021-06</t>
        </is>
      </c>
      <c r="B130" s="14" t="n">
        <v>0.53</v>
      </c>
    </row>
    <row r="131">
      <c r="A131" s="11" t="inlineStr">
        <is>
          <t>2021-07</t>
        </is>
      </c>
      <c r="B131" s="12" t="n">
        <v>0.96</v>
      </c>
    </row>
    <row r="132">
      <c r="A132" s="13" t="inlineStr">
        <is>
          <t>2021-08</t>
        </is>
      </c>
      <c r="B132" s="14" t="n">
        <v>0.87</v>
      </c>
    </row>
    <row r="133">
      <c r="A133" s="11" t="inlineStr">
        <is>
          <t>2021-09</t>
        </is>
      </c>
      <c r="B133" s="12" t="n">
        <v>1.16</v>
      </c>
    </row>
    <row r="134">
      <c r="A134" s="13" t="inlineStr">
        <is>
          <t>2021-10</t>
        </is>
      </c>
      <c r="B134" s="14" t="n">
        <v>1.25</v>
      </c>
    </row>
    <row r="135">
      <c r="A135" s="11" t="inlineStr">
        <is>
          <t>2021-11</t>
        </is>
      </c>
      <c r="B135" s="12" t="n">
        <v>0.95</v>
      </c>
    </row>
    <row r="136">
      <c r="A136" s="13" t="inlineStr">
        <is>
          <t>2021-12</t>
        </is>
      </c>
      <c r="B136" s="14" t="n">
        <v>0.73</v>
      </c>
    </row>
    <row r="137">
      <c r="A137" s="11" t="inlineStr">
        <is>
          <t>2022-01</t>
        </is>
      </c>
      <c r="B137" s="12" t="n">
        <v>0.54</v>
      </c>
    </row>
    <row r="138">
      <c r="A138" s="13" t="inlineStr">
        <is>
          <t>2022-02</t>
        </is>
      </c>
      <c r="B138" s="14" t="n">
        <v>1.01</v>
      </c>
    </row>
    <row r="139">
      <c r="A139" s="11" t="inlineStr">
        <is>
          <t>2022-03</t>
        </is>
      </c>
      <c r="B139" s="12" t="n">
        <v>1.62</v>
      </c>
    </row>
    <row r="140">
      <c r="A140" s="13" t="inlineStr">
        <is>
          <t>2022-04</t>
        </is>
      </c>
      <c r="B140" s="14" t="n">
        <v>1.06</v>
      </c>
    </row>
    <row r="141">
      <c r="A141" s="11" t="inlineStr">
        <is>
          <t>2022-05</t>
        </is>
      </c>
      <c r="B141" s="12" t="n">
        <v>0.47</v>
      </c>
    </row>
    <row r="142">
      <c r="A142" s="13" t="inlineStr">
        <is>
          <t>2022-06</t>
        </is>
      </c>
      <c r="B142" s="14" t="n">
        <v>0.67</v>
      </c>
    </row>
    <row r="143">
      <c r="A143" s="11" t="inlineStr">
        <is>
          <t>2022-07</t>
        </is>
      </c>
      <c r="B143" s="12" t="n">
        <v>-0.68</v>
      </c>
    </row>
    <row r="144">
      <c r="A144" s="13" t="inlineStr">
        <is>
          <t>2022-08</t>
        </is>
      </c>
      <c r="B144" s="14" t="n">
        <v>-0.36</v>
      </c>
    </row>
    <row r="145">
      <c r="A145" s="11" t="inlineStr">
        <is>
          <t>2022-09</t>
        </is>
      </c>
      <c r="B145" s="12" t="n">
        <v>-0.29</v>
      </c>
    </row>
    <row r="146">
      <c r="A146" s="13" t="inlineStr">
        <is>
          <t>2022-10</t>
        </is>
      </c>
      <c r="B146" s="14" t="n">
        <v>0.59</v>
      </c>
    </row>
    <row r="147">
      <c r="A147" s="11" t="inlineStr">
        <is>
          <t>2022-11</t>
        </is>
      </c>
      <c r="B147" s="12" t="n">
        <v>0.41</v>
      </c>
    </row>
    <row r="148">
      <c r="A148" s="13" t="inlineStr">
        <is>
          <t>2022-12</t>
        </is>
      </c>
      <c r="B148" s="14" t="n">
        <v>0.62</v>
      </c>
    </row>
    <row r="149">
      <c r="A149" s="11" t="inlineStr">
        <is>
          <t>2023-01</t>
        </is>
      </c>
      <c r="B149" s="12" t="n">
        <v>0.53</v>
      </c>
    </row>
    <row r="150">
      <c r="A150" s="13" t="inlineStr">
        <is>
          <t>2023-02</t>
        </is>
      </c>
      <c r="B150" s="14" t="n">
        <v>0.84</v>
      </c>
    </row>
    <row r="151">
      <c r="A151" s="11" t="inlineStr">
        <is>
          <t>2023-03</t>
        </is>
      </c>
      <c r="B151" s="12" t="n">
        <v>0.71</v>
      </c>
    </row>
    <row r="152">
      <c r="A152" s="13" t="inlineStr">
        <is>
          <t>2023-04</t>
        </is>
      </c>
      <c r="B152" s="14" t="n">
        <v>0.61</v>
      </c>
    </row>
    <row r="153">
      <c r="A153" s="11" t="inlineStr">
        <is>
          <t>2023-05</t>
        </is>
      </c>
      <c r="B153" s="12" t="n">
        <v>0.23</v>
      </c>
    </row>
    <row r="154">
      <c r="A154" s="13" t="inlineStr">
        <is>
          <t>2023-06</t>
        </is>
      </c>
      <c r="B154" s="14" t="n">
        <v>-0.08</v>
      </c>
    </row>
    <row r="155">
      <c r="A155" s="11" t="inlineStr">
        <is>
          <t>2023-07</t>
        </is>
      </c>
      <c r="B155" s="12" t="n">
        <v>0.12</v>
      </c>
    </row>
    <row r="156">
      <c r="A156" s="13" t="inlineStr">
        <is>
          <t>2023-08</t>
        </is>
      </c>
      <c r="B156" s="14" t="n">
        <v>0.23</v>
      </c>
    </row>
    <row r="157">
      <c r="A157" s="11" t="inlineStr">
        <is>
          <t>2023-09</t>
        </is>
      </c>
      <c r="B157" s="12" t="n">
        <v>0.26</v>
      </c>
    </row>
    <row r="158">
      <c r="A158" s="13" t="inlineStr">
        <is>
          <t>2023-10</t>
        </is>
      </c>
      <c r="B158" s="14" t="n">
        <v>0.24</v>
      </c>
    </row>
    <row r="159">
      <c r="A159" s="11" t="inlineStr">
        <is>
          <t>2023-11</t>
        </is>
      </c>
      <c r="B159" s="12" t="n">
        <v>0.28</v>
      </c>
    </row>
    <row r="160">
      <c r="A160" s="13" t="inlineStr">
        <is>
          <t>2023-12</t>
        </is>
      </c>
      <c r="B160" s="14" t="n">
        <v>0.5600000000000001</v>
      </c>
    </row>
    <row r="161">
      <c r="A161" s="11" t="inlineStr">
        <is>
          <t>2024-01</t>
        </is>
      </c>
      <c r="B161" s="12" t="n">
        <v>0.42</v>
      </c>
    </row>
    <row r="162">
      <c r="A162" s="13" t="inlineStr">
        <is>
          <t>2024-02</t>
        </is>
      </c>
      <c r="B162" s="14" t="n">
        <v>0.83</v>
      </c>
    </row>
    <row r="163">
      <c r="A163" s="11" t="inlineStr">
        <is>
          <t>2024-03</t>
        </is>
      </c>
      <c r="B163" s="12" t="n">
        <v>0.16</v>
      </c>
    </row>
    <row r="164">
      <c r="A164" s="13" t="inlineStr">
        <is>
          <t>2024-04</t>
        </is>
      </c>
      <c r="B164" s="14" t="n">
        <v>0.38</v>
      </c>
    </row>
    <row r="165">
      <c r="A165" s="11" t="inlineStr">
        <is>
          <t>2024-05</t>
        </is>
      </c>
      <c r="B165" s="12" t="n">
        <v>0.46</v>
      </c>
    </row>
    <row r="166">
      <c r="A166" s="13" t="inlineStr">
        <is>
          <t>2024-06</t>
        </is>
      </c>
      <c r="B166" s="14" t="n">
        <v>0.21</v>
      </c>
    </row>
    <row r="167">
      <c r="A167" s="11" t="inlineStr">
        <is>
          <t>2024-07</t>
        </is>
      </c>
      <c r="B167" s="12" t="n">
        <v>0.38</v>
      </c>
    </row>
    <row r="168">
      <c r="A168" s="13" t="inlineStr">
        <is>
          <t>2024-08</t>
        </is>
      </c>
      <c r="B168" s="14" t="n">
        <v>-0.02</v>
      </c>
    </row>
    <row r="169">
      <c r="A169" s="11" t="inlineStr">
        <is>
          <t>2024-09</t>
        </is>
      </c>
      <c r="B169" s="12" t="n">
        <v>0.44</v>
      </c>
    </row>
    <row r="170">
      <c r="A170" s="13" t="inlineStr">
        <is>
          <t>2024-10</t>
        </is>
      </c>
      <c r="B170" s="14" t="n">
        <v>0.5600000000000001</v>
      </c>
    </row>
    <row r="171">
      <c r="A171" s="11" t="inlineStr">
        <is>
          <t>2024-11</t>
        </is>
      </c>
      <c r="B171" s="12" t="n">
        <v>0.39</v>
      </c>
    </row>
    <row r="172">
      <c r="A172" s="13" t="inlineStr">
        <is>
          <t>2024-12</t>
        </is>
      </c>
      <c r="B172" s="14" t="n">
        <v>0.52</v>
      </c>
    </row>
    <row r="173">
      <c r="A173" s="11" t="inlineStr">
        <is>
          <t>2025-01</t>
        </is>
      </c>
      <c r="B173" s="12" t="n">
        <v>0.16</v>
      </c>
    </row>
    <row r="174">
      <c r="A174" s="13" t="inlineStr">
        <is>
          <t>2025-02</t>
        </is>
      </c>
      <c r="B174" s="14" t="n">
        <v>1.31</v>
      </c>
    </row>
    <row r="175">
      <c r="A175" s="11" t="inlineStr">
        <is>
          <t>2025-03</t>
        </is>
      </c>
      <c r="B175" s="12" t="n">
        <v>0.5600000000000001</v>
      </c>
    </row>
    <row r="176">
      <c r="A176" s="13" t="inlineStr">
        <is>
          <t>2025-04</t>
        </is>
      </c>
      <c r="B176" s="14" t="n">
        <v>0.43</v>
      </c>
    </row>
    <row r="177">
      <c r="A177" s="11" t="inlineStr">
        <is>
          <t>2025-05</t>
        </is>
      </c>
      <c r="B177" s="12" t="n">
        <v>0.26</v>
      </c>
    </row>
    <row r="178">
      <c r="A178" s="13" t="inlineStr">
        <is>
          <t>2025-06</t>
        </is>
      </c>
      <c r="B178" s="14" t="n">
        <v>0.24</v>
      </c>
    </row>
    <row r="179">
      <c r="A179" s="11" t="inlineStr">
        <is>
          <t>2025-07</t>
        </is>
      </c>
      <c r="B179" s="12" t="n">
        <v>0.26</v>
      </c>
    </row>
    <row r="180">
      <c r="A180" s="13" t="inlineStr">
        <is>
          <t>2025-08</t>
        </is>
      </c>
      <c r="B180" s="14" t="n">
        <v>-0.11</v>
      </c>
    </row>
    <row r="181">
      <c r="A181" s="11" t="inlineStr">
        <is>
          <t>2025-09</t>
        </is>
      </c>
      <c r="B181" s="12" t="n">
        <v>0.48</v>
      </c>
    </row>
    <row r="182">
      <c r="A182" s="13" t="inlineStr">
        <is>
          <t>2025-10</t>
        </is>
      </c>
      <c r="B182" s="14" t="n">
        <v>0.09</v>
      </c>
    </row>
    <row r="183">
      <c r="A183" s="11" t="inlineStr">
        <is>
          <t>2025-11</t>
        </is>
      </c>
      <c r="B183" s="12" t="n">
        <v>0.18</v>
      </c>
    </row>
    <row r="184">
      <c r="A184" s="13" t="inlineStr">
        <is>
          <t>2025-12</t>
        </is>
      </c>
      <c r="B184" s="14" t="n">
        <v>0.33</v>
      </c>
    </row>
    <row r="185">
      <c r="A185" s="11" t="inlineStr">
        <is>
          <t>2026-01</t>
        </is>
      </c>
      <c r="B185" s="12" t="n">
        <v>0.33</v>
      </c>
    </row>
    <row r="186">
      <c r="A186" s="13" t="inlineStr">
        <is>
          <t>2026-02</t>
        </is>
      </c>
      <c r="B186" s="14" t="n">
        <v>0.7</v>
      </c>
    </row>
    <row r="187">
      <c r="A187" s="11" t="inlineStr">
        <is>
          <t>2026-03</t>
        </is>
      </c>
      <c r="B187" s="12" t="n">
        <v>0.88</v>
      </c>
    </row>
    <row r="188">
      <c r="A188" s="13" t="inlineStr">
        <is>
          <t>2026-04</t>
        </is>
      </c>
      <c r="B188" s="14" t="n">
        <v>0.67</v>
      </c>
    </row>
    <row r="189">
      <c r="A189" s="11" t="inlineStr">
        <is>
          <t>2026-05</t>
        </is>
      </c>
      <c r="B189" s="12" t="n">
        <v>0.58</v>
      </c>
    </row>
    <row r="190">
      <c r="A190" s="13" t="inlineStr">
        <is>
          <t>2026-06</t>
        </is>
      </c>
      <c r="B190" s="14" t="n">
        <v>0.16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2026-08-01T13:41:35Z</dcterms:created>
  <dcterms:modified xsi:type="dcterms:W3CDTF">2026-08-01T13:41:35Z</dcterms:modified>
</cp:coreProperties>
</file>