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2" activeTab="3" autoFilterDateGrouping="1"/>
  </bookViews>
  <sheets>
    <sheet xmlns:r="http://schemas.openxmlformats.org/officeDocument/2006/relationships" name="Unidade" sheetId="1" state="visible" r:id="rId1"/>
    <sheet xmlns:r="http://schemas.openxmlformats.org/officeDocument/2006/relationships" name="Turmas" sheetId="2" state="visible" r:id="rId2"/>
    <sheet xmlns:r="http://schemas.openxmlformats.org/officeDocument/2006/relationships" name="BaseDados" sheetId="3" state="hidden" r:id="rId3"/>
    <sheet xmlns:r="http://schemas.openxmlformats.org/officeDocument/2006/relationships" name="Checklist" sheetId="4" state="visible" r:id="rId4"/>
  </sheets>
  <definedNames>
    <definedName name="GestorSecretario">Unidade!$B$20:$B$20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theme="10"/>
      <sz val="10"/>
      <u val="single"/>
      <scheme val="minor"/>
    </font>
    <font>
      <name val="Calibri"/>
      <family val="2"/>
      <b val="1"/>
      <color theme="0"/>
      <sz val="16"/>
      <scheme val="minor"/>
    </font>
  </fonts>
  <fills count="6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44">
    <xf numFmtId="0" fontId="0" fillId="0" borderId="0" pivotButton="0" quotePrefix="0" xfId="0"/>
    <xf numFmtId="0" fontId="3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7" fillId="0" borderId="1" applyAlignment="1" pivotButton="0" quotePrefix="0" xfId="1">
      <alignment horizontal="center"/>
    </xf>
    <xf numFmtId="0" fontId="2" fillId="0" borderId="5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3" fillId="2" borderId="11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2" fillId="0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164" fontId="0" fillId="0" borderId="0" pivotButton="0" quotePrefix="0" xfId="0"/>
    <xf numFmtId="0" fontId="8" fillId="5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</cellXfs>
  <cellStyles count="2">
    <cellStyle name="Normal" xfId="0" builtinId="0"/>
    <cellStyle name="Hyperlink" xfId="1"/>
  </cellStyles>
  <dxfs count="37"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0" formatCode="General"/>
      <alignment horizontal="center" vertic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0"/>
        <vertAlign val="baseline"/>
        <scheme val="minor"/>
      </font>
      <fill>
        <patternFill patternType="solid">
          <fgColor indexed="64"/>
          <bgColor theme="4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ela1" displayName="Tabela1" ref="A1:U20" headerRowCount="1" totalsRowShown="0" headerRowDxfId="36" dataDxfId="35" headerRowBorderDxfId="33" tableBorderDxfId="34" totalsRowBorderDxfId="32">
  <autoFilter ref="A1:U20"/>
  <tableColumns count="21">
    <tableColumn id="1" name="Ano" dataDxfId="31"/>
    <tableColumn id="2" name="Distrito" dataDxfId="30"/>
    <tableColumn id="3" name="Zona" dataDxfId="29"/>
    <tableColumn id="4" name="Bairro" dataDxfId="28"/>
    <tableColumn id="5" name="Tipo de Contrato" dataDxfId="27"/>
    <tableColumn id="6" name="Rede" dataDxfId="26"/>
    <tableColumn id="7" name="Código INEP" dataDxfId="25"/>
    <tableColumn id="8" name="Código Unidade" dataDxfId="24"/>
    <tableColumn id="9" name="Unidade" dataDxfId="23"/>
    <tableColumn id="10" name="Ensino" dataDxfId="22"/>
    <tableColumn id="11" name="Série" dataDxfId="21"/>
    <tableColumn id="12" name="Turno" dataDxfId="20"/>
    <tableColumn id="13" name="Turma" dataDxfId="19"/>
    <tableColumn id="14" name="Qt Ocupação Turma" dataDxfId="18"/>
    <tableColumn id="15" name="Qt Alunos Turma" dataDxfId="17"/>
    <tableColumn id="16" name="Qt Aluno Não Especial" dataDxfId="16"/>
    <tableColumn id="17" name="Qt Aluno Especial" dataDxfId="15"/>
    <tableColumn id="18" name="Qt Ocupação Aluno Especial" dataDxfId="14"/>
    <tableColumn id="19" name="Qt Vagas Restantes" dataDxfId="13"/>
    <tableColumn id="20" name="Alunos" dataDxfId="12"/>
    <tableColumn id="21" name="Nome Geral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ruydasilveirabrito@semec.belem.pa.gov.br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tabSelected="0" workbookViewId="0">
      <selection activeCell="D17" sqref="D17"/>
    </sheetView>
  </sheetViews>
  <sheetFormatPr baseColWidth="8" defaultRowHeight="15"/>
  <cols>
    <col width="20.7109375" customWidth="1" min="1" max="1"/>
    <col width="60.7109375" customWidth="1" min="2" max="2"/>
  </cols>
  <sheetData>
    <row r="1">
      <c r="A1" s="35" t="inlineStr">
        <is>
          <t>Identificação da Unidade</t>
        </is>
      </c>
      <c r="B1" s="36" t="n"/>
    </row>
    <row r="2">
      <c r="A2" s="11" t="inlineStr">
        <is>
          <t>Unidade</t>
        </is>
      </c>
      <c r="B2" s="10" t="inlineStr">
        <is>
          <t>ESCOLA MUNICIPAL RUY DA SILVEIRA BRITTO</t>
        </is>
      </c>
    </row>
    <row r="3">
      <c r="A3" s="15" t="inlineStr">
        <is>
          <t>Código INEP/MEC</t>
        </is>
      </c>
      <c r="B3" s="16" t="n">
        <v>15040968</v>
      </c>
    </row>
    <row r="4">
      <c r="A4" s="11" t="inlineStr">
        <is>
          <t>Distrito</t>
        </is>
      </c>
      <c r="B4" s="10" t="inlineStr">
        <is>
          <t>DABEL</t>
        </is>
      </c>
    </row>
    <row r="5">
      <c r="A5" s="15" t="inlineStr">
        <is>
          <t>Bairro</t>
        </is>
      </c>
      <c r="B5" s="16" t="inlineStr">
        <is>
          <t>Marco</t>
        </is>
      </c>
    </row>
    <row r="6">
      <c r="A6" s="11" t="inlineStr">
        <is>
          <t>Rede/Vinculo</t>
        </is>
      </c>
      <c r="B6" s="10" t="inlineStr">
        <is>
          <t>Municipal</t>
        </is>
      </c>
    </row>
    <row r="7">
      <c r="A7" s="15" t="inlineStr">
        <is>
          <t>Tipo de Unidade</t>
        </is>
      </c>
      <c r="B7" s="16" t="inlineStr">
        <is>
          <t>Sede</t>
        </is>
      </c>
    </row>
    <row r="8">
      <c r="A8" s="34" t="inlineStr">
        <is>
          <t>Endereço da Unidade</t>
        </is>
      </c>
      <c r="B8" s="37" t="n"/>
    </row>
    <row r="9">
      <c r="A9" s="4" t="inlineStr">
        <is>
          <t>Endereço</t>
        </is>
      </c>
      <c r="B9" s="2" t="inlineStr">
        <is>
          <t>TRAVESSA DOUTOR ENEAS PINHEIRO</t>
        </is>
      </c>
    </row>
    <row r="10">
      <c r="A10" s="7" t="inlineStr">
        <is>
          <t>Número</t>
        </is>
      </c>
      <c r="B10" s="8" t="n">
        <v>2871</v>
      </c>
    </row>
    <row r="11">
      <c r="A11" s="4" t="inlineStr">
        <is>
          <t>Complemento</t>
        </is>
      </c>
      <c r="B11" s="2" t="inlineStr">
        <is>
          <t>ENTRE PERIMETRAL E JOAO PAULO II</t>
        </is>
      </c>
    </row>
    <row r="12">
      <c r="A12" s="7" t="inlineStr">
        <is>
          <t>CEP</t>
        </is>
      </c>
      <c r="B12" s="8" t="inlineStr">
        <is>
          <t>66095-015</t>
        </is>
      </c>
    </row>
    <row r="13">
      <c r="A13" s="4" t="inlineStr">
        <is>
          <t>Zona</t>
        </is>
      </c>
      <c r="B13" s="2" t="inlineStr">
        <is>
          <t>URBANA</t>
        </is>
      </c>
    </row>
    <row r="14">
      <c r="A14" s="7" t="inlineStr">
        <is>
          <t>Tipo de Prédio</t>
        </is>
      </c>
      <c r="B14" s="8" t="inlineStr">
        <is>
          <t>MUNICIPAL</t>
        </is>
      </c>
    </row>
    <row r="15">
      <c r="A15" s="4" t="inlineStr">
        <is>
          <t>Tipo de Contrato</t>
        </is>
      </c>
      <c r="B15" s="2" t="inlineStr">
        <is>
          <t>PROPRIA</t>
        </is>
      </c>
    </row>
    <row r="16">
      <c r="A16" s="7" t="inlineStr">
        <is>
          <t>Telefone</t>
        </is>
      </c>
      <c r="B16" s="8" t="inlineStr">
        <is>
          <t>-</t>
        </is>
      </c>
    </row>
    <row r="17">
      <c r="A17" s="4" t="inlineStr">
        <is>
          <t>E-mail</t>
        </is>
      </c>
      <c r="B17" s="19" t="inlineStr">
        <is>
          <t>ruydasilveirabrito@semec.belem.pa.gov.br</t>
        </is>
      </c>
    </row>
    <row r="18">
      <c r="A18" s="35" t="inlineStr">
        <is>
          <t>Responsáveis da Unidade</t>
        </is>
      </c>
      <c r="B18" s="36" t="n"/>
    </row>
    <row r="19" ht="15" customFormat="1" customHeight="1" s="13">
      <c r="A19" s="14" t="inlineStr">
        <is>
          <t>Diretor</t>
        </is>
      </c>
      <c r="B19" s="12" t="inlineStr">
        <is>
          <t>ROSEANE CONCEIÇÃO COUTO VOGADO</t>
        </is>
      </c>
    </row>
    <row r="20">
      <c r="A20" s="17" t="inlineStr">
        <is>
          <t>Secretário</t>
        </is>
      </c>
      <c r="B20" s="18" t="inlineStr">
        <is>
          <t>RONALDO XAVIER DE CARVALHO</t>
        </is>
      </c>
    </row>
  </sheetData>
  <mergeCells count="3">
    <mergeCell ref="A18:B18"/>
    <mergeCell ref="A8:B8"/>
    <mergeCell ref="A1:B1"/>
  </mergeCells>
  <hyperlinks>
    <hyperlink xmlns:r="http://schemas.openxmlformats.org/officeDocument/2006/relationships" ref="B17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0" topLeftCell="O1" workbookViewId="0">
      <selection activeCell="U2" sqref="U2"/>
    </sheetView>
  </sheetViews>
  <sheetFormatPr baseColWidth="8" defaultColWidth="9.140625" defaultRowHeight="15"/>
  <cols>
    <col width="10.7109375" customWidth="1" min="1" max="4"/>
    <col width="20.7109375" customWidth="1" min="5" max="8"/>
    <col width="50.7109375" customWidth="1" min="9" max="9"/>
    <col width="25.7109375" customWidth="1" min="10" max="10"/>
    <col width="20.7109375" customWidth="1" min="11" max="15"/>
    <col width="20.85546875" customWidth="1" min="16" max="16"/>
    <col width="20.7109375" customWidth="1" min="17" max="17"/>
    <col width="30.7109375" customWidth="1" min="18" max="18"/>
    <col width="20.7109375" customWidth="1" min="19" max="20"/>
    <col width="50.7109375" customWidth="1" min="21" max="21"/>
  </cols>
  <sheetData>
    <row r="1">
      <c r="A1" s="24" t="inlineStr">
        <is>
          <t>Ano</t>
        </is>
      </c>
      <c r="B1" s="26" t="inlineStr">
        <is>
          <t>Distrito</t>
        </is>
      </c>
      <c r="C1" s="26" t="inlineStr">
        <is>
          <t>Zona</t>
        </is>
      </c>
      <c r="D1" s="26" t="inlineStr">
        <is>
          <t>Bairro</t>
        </is>
      </c>
      <c r="E1" s="26" t="inlineStr">
        <is>
          <t>Tipo de Contrato</t>
        </is>
      </c>
      <c r="F1" s="26" t="inlineStr">
        <is>
          <t>Rede</t>
        </is>
      </c>
      <c r="G1" s="26" t="inlineStr">
        <is>
          <t>Código INEP</t>
        </is>
      </c>
      <c r="H1" s="26" t="inlineStr">
        <is>
          <t>Código Unidade</t>
        </is>
      </c>
      <c r="I1" s="26" t="inlineStr">
        <is>
          <t>Unidade</t>
        </is>
      </c>
      <c r="J1" s="26" t="inlineStr">
        <is>
          <t>Ensino</t>
        </is>
      </c>
      <c r="K1" s="26" t="inlineStr">
        <is>
          <t>Série</t>
        </is>
      </c>
      <c r="L1" s="26" t="inlineStr">
        <is>
          <t>Turno</t>
        </is>
      </c>
      <c r="M1" s="26" t="inlineStr">
        <is>
          <t>Turma</t>
        </is>
      </c>
      <c r="N1" s="26" t="inlineStr">
        <is>
          <t>Qt Ocupação Turma</t>
        </is>
      </c>
      <c r="O1" s="26" t="inlineStr">
        <is>
          <t>Qt Alunos Turma</t>
        </is>
      </c>
      <c r="P1" s="26" t="inlineStr">
        <is>
          <t>Qt Aluno Não Especial</t>
        </is>
      </c>
      <c r="Q1" s="26" t="inlineStr">
        <is>
          <t>Qt Aluno Especial</t>
        </is>
      </c>
      <c r="R1" s="26" t="inlineStr">
        <is>
          <t>Qt Ocupação Aluno Especial</t>
        </is>
      </c>
      <c r="S1" s="26" t="inlineStr">
        <is>
          <t>Qt Vagas Restantes</t>
        </is>
      </c>
      <c r="T1" s="26" t="inlineStr">
        <is>
          <t>Alunos</t>
        </is>
      </c>
      <c r="U1" s="25" t="inlineStr">
        <is>
          <t>Nome Geral</t>
        </is>
      </c>
    </row>
    <row r="2">
      <c r="A2" s="20" t="n">
        <v>2026</v>
      </c>
      <c r="B2" s="12" t="inlineStr">
        <is>
          <t>DABEL</t>
        </is>
      </c>
      <c r="C2" s="12" t="inlineStr">
        <is>
          <t>URBANA</t>
        </is>
      </c>
      <c r="D2" s="12" t="inlineStr">
        <is>
          <t>MARCO</t>
        </is>
      </c>
      <c r="E2" s="12" t="n"/>
      <c r="F2" s="12" t="inlineStr">
        <is>
          <t>MUNICIPAL</t>
        </is>
      </c>
      <c r="G2" s="12" t="n">
        <v>15040968</v>
      </c>
      <c r="H2" s="12" t="n">
        <v>36</v>
      </c>
      <c r="I2" s="12" t="inlineStr">
        <is>
          <t>ESCOLA MUNICIPAL RUY DA SILVEIRA BRITTO</t>
        </is>
      </c>
      <c r="J2" s="12" t="inlineStr">
        <is>
          <t>ENSINO FUNDAMENTAL</t>
        </is>
      </c>
      <c r="K2" s="12" t="inlineStr">
        <is>
          <t>CICLO IV  -  1º ANO</t>
        </is>
      </c>
      <c r="L2" s="12" t="inlineStr">
        <is>
          <t>TARDE</t>
        </is>
      </c>
      <c r="M2" s="12" t="inlineStr">
        <is>
          <t>C41302</t>
        </is>
      </c>
      <c r="N2" s="12" t="n">
        <v>30</v>
      </c>
      <c r="O2" s="12" t="n">
        <v>22</v>
      </c>
      <c r="P2" s="12" t="n">
        <v>22</v>
      </c>
      <c r="Q2" s="12" t="n">
        <v>0</v>
      </c>
      <c r="R2" s="12" t="n">
        <v>0</v>
      </c>
      <c r="S2" s="12" t="n">
        <v>8</v>
      </c>
      <c r="T2" s="12" t="inlineStr">
        <is>
          <t xml:space="preserve">Relação de Alunos </t>
        </is>
      </c>
      <c r="U2" s="22">
        <f>K2&amp;" | "&amp;L2&amp;" | "&amp;M2&amp;" / "&amp;(COUNTIFS(BaseDados!$A:$A,M2,BaseDados!$D:$D,"Não conforme")+COUNTIFS(BaseDados!$A:$A,M2,BaseDados!$D:$D,"Não avaliado"))&amp;" itens pendentes"</f>
        <v/>
      </c>
    </row>
    <row r="3">
      <c r="A3" s="21" t="n">
        <v>2026</v>
      </c>
      <c r="B3" s="18" t="inlineStr">
        <is>
          <t>DABEL</t>
        </is>
      </c>
      <c r="C3" s="18" t="inlineStr">
        <is>
          <t>URBANA</t>
        </is>
      </c>
      <c r="D3" s="18" t="inlineStr">
        <is>
          <t>MARCO</t>
        </is>
      </c>
      <c r="E3" s="18" t="n"/>
      <c r="F3" s="18" t="inlineStr">
        <is>
          <t>MUNICIPAL</t>
        </is>
      </c>
      <c r="G3" s="18" t="n">
        <v>15040968</v>
      </c>
      <c r="H3" s="18" t="n">
        <v>36</v>
      </c>
      <c r="I3" s="18" t="inlineStr">
        <is>
          <t>ESCOLA MUNICIPAL RUY DA SILVEIRA BRITTO</t>
        </is>
      </c>
      <c r="J3" s="18" t="inlineStr">
        <is>
          <t>ENSINO FUNDAMENTAL</t>
        </is>
      </c>
      <c r="K3" s="18" t="inlineStr">
        <is>
          <t>CICLO IV  -  1º ANO</t>
        </is>
      </c>
      <c r="L3" s="18" t="inlineStr">
        <is>
          <t>TARDE</t>
        </is>
      </c>
      <c r="M3" s="18" t="inlineStr">
        <is>
          <t>C41301</t>
        </is>
      </c>
      <c r="N3" s="18" t="n">
        <v>30</v>
      </c>
      <c r="O3" s="18" t="n">
        <v>21</v>
      </c>
      <c r="P3" s="18" t="n">
        <v>20</v>
      </c>
      <c r="Q3" s="18" t="n">
        <v>1</v>
      </c>
      <c r="R3" s="18" t="n">
        <v>1</v>
      </c>
      <c r="S3" s="18" t="n">
        <v>9</v>
      </c>
      <c r="T3" s="18" t="inlineStr">
        <is>
          <t xml:space="preserve">Relação de Alunos </t>
        </is>
      </c>
      <c r="U3" s="23">
        <f>K3&amp;" | "&amp;L3&amp;" | "&amp;M3&amp;" / "&amp;(COUNTIFS(BaseDados!$A:$A,M3,BaseDados!$D:$D,"Não conforme")+COUNTIFS(BaseDados!$A:$A,M3,BaseDados!$D:$D,"Não avaliado"))&amp;" itens pendentes"</f>
        <v/>
      </c>
    </row>
    <row r="4">
      <c r="A4" s="20" t="n">
        <v>2026</v>
      </c>
      <c r="B4" s="12" t="inlineStr">
        <is>
          <t>DABEL</t>
        </is>
      </c>
      <c r="C4" s="12" t="inlineStr">
        <is>
          <t>URBANA</t>
        </is>
      </c>
      <c r="D4" s="12" t="inlineStr">
        <is>
          <t>MARCO</t>
        </is>
      </c>
      <c r="E4" s="12" t="n"/>
      <c r="F4" s="12" t="inlineStr">
        <is>
          <t>MUNICIPAL</t>
        </is>
      </c>
      <c r="G4" s="12" t="n">
        <v>15040968</v>
      </c>
      <c r="H4" s="12" t="n">
        <v>36</v>
      </c>
      <c r="I4" s="12" t="inlineStr">
        <is>
          <t>ESCOLA MUNICIPAL RUY DA SILVEIRA BRITTO</t>
        </is>
      </c>
      <c r="J4" s="12" t="inlineStr">
        <is>
          <t>ENSINO FUNDAMENTAL</t>
        </is>
      </c>
      <c r="K4" s="12" t="inlineStr">
        <is>
          <t>CICLO III  -  2º ANO</t>
        </is>
      </c>
      <c r="L4" s="12" t="inlineStr">
        <is>
          <t>TARDE</t>
        </is>
      </c>
      <c r="M4" s="12" t="inlineStr">
        <is>
          <t>C32302</t>
        </is>
      </c>
      <c r="N4" s="12" t="n">
        <v>30</v>
      </c>
      <c r="O4" s="12" t="n">
        <v>28</v>
      </c>
      <c r="P4" s="12" t="n">
        <v>25</v>
      </c>
      <c r="Q4" s="12" t="n">
        <v>3</v>
      </c>
      <c r="R4" s="12" t="n">
        <v>3</v>
      </c>
      <c r="S4" s="12" t="n">
        <v>2</v>
      </c>
      <c r="T4" s="12" t="inlineStr">
        <is>
          <t xml:space="preserve">Relação de Alunos </t>
        </is>
      </c>
      <c r="U4" s="22">
        <f>K4&amp;" | "&amp;L4&amp;" | "&amp;M4&amp;" / "&amp;(COUNTIFS(BaseDados!$A:$A,M4,BaseDados!$D:$D,"Não conforme")+COUNTIFS(BaseDados!$A:$A,M4,BaseDados!$D:$D,"Não avaliado"))&amp;" itens pendentes"</f>
        <v/>
      </c>
    </row>
    <row r="5">
      <c r="A5" s="21" t="n">
        <v>2026</v>
      </c>
      <c r="B5" s="18" t="inlineStr">
        <is>
          <t>DABEL</t>
        </is>
      </c>
      <c r="C5" s="18" t="inlineStr">
        <is>
          <t>URBANA</t>
        </is>
      </c>
      <c r="D5" s="18" t="inlineStr">
        <is>
          <t>MARCO</t>
        </is>
      </c>
      <c r="E5" s="18" t="n"/>
      <c r="F5" s="18" t="inlineStr">
        <is>
          <t>MUNICIPAL</t>
        </is>
      </c>
      <c r="G5" s="18" t="n">
        <v>15040968</v>
      </c>
      <c r="H5" s="18" t="n">
        <v>36</v>
      </c>
      <c r="I5" s="18" t="inlineStr">
        <is>
          <t>ESCOLA MUNICIPAL RUY DA SILVEIRA BRITTO</t>
        </is>
      </c>
      <c r="J5" s="18" t="inlineStr">
        <is>
          <t>ENSINO FUNDAMENTAL</t>
        </is>
      </c>
      <c r="K5" s="18" t="inlineStr">
        <is>
          <t>CICLO III  -  2º ANO</t>
        </is>
      </c>
      <c r="L5" s="18" t="inlineStr">
        <is>
          <t>TARDE</t>
        </is>
      </c>
      <c r="M5" s="18" t="inlineStr">
        <is>
          <t>C32301</t>
        </is>
      </c>
      <c r="N5" s="18" t="n">
        <v>30</v>
      </c>
      <c r="O5" s="18" t="n">
        <v>27</v>
      </c>
      <c r="P5" s="18" t="n">
        <v>24</v>
      </c>
      <c r="Q5" s="18" t="n">
        <v>3</v>
      </c>
      <c r="R5" s="18" t="n">
        <v>3</v>
      </c>
      <c r="S5" s="18" t="n">
        <v>3</v>
      </c>
      <c r="T5" s="18" t="inlineStr">
        <is>
          <t xml:space="preserve">Relação de Alunos </t>
        </is>
      </c>
      <c r="U5" s="23">
        <f>K5&amp;" | "&amp;L5&amp;" | "&amp;M5&amp;" / "&amp;(COUNTIFS(BaseDados!$A:$A,M5,BaseDados!$D:$D,"Não conforme")+COUNTIFS(BaseDados!$A:$A,M5,BaseDados!$D:$D,"Não avaliado"))&amp;" itens pendentes"</f>
        <v/>
      </c>
    </row>
    <row r="6">
      <c r="A6" s="20" t="n">
        <v>2026</v>
      </c>
      <c r="B6" s="12" t="inlineStr">
        <is>
          <t>DABEL</t>
        </is>
      </c>
      <c r="C6" s="12" t="inlineStr">
        <is>
          <t>URBANA</t>
        </is>
      </c>
      <c r="D6" s="12" t="inlineStr">
        <is>
          <t>MARCO</t>
        </is>
      </c>
      <c r="E6" s="12" t="n"/>
      <c r="F6" s="12" t="inlineStr">
        <is>
          <t>MUNICIPAL</t>
        </is>
      </c>
      <c r="G6" s="12" t="n">
        <v>15040968</v>
      </c>
      <c r="H6" s="12" t="n">
        <v>36</v>
      </c>
      <c r="I6" s="12" t="inlineStr">
        <is>
          <t>ESCOLA MUNICIPAL RUY DA SILVEIRA BRITTO</t>
        </is>
      </c>
      <c r="J6" s="12" t="inlineStr">
        <is>
          <t>ENSINO FUNDAMENTAL</t>
        </is>
      </c>
      <c r="K6" s="12" t="inlineStr">
        <is>
          <t>CICLO III  -  1º ANO</t>
        </is>
      </c>
      <c r="L6" s="12" t="inlineStr">
        <is>
          <t>TARDE</t>
        </is>
      </c>
      <c r="M6" s="12" t="inlineStr">
        <is>
          <t>C31302</t>
        </is>
      </c>
      <c r="N6" s="12" t="n">
        <v>30</v>
      </c>
      <c r="O6" s="12" t="n">
        <v>26</v>
      </c>
      <c r="P6" s="12" t="n">
        <v>23</v>
      </c>
      <c r="Q6" s="12" t="n">
        <v>3</v>
      </c>
      <c r="R6" s="12" t="n">
        <v>3</v>
      </c>
      <c r="S6" s="12" t="n">
        <v>4</v>
      </c>
      <c r="T6" s="12" t="inlineStr">
        <is>
          <t xml:space="preserve">Relação de Alunos </t>
        </is>
      </c>
      <c r="U6" s="22">
        <f>K6&amp;" | "&amp;L6&amp;" | "&amp;M6&amp;" / "&amp;(COUNTIFS(BaseDados!$A:$A,M6,BaseDados!$D:$D,"Não conforme")+COUNTIFS(BaseDados!$A:$A,M6,BaseDados!$D:$D,"Não avaliado"))&amp;" itens pendentes"</f>
        <v/>
      </c>
    </row>
    <row r="7">
      <c r="A7" s="21" t="n">
        <v>2026</v>
      </c>
      <c r="B7" s="18" t="inlineStr">
        <is>
          <t>DABEL</t>
        </is>
      </c>
      <c r="C7" s="18" t="inlineStr">
        <is>
          <t>URBANA</t>
        </is>
      </c>
      <c r="D7" s="18" t="inlineStr">
        <is>
          <t>MARCO</t>
        </is>
      </c>
      <c r="E7" s="18" t="n"/>
      <c r="F7" s="18" t="inlineStr">
        <is>
          <t>MUNICIPAL</t>
        </is>
      </c>
      <c r="G7" s="18" t="n">
        <v>15040968</v>
      </c>
      <c r="H7" s="18" t="n">
        <v>36</v>
      </c>
      <c r="I7" s="18" t="inlineStr">
        <is>
          <t>ESCOLA MUNICIPAL RUY DA SILVEIRA BRITTO</t>
        </is>
      </c>
      <c r="J7" s="18" t="inlineStr">
        <is>
          <t>ENSINO FUNDAMENTAL</t>
        </is>
      </c>
      <c r="K7" s="18" t="inlineStr">
        <is>
          <t>CICLO III  -  1º ANO</t>
        </is>
      </c>
      <c r="L7" s="18" t="inlineStr">
        <is>
          <t>TARDE</t>
        </is>
      </c>
      <c r="M7" s="18" t="inlineStr">
        <is>
          <t>C31301</t>
        </is>
      </c>
      <c r="N7" s="18" t="n">
        <v>30</v>
      </c>
      <c r="O7" s="18" t="n">
        <v>22</v>
      </c>
      <c r="P7" s="18" t="n">
        <v>20</v>
      </c>
      <c r="Q7" s="18" t="n">
        <v>2</v>
      </c>
      <c r="R7" s="18" t="n">
        <v>2</v>
      </c>
      <c r="S7" s="18" t="n">
        <v>8</v>
      </c>
      <c r="T7" s="18" t="inlineStr">
        <is>
          <t xml:space="preserve">Relação de Alunos </t>
        </is>
      </c>
      <c r="U7" s="23">
        <f>K7&amp;" | "&amp;L7&amp;" | "&amp;M7&amp;" / "&amp;(COUNTIFS(BaseDados!$A:$A,M7,BaseDados!$D:$D,"Não conforme")+COUNTIFS(BaseDados!$A:$A,M7,BaseDados!$D:$D,"Não avaliado"))&amp;" itens pendentes"</f>
        <v/>
      </c>
    </row>
    <row r="8">
      <c r="A8" s="20" t="n">
        <v>2026</v>
      </c>
      <c r="B8" s="12" t="inlineStr">
        <is>
          <t>DABEL</t>
        </is>
      </c>
      <c r="C8" s="12" t="inlineStr">
        <is>
          <t>URBANA</t>
        </is>
      </c>
      <c r="D8" s="12" t="inlineStr">
        <is>
          <t>MARCO</t>
        </is>
      </c>
      <c r="E8" s="12" t="n"/>
      <c r="F8" s="12" t="inlineStr">
        <is>
          <t>MUNICIPAL</t>
        </is>
      </c>
      <c r="G8" s="12" t="n">
        <v>15040968</v>
      </c>
      <c r="H8" s="12" t="n">
        <v>36</v>
      </c>
      <c r="I8" s="12" t="inlineStr">
        <is>
          <t>ESCOLA MUNICIPAL RUY DA SILVEIRA BRITTO</t>
        </is>
      </c>
      <c r="J8" s="12" t="inlineStr">
        <is>
          <t>ENSINO FUNDAMENTAL</t>
        </is>
      </c>
      <c r="K8" s="12" t="inlineStr">
        <is>
          <t>CICLO II  -  2º ANO</t>
        </is>
      </c>
      <c r="L8" s="12" t="inlineStr">
        <is>
          <t>MANHÃ</t>
        </is>
      </c>
      <c r="M8" s="12" t="inlineStr">
        <is>
          <t>C22102</t>
        </is>
      </c>
      <c r="N8" s="12" t="n">
        <v>30</v>
      </c>
      <c r="O8" s="12" t="n">
        <v>28</v>
      </c>
      <c r="P8" s="12" t="n">
        <v>25</v>
      </c>
      <c r="Q8" s="12" t="n">
        <v>3</v>
      </c>
      <c r="R8" s="12" t="n">
        <v>3</v>
      </c>
      <c r="S8" s="12" t="n">
        <v>2</v>
      </c>
      <c r="T8" s="12" t="inlineStr">
        <is>
          <t xml:space="preserve">Relação de Alunos </t>
        </is>
      </c>
      <c r="U8" s="22">
        <f>K8&amp;" | "&amp;L8&amp;" | "&amp;M8&amp;" / "&amp;(COUNTIFS(BaseDados!$A:$A,M8,BaseDados!$D:$D,"Não conforme")+COUNTIFS(BaseDados!$A:$A,M8,BaseDados!$D:$D,"Não avaliado"))&amp;" itens pendentes"</f>
        <v/>
      </c>
    </row>
    <row r="9">
      <c r="A9" s="21" t="n">
        <v>2026</v>
      </c>
      <c r="B9" s="18" t="inlineStr">
        <is>
          <t>DABEL</t>
        </is>
      </c>
      <c r="C9" s="18" t="inlineStr">
        <is>
          <t>URBANA</t>
        </is>
      </c>
      <c r="D9" s="18" t="inlineStr">
        <is>
          <t>MARCO</t>
        </is>
      </c>
      <c r="E9" s="18" t="n"/>
      <c r="F9" s="18" t="inlineStr">
        <is>
          <t>MUNICIPAL</t>
        </is>
      </c>
      <c r="G9" s="18" t="n">
        <v>15040968</v>
      </c>
      <c r="H9" s="18" t="n">
        <v>36</v>
      </c>
      <c r="I9" s="18" t="inlineStr">
        <is>
          <t>ESCOLA MUNICIPAL RUY DA SILVEIRA BRITTO</t>
        </is>
      </c>
      <c r="J9" s="18" t="inlineStr">
        <is>
          <t>ENSINO FUNDAMENTAL</t>
        </is>
      </c>
      <c r="K9" s="18" t="inlineStr">
        <is>
          <t>CICLO II  -  2º ANO</t>
        </is>
      </c>
      <c r="L9" s="18" t="inlineStr">
        <is>
          <t>MANHÃ</t>
        </is>
      </c>
      <c r="M9" s="18" t="inlineStr">
        <is>
          <t>C22101</t>
        </is>
      </c>
      <c r="N9" s="18" t="n">
        <v>30</v>
      </c>
      <c r="O9" s="18" t="n">
        <v>28</v>
      </c>
      <c r="P9" s="18" t="n">
        <v>27</v>
      </c>
      <c r="Q9" s="18" t="n">
        <v>1</v>
      </c>
      <c r="R9" s="18" t="n">
        <v>1</v>
      </c>
      <c r="S9" s="18" t="n">
        <v>2</v>
      </c>
      <c r="T9" s="18" t="inlineStr">
        <is>
          <t xml:space="preserve">Relação de Alunos </t>
        </is>
      </c>
      <c r="U9" s="23">
        <f>K9&amp;" | "&amp;L9&amp;" | "&amp;M9&amp;" / "&amp;(COUNTIFS(BaseDados!$A:$A,M9,BaseDados!$D:$D,"Não conforme")+COUNTIFS(BaseDados!$A:$A,M9,BaseDados!$D:$D,"Não avaliado"))&amp;" itens pendentes"</f>
        <v/>
      </c>
    </row>
    <row r="10">
      <c r="A10" s="20" t="n">
        <v>2026</v>
      </c>
      <c r="B10" s="12" t="inlineStr">
        <is>
          <t>DABEL</t>
        </is>
      </c>
      <c r="C10" s="12" t="inlineStr">
        <is>
          <t>URBANA</t>
        </is>
      </c>
      <c r="D10" s="12" t="inlineStr">
        <is>
          <t>MARCO</t>
        </is>
      </c>
      <c r="E10" s="12" t="n"/>
      <c r="F10" s="12" t="inlineStr">
        <is>
          <t>MUNICIPAL</t>
        </is>
      </c>
      <c r="G10" s="12" t="n">
        <v>15040968</v>
      </c>
      <c r="H10" s="12" t="n">
        <v>36</v>
      </c>
      <c r="I10" s="12" t="inlineStr">
        <is>
          <t>ESCOLA MUNICIPAL RUY DA SILVEIRA BRITTO</t>
        </is>
      </c>
      <c r="J10" s="12" t="inlineStr">
        <is>
          <t>ENSINO FUNDAMENTAL</t>
        </is>
      </c>
      <c r="K10" s="12" t="inlineStr">
        <is>
          <t>CICLO II  -  1º ANO</t>
        </is>
      </c>
      <c r="L10" s="12" t="inlineStr">
        <is>
          <t>MANHÃ</t>
        </is>
      </c>
      <c r="M10" s="12" t="inlineStr">
        <is>
          <t>C21102</t>
        </is>
      </c>
      <c r="N10" s="12" t="n">
        <v>30</v>
      </c>
      <c r="O10" s="12" t="n">
        <v>25</v>
      </c>
      <c r="P10" s="12" t="n">
        <v>23</v>
      </c>
      <c r="Q10" s="12" t="n">
        <v>2</v>
      </c>
      <c r="R10" s="12" t="n">
        <v>2</v>
      </c>
      <c r="S10" s="12" t="n">
        <v>5</v>
      </c>
      <c r="T10" s="12" t="inlineStr">
        <is>
          <t xml:space="preserve">Relação de Alunos </t>
        </is>
      </c>
      <c r="U10" s="22">
        <f>K10&amp;" | "&amp;L10&amp;" | "&amp;M10&amp;" / "&amp;(COUNTIFS(BaseDados!$A:$A,M10,BaseDados!$D:$D,"Não conforme")+COUNTIFS(BaseDados!$A:$A,M10,BaseDados!$D:$D,"Não avaliado"))&amp;" itens pendentes"</f>
        <v/>
      </c>
    </row>
    <row r="11">
      <c r="A11" s="21" t="n">
        <v>2026</v>
      </c>
      <c r="B11" s="18" t="inlineStr">
        <is>
          <t>DABEL</t>
        </is>
      </c>
      <c r="C11" s="18" t="inlineStr">
        <is>
          <t>URBANA</t>
        </is>
      </c>
      <c r="D11" s="18" t="inlineStr">
        <is>
          <t>MARCO</t>
        </is>
      </c>
      <c r="E11" s="18" t="n"/>
      <c r="F11" s="18" t="inlineStr">
        <is>
          <t>MUNICIPAL</t>
        </is>
      </c>
      <c r="G11" s="18" t="n">
        <v>15040968</v>
      </c>
      <c r="H11" s="18" t="n">
        <v>36</v>
      </c>
      <c r="I11" s="18" t="inlineStr">
        <is>
          <t>ESCOLA MUNICIPAL RUY DA SILVEIRA BRITTO</t>
        </is>
      </c>
      <c r="J11" s="18" t="inlineStr">
        <is>
          <t>ENSINO FUNDAMENTAL</t>
        </is>
      </c>
      <c r="K11" s="18" t="inlineStr">
        <is>
          <t>CICLO II  -  1º ANO</t>
        </is>
      </c>
      <c r="L11" s="18" t="inlineStr">
        <is>
          <t>MANHÃ</t>
        </is>
      </c>
      <c r="M11" s="18" t="inlineStr">
        <is>
          <t>C21101</t>
        </is>
      </c>
      <c r="N11" s="18" t="n">
        <v>30</v>
      </c>
      <c r="O11" s="18" t="n">
        <v>24</v>
      </c>
      <c r="P11" s="18" t="n">
        <v>21</v>
      </c>
      <c r="Q11" s="18" t="n">
        <v>3</v>
      </c>
      <c r="R11" s="18" t="n">
        <v>3</v>
      </c>
      <c r="S11" s="18" t="n">
        <v>6</v>
      </c>
      <c r="T11" s="18" t="inlineStr">
        <is>
          <t xml:space="preserve">Relação de Alunos </t>
        </is>
      </c>
      <c r="U11" s="23">
        <f>K11&amp;" | "&amp;L11&amp;" | "&amp;M11&amp;" / "&amp;(COUNTIFS(BaseDados!$A:$A,M11,BaseDados!$D:$D,"Não conforme")+COUNTIFS(BaseDados!$A:$A,M11,BaseDados!$D:$D,"Não avaliado"))&amp;" itens pendentes"</f>
        <v/>
      </c>
    </row>
    <row r="12">
      <c r="A12" s="20" t="n">
        <v>2026</v>
      </c>
      <c r="B12" s="12" t="inlineStr">
        <is>
          <t>DABEL</t>
        </is>
      </c>
      <c r="C12" s="12" t="inlineStr">
        <is>
          <t>URBANA</t>
        </is>
      </c>
      <c r="D12" s="12" t="inlineStr">
        <is>
          <t>MARCO</t>
        </is>
      </c>
      <c r="E12" s="12" t="n"/>
      <c r="F12" s="12" t="inlineStr">
        <is>
          <t>MUNICIPAL</t>
        </is>
      </c>
      <c r="G12" s="12" t="n">
        <v>15040968</v>
      </c>
      <c r="H12" s="12" t="n">
        <v>36</v>
      </c>
      <c r="I12" s="12" t="inlineStr">
        <is>
          <t>ESCOLA MUNICIPAL RUY DA SILVEIRA BRITTO</t>
        </is>
      </c>
      <c r="J12" s="12" t="inlineStr">
        <is>
          <t>ENSINO FUNDAMENTAL</t>
        </is>
      </c>
      <c r="K12" s="12" t="inlineStr">
        <is>
          <t>CICLO I  -  3º ANO</t>
        </is>
      </c>
      <c r="L12" s="12" t="inlineStr">
        <is>
          <t>MANHÃ</t>
        </is>
      </c>
      <c r="M12" s="12" t="inlineStr">
        <is>
          <t>C13102</t>
        </is>
      </c>
      <c r="N12" s="12" t="n">
        <v>30</v>
      </c>
      <c r="O12" s="12" t="n">
        <v>24</v>
      </c>
      <c r="P12" s="12" t="n">
        <v>21</v>
      </c>
      <c r="Q12" s="12" t="n">
        <v>3</v>
      </c>
      <c r="R12" s="12" t="n">
        <v>3</v>
      </c>
      <c r="S12" s="12" t="n">
        <v>6</v>
      </c>
      <c r="T12" s="12" t="inlineStr">
        <is>
          <t xml:space="preserve">Relação de Alunos </t>
        </is>
      </c>
      <c r="U12" s="22">
        <f>K12&amp;" | "&amp;L12&amp;" | "&amp;M12&amp;" / "&amp;(COUNTIFS(BaseDados!$A:$A,M12,BaseDados!$D:$D,"Não conforme")+COUNTIFS(BaseDados!$A:$A,M12,BaseDados!$D:$D,"Não avaliado"))&amp;" itens pendentes"</f>
        <v/>
      </c>
    </row>
    <row r="13">
      <c r="A13" s="21" t="n">
        <v>2026</v>
      </c>
      <c r="B13" s="18" t="inlineStr">
        <is>
          <t>DABEL</t>
        </is>
      </c>
      <c r="C13" s="18" t="inlineStr">
        <is>
          <t>URBANA</t>
        </is>
      </c>
      <c r="D13" s="18" t="inlineStr">
        <is>
          <t>MARCO</t>
        </is>
      </c>
      <c r="E13" s="18" t="n"/>
      <c r="F13" s="18" t="inlineStr">
        <is>
          <t>MUNICIPAL</t>
        </is>
      </c>
      <c r="G13" s="18" t="n">
        <v>15040968</v>
      </c>
      <c r="H13" s="18" t="n">
        <v>36</v>
      </c>
      <c r="I13" s="18" t="inlineStr">
        <is>
          <t>ESCOLA MUNICIPAL RUY DA SILVEIRA BRITTO</t>
        </is>
      </c>
      <c r="J13" s="18" t="inlineStr">
        <is>
          <t>ENSINO FUNDAMENTAL</t>
        </is>
      </c>
      <c r="K13" s="18" t="inlineStr">
        <is>
          <t>CICLO I  -  3º ANO</t>
        </is>
      </c>
      <c r="L13" s="18" t="inlineStr">
        <is>
          <t>MANHÃ</t>
        </is>
      </c>
      <c r="M13" s="18" t="inlineStr">
        <is>
          <t>C13101</t>
        </is>
      </c>
      <c r="N13" s="18" t="n">
        <v>30</v>
      </c>
      <c r="O13" s="18" t="n">
        <v>25</v>
      </c>
      <c r="P13" s="18" t="n">
        <v>22</v>
      </c>
      <c r="Q13" s="18" t="n">
        <v>3</v>
      </c>
      <c r="R13" s="18" t="n">
        <v>3</v>
      </c>
      <c r="S13" s="18" t="n">
        <v>5</v>
      </c>
      <c r="T13" s="18" t="inlineStr">
        <is>
          <t xml:space="preserve">Relação de Alunos </t>
        </is>
      </c>
      <c r="U13" s="23">
        <f>K13&amp;" | "&amp;L13&amp;" | "&amp;M13&amp;" / "&amp;(COUNTIFS(BaseDados!$A:$A,M13,BaseDados!$D:$D,"Não conforme")+COUNTIFS(BaseDados!$A:$A,M13,BaseDados!$D:$D,"Não avaliado"))&amp;" itens pendentes"</f>
        <v/>
      </c>
    </row>
    <row r="14">
      <c r="A14" s="20" t="n">
        <v>2026</v>
      </c>
      <c r="B14" s="12" t="inlineStr">
        <is>
          <t>DABEL</t>
        </is>
      </c>
      <c r="C14" s="12" t="inlineStr">
        <is>
          <t>URBANA</t>
        </is>
      </c>
      <c r="D14" s="12" t="inlineStr">
        <is>
          <t>MARCO</t>
        </is>
      </c>
      <c r="E14" s="12" t="n"/>
      <c r="F14" s="12" t="inlineStr">
        <is>
          <t>MUNICIPAL</t>
        </is>
      </c>
      <c r="G14" s="12" t="n">
        <v>15040968</v>
      </c>
      <c r="H14" s="12" t="n">
        <v>36</v>
      </c>
      <c r="I14" s="12" t="inlineStr">
        <is>
          <t>ESCOLA MUNICIPAL RUY DA SILVEIRA BRITTO</t>
        </is>
      </c>
      <c r="J14" s="12" t="inlineStr">
        <is>
          <t>ENSINO FUNDAMENTAL</t>
        </is>
      </c>
      <c r="K14" s="12" t="inlineStr">
        <is>
          <t>CICLO I  -  2º ANO</t>
        </is>
      </c>
      <c r="L14" s="12" t="inlineStr">
        <is>
          <t>MANHÃ</t>
        </is>
      </c>
      <c r="M14" s="12" t="inlineStr">
        <is>
          <t>C12102</t>
        </is>
      </c>
      <c r="N14" s="12" t="n">
        <v>28</v>
      </c>
      <c r="O14" s="12" t="n">
        <v>25</v>
      </c>
      <c r="P14" s="12" t="n">
        <v>20</v>
      </c>
      <c r="Q14" s="12" t="n">
        <v>5</v>
      </c>
      <c r="R14" s="12" t="n">
        <v>5</v>
      </c>
      <c r="S14" s="12" t="n">
        <v>3</v>
      </c>
      <c r="T14" s="12" t="inlineStr">
        <is>
          <t xml:space="preserve">Relação de Alunos </t>
        </is>
      </c>
      <c r="U14" s="22">
        <f>K14&amp;" | "&amp;L14&amp;" | "&amp;M14&amp;" / "&amp;(COUNTIFS(BaseDados!$A:$A,M14,BaseDados!$D:$D,"Não conforme")+COUNTIFS(BaseDados!$A:$A,M14,BaseDados!$D:$D,"Não avaliado"))&amp;" itens pendentes"</f>
        <v/>
      </c>
    </row>
    <row r="15">
      <c r="A15" s="21" t="n">
        <v>2026</v>
      </c>
      <c r="B15" s="18" t="inlineStr">
        <is>
          <t>DABEL</t>
        </is>
      </c>
      <c r="C15" s="18" t="inlineStr">
        <is>
          <t>URBANA</t>
        </is>
      </c>
      <c r="D15" s="18" t="inlineStr">
        <is>
          <t>MARCO</t>
        </is>
      </c>
      <c r="E15" s="18" t="n"/>
      <c r="F15" s="18" t="inlineStr">
        <is>
          <t>MUNICIPAL</t>
        </is>
      </c>
      <c r="G15" s="18" t="n">
        <v>15040968</v>
      </c>
      <c r="H15" s="18" t="n">
        <v>36</v>
      </c>
      <c r="I15" s="18" t="inlineStr">
        <is>
          <t>ESCOLA MUNICIPAL RUY DA SILVEIRA BRITTO</t>
        </is>
      </c>
      <c r="J15" s="18" t="inlineStr">
        <is>
          <t>ENSINO FUNDAMENTAL</t>
        </is>
      </c>
      <c r="K15" s="18" t="inlineStr">
        <is>
          <t>CICLO I  -  2º ANO</t>
        </is>
      </c>
      <c r="L15" s="18" t="inlineStr">
        <is>
          <t>MANHÃ</t>
        </is>
      </c>
      <c r="M15" s="18" t="inlineStr">
        <is>
          <t>C12101</t>
        </is>
      </c>
      <c r="N15" s="18" t="n">
        <v>28</v>
      </c>
      <c r="O15" s="18" t="n">
        <v>23</v>
      </c>
      <c r="P15" s="18" t="n">
        <v>18</v>
      </c>
      <c r="Q15" s="18" t="n">
        <v>5</v>
      </c>
      <c r="R15" s="18" t="n">
        <v>5</v>
      </c>
      <c r="S15" s="18" t="n">
        <v>5</v>
      </c>
      <c r="T15" s="18" t="inlineStr">
        <is>
          <t xml:space="preserve">Relação de Alunos </t>
        </is>
      </c>
      <c r="U15" s="23">
        <f>K15&amp;" | "&amp;L15&amp;" | "&amp;M15&amp;" / "&amp;(COUNTIFS(BaseDados!$A:$A,M15,BaseDados!$D:$D,"Não conforme")+COUNTIFS(BaseDados!$A:$A,M15,BaseDados!$D:$D,"Não avaliado"))&amp;" itens pendentes"</f>
        <v/>
      </c>
    </row>
    <row r="16">
      <c r="A16" s="20" t="n">
        <v>2026</v>
      </c>
      <c r="B16" s="12" t="inlineStr">
        <is>
          <t>DABEL</t>
        </is>
      </c>
      <c r="C16" s="12" t="inlineStr">
        <is>
          <t>URBANA</t>
        </is>
      </c>
      <c r="D16" s="12" t="inlineStr">
        <is>
          <t>MARCO</t>
        </is>
      </c>
      <c r="E16" s="12" t="n"/>
      <c r="F16" s="12" t="inlineStr">
        <is>
          <t>MUNICIPAL</t>
        </is>
      </c>
      <c r="G16" s="12" t="n">
        <v>15040968</v>
      </c>
      <c r="H16" s="12" t="n">
        <v>36</v>
      </c>
      <c r="I16" s="12" t="inlineStr">
        <is>
          <t>ESCOLA MUNICIPAL RUY DA SILVEIRA BRITTO</t>
        </is>
      </c>
      <c r="J16" s="12" t="inlineStr">
        <is>
          <t>ENSINO FUNDAMENTAL</t>
        </is>
      </c>
      <c r="K16" s="12" t="inlineStr">
        <is>
          <t>CICLO I  -  1º ANO</t>
        </is>
      </c>
      <c r="L16" s="12" t="inlineStr">
        <is>
          <t>MANHÃ</t>
        </is>
      </c>
      <c r="M16" s="12" t="inlineStr">
        <is>
          <t>C11102</t>
        </is>
      </c>
      <c r="N16" s="12" t="n">
        <v>25</v>
      </c>
      <c r="O16" s="12" t="n">
        <v>21</v>
      </c>
      <c r="P16" s="12" t="n">
        <v>18</v>
      </c>
      <c r="Q16" s="12" t="n">
        <v>3</v>
      </c>
      <c r="R16" s="12" t="n">
        <v>3</v>
      </c>
      <c r="S16" s="12" t="n">
        <v>4</v>
      </c>
      <c r="T16" s="12" t="inlineStr">
        <is>
          <t xml:space="preserve">Relação de Alunos </t>
        </is>
      </c>
      <c r="U16" s="22">
        <f>K16&amp;" | "&amp;L16&amp;" | "&amp;M16&amp;" / "&amp;(COUNTIFS(BaseDados!$A:$A,M16,BaseDados!$D:$D,"Não conforme")+COUNTIFS(BaseDados!$A:$A,M16,BaseDados!$D:$D,"Não avaliado"))&amp;" itens pendentes"</f>
        <v/>
      </c>
    </row>
    <row r="17">
      <c r="A17" s="21" t="n">
        <v>2026</v>
      </c>
      <c r="B17" s="18" t="inlineStr">
        <is>
          <t>DABEL</t>
        </is>
      </c>
      <c r="C17" s="18" t="inlineStr">
        <is>
          <t>URBANA</t>
        </is>
      </c>
      <c r="D17" s="18" t="inlineStr">
        <is>
          <t>MARCO</t>
        </is>
      </c>
      <c r="E17" s="18" t="n"/>
      <c r="F17" s="18" t="inlineStr">
        <is>
          <t>MUNICIPAL</t>
        </is>
      </c>
      <c r="G17" s="18" t="n">
        <v>15040968</v>
      </c>
      <c r="H17" s="18" t="n">
        <v>36</v>
      </c>
      <c r="I17" s="18" t="inlineStr">
        <is>
          <t>ESCOLA MUNICIPAL RUY DA SILVEIRA BRITTO</t>
        </is>
      </c>
      <c r="J17" s="18" t="inlineStr">
        <is>
          <t>ENSINO FUNDAMENTAL</t>
        </is>
      </c>
      <c r="K17" s="18" t="inlineStr">
        <is>
          <t>CICLO I  -  1º ANO</t>
        </is>
      </c>
      <c r="L17" s="18" t="inlineStr">
        <is>
          <t>MANHÃ</t>
        </is>
      </c>
      <c r="M17" s="18" t="inlineStr">
        <is>
          <t>C11101</t>
        </is>
      </c>
      <c r="N17" s="18" t="n">
        <v>25</v>
      </c>
      <c r="O17" s="18" t="n">
        <v>19</v>
      </c>
      <c r="P17" s="18" t="n">
        <v>15</v>
      </c>
      <c r="Q17" s="18" t="n">
        <v>4</v>
      </c>
      <c r="R17" s="18" t="n">
        <v>4</v>
      </c>
      <c r="S17" s="18" t="n">
        <v>6</v>
      </c>
      <c r="T17" s="18" t="inlineStr">
        <is>
          <t xml:space="preserve">Relação de Alunos </t>
        </is>
      </c>
      <c r="U17" s="23">
        <f>K17&amp;" | "&amp;L17&amp;" | "&amp;M17&amp;" / "&amp;(COUNTIFS(BaseDados!$A:$A,M17,BaseDados!$D:$D,"Não conforme")+COUNTIFS(BaseDados!$A:$A,M17,BaseDados!$D:$D,"Não avaliado"))&amp;" itens pendentes"</f>
        <v/>
      </c>
    </row>
    <row r="18">
      <c r="A18" s="20" t="n">
        <v>2026</v>
      </c>
      <c r="B18" s="12" t="inlineStr">
        <is>
          <t>DABEL</t>
        </is>
      </c>
      <c r="C18" s="12" t="inlineStr">
        <is>
          <t>URBANA</t>
        </is>
      </c>
      <c r="D18" s="12" t="inlineStr">
        <is>
          <t>MARCO</t>
        </is>
      </c>
      <c r="E18" s="12" t="n"/>
      <c r="F18" s="12" t="inlineStr">
        <is>
          <t>MUNICIPAL</t>
        </is>
      </c>
      <c r="G18" s="12" t="n">
        <v>15040968</v>
      </c>
      <c r="H18" s="12" t="n">
        <v>36</v>
      </c>
      <c r="I18" s="12" t="inlineStr">
        <is>
          <t>ESCOLA MUNICIPAL RUY DA SILVEIRA BRITTO</t>
        </is>
      </c>
      <c r="J18" s="12" t="inlineStr">
        <is>
          <t>ENSINO FUNDAMENTAL</t>
        </is>
      </c>
      <c r="K18" s="12" t="inlineStr">
        <is>
          <t>CICLO IV  -  2º ANO</t>
        </is>
      </c>
      <c r="L18" s="12" t="inlineStr">
        <is>
          <t>TARDE</t>
        </is>
      </c>
      <c r="M18" s="12" t="inlineStr">
        <is>
          <t>C42302</t>
        </is>
      </c>
      <c r="N18" s="12" t="n">
        <v>30</v>
      </c>
      <c r="O18" s="12" t="n">
        <v>26</v>
      </c>
      <c r="P18" s="12" t="n">
        <v>23</v>
      </c>
      <c r="Q18" s="12" t="n">
        <v>3</v>
      </c>
      <c r="R18" s="12" t="n">
        <v>3</v>
      </c>
      <c r="S18" s="12" t="n">
        <v>4</v>
      </c>
      <c r="T18" s="12" t="inlineStr">
        <is>
          <t xml:space="preserve">Relação de Alunos </t>
        </is>
      </c>
      <c r="U18" s="22">
        <f>K18&amp;" | "&amp;L18&amp;" | "&amp;M18&amp;" / "&amp;(COUNTIFS(BaseDados!$A:$A,M18,BaseDados!$D:$D,"Não conforme")+COUNTIFS(BaseDados!$A:$A,M18,BaseDados!$D:$D,"Não avaliado"))&amp;" itens pendentes"</f>
        <v/>
      </c>
    </row>
    <row r="19">
      <c r="A19" s="21" t="n">
        <v>2026</v>
      </c>
      <c r="B19" s="18" t="inlineStr">
        <is>
          <t>DABEL</t>
        </is>
      </c>
      <c r="C19" s="18" t="inlineStr">
        <is>
          <t>URBANA</t>
        </is>
      </c>
      <c r="D19" s="18" t="inlineStr">
        <is>
          <t>MARCO</t>
        </is>
      </c>
      <c r="E19" s="18" t="n"/>
      <c r="F19" s="18" t="inlineStr">
        <is>
          <t>MUNICIPAL</t>
        </is>
      </c>
      <c r="G19" s="18" t="n">
        <v>15040968</v>
      </c>
      <c r="H19" s="18" t="n">
        <v>36</v>
      </c>
      <c r="I19" s="18" t="inlineStr">
        <is>
          <t>ESCOLA MUNICIPAL RUY DA SILVEIRA BRITTO</t>
        </is>
      </c>
      <c r="J19" s="18" t="inlineStr">
        <is>
          <t>ENSINO FUNDAMENTAL</t>
        </is>
      </c>
      <c r="K19" s="18" t="inlineStr">
        <is>
          <t>CICLO IV  -  2º ANO</t>
        </is>
      </c>
      <c r="L19" s="18" t="inlineStr">
        <is>
          <t>TARDE</t>
        </is>
      </c>
      <c r="M19" s="18" t="inlineStr">
        <is>
          <t>C42301</t>
        </is>
      </c>
      <c r="N19" s="18" t="n">
        <v>30</v>
      </c>
      <c r="O19" s="18" t="n">
        <v>26</v>
      </c>
      <c r="P19" s="18" t="n">
        <v>24</v>
      </c>
      <c r="Q19" s="18" t="n">
        <v>2</v>
      </c>
      <c r="R19" s="18" t="n">
        <v>2</v>
      </c>
      <c r="S19" s="18" t="n">
        <v>4</v>
      </c>
      <c r="T19" s="18" t="inlineStr">
        <is>
          <t xml:space="preserve">Relação de Alunos </t>
        </is>
      </c>
      <c r="U19" s="23">
        <f>K19&amp;" | "&amp;L19&amp;" | "&amp;M19&amp;" / "&amp;(COUNTIFS(BaseDados!$A:$A,M19,BaseDados!$D:$D,"Não conforme")+COUNTIFS(BaseDados!$A:$A,M19,BaseDados!$D:$D,"Não avaliado"))&amp;" itens pendentes"</f>
        <v/>
      </c>
    </row>
    <row r="20">
      <c r="A20" s="28" t="n">
        <v>2026</v>
      </c>
      <c r="B20" s="27" t="inlineStr">
        <is>
          <t>DABEL</t>
        </is>
      </c>
      <c r="C20" s="27" t="inlineStr">
        <is>
          <t>URBANA</t>
        </is>
      </c>
      <c r="D20" s="27" t="inlineStr">
        <is>
          <t>MARCO</t>
        </is>
      </c>
      <c r="E20" s="27" t="n"/>
      <c r="F20" s="27" t="inlineStr">
        <is>
          <t>MUNICIPAL</t>
        </is>
      </c>
      <c r="G20" s="27" t="n">
        <v>15040968</v>
      </c>
      <c r="H20" s="27" t="n">
        <v>36</v>
      </c>
      <c r="I20" s="27" t="inlineStr">
        <is>
          <t>ESCOLA MUNICIPAL RUY DA SILVEIRA BRITTO</t>
        </is>
      </c>
      <c r="J20" s="27" t="inlineStr">
        <is>
          <t>ENSINO FUNDAMENTAL</t>
        </is>
      </c>
      <c r="K20" s="27" t="inlineStr">
        <is>
          <t>CICLO IV  -  1º ANO</t>
        </is>
      </c>
      <c r="L20" s="27" t="inlineStr">
        <is>
          <t>TARDE</t>
        </is>
      </c>
      <c r="M20" s="27" t="inlineStr">
        <is>
          <t>C41303</t>
        </is>
      </c>
      <c r="N20" s="27" t="n">
        <v>30</v>
      </c>
      <c r="O20" s="27" t="n">
        <v>22</v>
      </c>
      <c r="P20" s="27" t="n">
        <v>21</v>
      </c>
      <c r="Q20" s="27" t="n">
        <v>1</v>
      </c>
      <c r="R20" s="27" t="n">
        <v>1</v>
      </c>
      <c r="S20" s="27" t="n">
        <v>8</v>
      </c>
      <c r="T20" s="27" t="inlineStr">
        <is>
          <t xml:space="preserve">Relação de Alunos </t>
        </is>
      </c>
      <c r="U20" s="29">
        <f>K20&amp;" | "&amp;L20&amp;" | "&amp;M20&amp;" / "&amp;(COUNTIFS(BaseDados!$A:$A,M20,BaseDados!$D:$D,"Não conforme")+COUNTIFS(BaseDados!$A:$A,M20,BaseDados!$D:$D,"Não avaliado"))&amp;" itens pendentes"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4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15" customWidth="1" min="4" max="4"/>
    <col width="18" customWidth="1" min="5" max="5"/>
    <col width="12" customWidth="1" min="6" max="6"/>
    <col width="34" customWidth="1" min="7" max="7"/>
    <col width="30" customWidth="1" min="8" max="8"/>
  </cols>
  <sheetData>
    <row r="1">
      <c r="A1" s="1" t="inlineStr">
        <is>
          <t>Turma</t>
        </is>
      </c>
      <c r="B1" s="1" t="inlineStr">
        <is>
          <t>Linha</t>
        </is>
      </c>
      <c r="C1" s="1" t="inlineStr">
        <is>
          <t>Documento</t>
        </is>
      </c>
      <c r="D1" s="1" t="inlineStr">
        <is>
          <t>Situação</t>
        </is>
      </c>
      <c r="E1" s="1" t="inlineStr">
        <is>
          <t>Última Atualização</t>
        </is>
      </c>
      <c r="F1" s="1" t="inlineStr">
        <is>
          <t>Prazo</t>
        </is>
      </c>
      <c r="G1" s="1" t="inlineStr">
        <is>
          <t>Responsável</t>
        </is>
      </c>
      <c r="H1" s="1" t="inlineStr">
        <is>
          <t>Observação</t>
        </is>
      </c>
    </row>
    <row r="2">
      <c r="A2" t="inlineStr">
        <is>
          <t>C41302</t>
        </is>
      </c>
      <c r="B2" t="n">
        <v>3</v>
      </c>
      <c r="C2" t="inlineStr">
        <is>
          <t>Ato de criação da escola</t>
        </is>
      </c>
      <c r="D2" t="inlineStr">
        <is>
          <t>Não avaliado</t>
        </is>
      </c>
      <c r="E2" s="38" t="n"/>
      <c r="F2" s="38" t="n"/>
      <c r="G2" t="inlineStr">
        <is>
          <t>RONALDO XAVIER DE CARVALHO</t>
        </is>
      </c>
    </row>
    <row r="3">
      <c r="A3" t="inlineStr">
        <is>
          <t>C41302</t>
        </is>
      </c>
      <c r="B3" t="n">
        <v>4</v>
      </c>
      <c r="C3" t="inlineStr">
        <is>
          <t>Recibo do Censo Escolar (Autorização)</t>
        </is>
      </c>
      <c r="D3" t="inlineStr">
        <is>
          <t>Não avaliado</t>
        </is>
      </c>
      <c r="E3" s="38" t="n"/>
      <c r="F3" s="38" t="n"/>
      <c r="G3" t="inlineStr">
        <is>
          <t>RONALDO XAVIER DE CARVALHO</t>
        </is>
      </c>
    </row>
    <row r="4">
      <c r="A4" t="inlineStr">
        <is>
          <t>C41302</t>
        </is>
      </c>
      <c r="B4" t="n">
        <v>5</v>
      </c>
      <c r="C4" t="inlineStr">
        <is>
          <t>Ato de autorização, credenciamento ou reconhecimento</t>
        </is>
      </c>
      <c r="D4" t="inlineStr">
        <is>
          <t>Não avaliado</t>
        </is>
      </c>
      <c r="E4" s="38" t="n"/>
      <c r="F4" s="38" t="n"/>
      <c r="G4" t="inlineStr">
        <is>
          <t>RONALDO XAVIER DE CARVALHO</t>
        </is>
      </c>
    </row>
    <row r="5">
      <c r="A5" t="inlineStr">
        <is>
          <t>C41302</t>
        </is>
      </c>
      <c r="B5" t="n">
        <v>6</v>
      </c>
      <c r="C5" t="inlineStr">
        <is>
          <t>Regimento Escolar atualizado</t>
        </is>
      </c>
      <c r="D5" t="inlineStr">
        <is>
          <t>Não avaliado</t>
        </is>
      </c>
      <c r="E5" s="38" t="n"/>
      <c r="F5" s="38" t="n"/>
      <c r="G5" t="inlineStr">
        <is>
          <t>RONALDO XAVIER DE CARVALHO</t>
        </is>
      </c>
    </row>
    <row r="6">
      <c r="A6" t="inlineStr">
        <is>
          <t>C41302</t>
        </is>
      </c>
      <c r="B6" t="n">
        <v>7</v>
      </c>
      <c r="C6" t="inlineStr">
        <is>
          <t>Projeto Político-Pedagógico (PPP)</t>
        </is>
      </c>
      <c r="D6" t="inlineStr">
        <is>
          <t>Não avaliado</t>
        </is>
      </c>
      <c r="E6" s="38" t="n"/>
      <c r="F6" s="38" t="n"/>
      <c r="G6" t="inlineStr">
        <is>
          <t>RONALDO XAVIER DE CARVALHO</t>
        </is>
      </c>
    </row>
    <row r="7">
      <c r="A7" t="inlineStr">
        <is>
          <t>C41302</t>
        </is>
      </c>
      <c r="B7" t="n">
        <v>8</v>
      </c>
      <c r="C7" t="inlineStr">
        <is>
          <t>Calendário Escolar vigente</t>
        </is>
      </c>
      <c r="D7" t="inlineStr">
        <is>
          <t>Não avaliado</t>
        </is>
      </c>
      <c r="E7" s="38" t="n"/>
      <c r="F7" s="38" t="n"/>
      <c r="G7" t="inlineStr">
        <is>
          <t>RONALDO XAVIER DE CARVALHO</t>
        </is>
      </c>
    </row>
    <row r="8">
      <c r="A8" t="inlineStr">
        <is>
          <t>C41302</t>
        </is>
      </c>
      <c r="B8" t="n">
        <v>9</v>
      </c>
      <c r="C8" t="inlineStr">
        <is>
          <t>Matriz curricular, inclusive cursos técnicos</t>
        </is>
      </c>
      <c r="D8" t="inlineStr">
        <is>
          <t>Não avaliado</t>
        </is>
      </c>
      <c r="E8" s="38" t="n"/>
      <c r="F8" s="38" t="n"/>
      <c r="G8" t="inlineStr">
        <is>
          <t>RONALDO XAVIER DE CARVALHO</t>
        </is>
      </c>
    </row>
    <row r="9">
      <c r="A9" t="inlineStr">
        <is>
          <t>C41302</t>
        </is>
      </c>
      <c r="B9" t="n">
        <v>11</v>
      </c>
      <c r="C9" t="inlineStr">
        <is>
          <t>Livro/Pasta de Matrícula dos Alunos</t>
        </is>
      </c>
      <c r="D9" t="inlineStr">
        <is>
          <t>Não avaliado</t>
        </is>
      </c>
      <c r="E9" s="38" t="n"/>
      <c r="F9" s="38" t="n"/>
      <c r="G9" t="inlineStr">
        <is>
          <t>RONALDO XAVIER DE CARVALHO</t>
        </is>
      </c>
    </row>
    <row r="10">
      <c r="A10" t="inlineStr">
        <is>
          <t>C41302</t>
        </is>
      </c>
      <c r="B10" t="n">
        <v>12</v>
      </c>
      <c r="C10" t="inlineStr">
        <is>
          <t>Livro de Atas — resultados finais, Conselho de Classe, reuniões e outros</t>
        </is>
      </c>
      <c r="D10" t="inlineStr">
        <is>
          <t>Não avaliado</t>
        </is>
      </c>
      <c r="E10" s="38" t="n"/>
      <c r="F10" s="38" t="n"/>
      <c r="G10" t="inlineStr">
        <is>
          <t>RONALDO XAVIER DE CARVALHO</t>
        </is>
      </c>
    </row>
    <row r="11">
      <c r="A11" t="inlineStr">
        <is>
          <t>C41302</t>
        </is>
      </c>
      <c r="B11" t="n">
        <v>13</v>
      </c>
      <c r="C11" t="inlineStr">
        <is>
          <t>Livro de Registro de Diplomas e Certificados, quando aplicável</t>
        </is>
      </c>
      <c r="D11" t="inlineStr">
        <is>
          <t>Não avaliado</t>
        </is>
      </c>
      <c r="E11" s="38" t="n"/>
      <c r="F11" s="38" t="n"/>
      <c r="G11" t="inlineStr">
        <is>
          <t>RONALDO XAVIER DE CARVALHO</t>
        </is>
      </c>
    </row>
    <row r="12">
      <c r="A12" t="inlineStr">
        <is>
          <t>C41302</t>
        </is>
      </c>
      <c r="B12" t="n">
        <v>14</v>
      </c>
      <c r="C12" t="inlineStr">
        <is>
          <t>Protocolos de entrada e saída de documentos</t>
        </is>
      </c>
      <c r="D12" t="inlineStr">
        <is>
          <t>Não avaliado</t>
        </is>
      </c>
      <c r="E12" s="38" t="n"/>
      <c r="F12" s="38" t="n"/>
      <c r="G12" t="inlineStr">
        <is>
          <t>RONALDO XAVIER DE CARVALHO</t>
        </is>
      </c>
    </row>
    <row r="13">
      <c r="A13" t="inlineStr">
        <is>
          <t>C41302</t>
        </is>
      </c>
      <c r="B13" t="n">
        <v>15</v>
      </c>
      <c r="C13" t="inlineStr">
        <is>
          <t>Arquivo ativo e arquivo permanente organizados</t>
        </is>
      </c>
      <c r="D13" t="inlineStr">
        <is>
          <t>Não avaliado</t>
        </is>
      </c>
      <c r="E13" s="38" t="n"/>
      <c r="F13" s="38" t="n"/>
      <c r="G13" t="inlineStr">
        <is>
          <t>RONALDO XAVIER DE CARVALHO</t>
        </is>
      </c>
    </row>
    <row r="14">
      <c r="A14" t="inlineStr">
        <is>
          <t>C41302</t>
        </is>
      </c>
      <c r="B14" t="n">
        <v>16</v>
      </c>
      <c r="C14" t="inlineStr">
        <is>
          <t>Relação nominal dos estudantes</t>
        </is>
      </c>
      <c r="D14" t="inlineStr">
        <is>
          <t>Não avaliado</t>
        </is>
      </c>
      <c r="E14" s="38" t="n"/>
      <c r="F14" s="38" t="n"/>
      <c r="G14" t="inlineStr">
        <is>
          <t>RONALDO XAVIER DE CARVALHO</t>
        </is>
      </c>
    </row>
    <row r="15">
      <c r="A15" t="inlineStr">
        <is>
          <t>C41302</t>
        </is>
      </c>
      <c r="B15" t="n">
        <v>17</v>
      </c>
      <c r="C15" t="inlineStr">
        <is>
          <t>Correspondências Oficiais</t>
        </is>
      </c>
      <c r="D15" t="inlineStr">
        <is>
          <t>Não avaliado</t>
        </is>
      </c>
      <c r="E15" s="38" t="n"/>
      <c r="F15" s="38" t="n"/>
      <c r="G15" t="inlineStr">
        <is>
          <t>RONALDO XAVIER DE CARVALHO</t>
        </is>
      </c>
    </row>
    <row r="16">
      <c r="A16" t="inlineStr">
        <is>
          <t>C41302</t>
        </is>
      </c>
      <c r="B16" t="n">
        <v>18</v>
      </c>
      <c r="C16" t="inlineStr">
        <is>
          <t>Inventário</t>
        </is>
      </c>
      <c r="D16" t="inlineStr">
        <is>
          <t>Não avaliado</t>
        </is>
      </c>
      <c r="E16" s="38" t="n"/>
      <c r="F16" s="38" t="n"/>
      <c r="G16" t="inlineStr">
        <is>
          <t>RONALDO XAVIER DE CARVALHO</t>
        </is>
      </c>
    </row>
    <row r="17">
      <c r="A17" t="inlineStr">
        <is>
          <t>C41302</t>
        </is>
      </c>
      <c r="B17" t="n">
        <v>20</v>
      </c>
      <c r="C17" t="inlineStr">
        <is>
          <t>Fichas de matrícula impressas pelo SIGA e assinadas pelo responsável</t>
        </is>
      </c>
      <c r="D17" t="inlineStr">
        <is>
          <t>Não avaliado</t>
        </is>
      </c>
      <c r="E17" s="38" t="n"/>
      <c r="F17" s="38" t="n"/>
      <c r="G17" t="inlineStr">
        <is>
          <t>RONALDO XAVIER DE CARVALHO</t>
        </is>
      </c>
    </row>
    <row r="18">
      <c r="A18" t="inlineStr">
        <is>
          <t>C41302</t>
        </is>
      </c>
      <c r="B18" t="n">
        <v>21</v>
      </c>
      <c r="C18" t="inlineStr">
        <is>
          <t>Histórico Escolar</t>
        </is>
      </c>
      <c r="D18" t="inlineStr">
        <is>
          <t>Não avaliado</t>
        </is>
      </c>
      <c r="E18" s="38" t="n"/>
      <c r="F18" s="38" t="n"/>
      <c r="G18" t="inlineStr">
        <is>
          <t>RONALDO XAVIER DE CARVALHO</t>
        </is>
      </c>
    </row>
    <row r="19">
      <c r="A19" t="inlineStr">
        <is>
          <t>C41302</t>
        </is>
      </c>
      <c r="B19" t="n">
        <v>22</v>
      </c>
      <c r="C19" t="inlineStr">
        <is>
          <t>Pasta Individual</t>
        </is>
      </c>
      <c r="D19" t="inlineStr">
        <is>
          <t>Não avaliado</t>
        </is>
      </c>
      <c r="E19" s="38" t="n"/>
      <c r="F19" s="38" t="n"/>
      <c r="G19" t="inlineStr">
        <is>
          <t>RONALDO XAVIER DE CARVALHO</t>
        </is>
      </c>
    </row>
    <row r="20">
      <c r="A20" t="inlineStr">
        <is>
          <t>C41302</t>
        </is>
      </c>
      <c r="B20" t="n">
        <v>23</v>
      </c>
      <c r="C20" t="inlineStr">
        <is>
          <t>Registro Síntese</t>
        </is>
      </c>
      <c r="D20" t="inlineStr">
        <is>
          <t>Não avaliado</t>
        </is>
      </c>
      <c r="E20" s="38" t="n"/>
      <c r="F20" s="38" t="n"/>
      <c r="G20" t="inlineStr">
        <is>
          <t>RONALDO XAVIER DE CARVALHO</t>
        </is>
      </c>
    </row>
    <row r="21">
      <c r="A21" t="inlineStr">
        <is>
          <t>C41302</t>
        </is>
      </c>
      <c r="B21" t="n">
        <v>24</v>
      </c>
      <c r="C21" t="inlineStr">
        <is>
          <t>Declarações de transferência emitidas pelo SIGA</t>
        </is>
      </c>
      <c r="D21" t="inlineStr">
        <is>
          <t>Não avaliado</t>
        </is>
      </c>
      <c r="E21" s="38" t="n"/>
      <c r="F21" s="38" t="n"/>
      <c r="G21" t="inlineStr">
        <is>
          <t>RONALDO XAVIER DE CARVALHO</t>
        </is>
      </c>
    </row>
    <row r="22">
      <c r="A22" t="inlineStr">
        <is>
          <t>C41302</t>
        </is>
      </c>
      <c r="B22" t="n">
        <v>25</v>
      </c>
      <c r="C22" t="inlineStr">
        <is>
          <t>Certificados e declarações emitidos</t>
        </is>
      </c>
      <c r="D22" t="inlineStr">
        <is>
          <t>Não avaliado</t>
        </is>
      </c>
      <c r="E22" s="38" t="n"/>
      <c r="F22" s="38" t="n"/>
      <c r="G22" t="inlineStr">
        <is>
          <t>RONALDO XAVIER DE CARVALHO</t>
        </is>
      </c>
    </row>
    <row r="23">
      <c r="A23" t="inlineStr">
        <is>
          <t>C41302</t>
        </is>
      </c>
      <c r="B23" t="n">
        <v>26</v>
      </c>
      <c r="C23" t="inlineStr">
        <is>
          <t>Documentos pessoais do aluno e do responsável</t>
        </is>
      </c>
      <c r="D23" t="inlineStr">
        <is>
          <t>Não avaliado</t>
        </is>
      </c>
      <c r="E23" s="38" t="n"/>
      <c r="F23" s="38" t="n"/>
      <c r="G23" t="inlineStr">
        <is>
          <t>RONALDO XAVIER DE CARVALHO</t>
        </is>
      </c>
    </row>
    <row r="24">
      <c r="A24" t="inlineStr">
        <is>
          <t>C41302</t>
        </is>
      </c>
      <c r="B24" t="n">
        <v>27</v>
      </c>
      <c r="C24" t="inlineStr">
        <is>
          <t>Ficha de Cancelamento/Transferência de Matrícula</t>
        </is>
      </c>
      <c r="D24" t="inlineStr">
        <is>
          <t>Não avaliado</t>
        </is>
      </c>
      <c r="E24" s="38" t="n"/>
      <c r="F24" s="38" t="n"/>
      <c r="G24" t="inlineStr">
        <is>
          <t>RONALDO XAVIER DE CARVALHO</t>
        </is>
      </c>
    </row>
    <row r="25">
      <c r="A25" t="inlineStr">
        <is>
          <t>C41302</t>
        </is>
      </c>
      <c r="B25" t="n">
        <v>28</v>
      </c>
      <c r="C25" t="inlineStr">
        <is>
          <t>Controle de frequência no SIGA</t>
        </is>
      </c>
      <c r="D25" t="inlineStr">
        <is>
          <t>Não avaliado</t>
        </is>
      </c>
      <c r="E25" s="38" t="n"/>
      <c r="F25" s="38" t="n"/>
      <c r="G25" t="inlineStr">
        <is>
          <t>RONALDO XAVIER DE CARVALHO</t>
        </is>
      </c>
    </row>
    <row r="26">
      <c r="A26" t="inlineStr">
        <is>
          <t>C41302</t>
        </is>
      </c>
      <c r="B26" t="n">
        <v>30</v>
      </c>
      <c r="C26" t="inlineStr">
        <is>
          <t>Relação atualizada dos profissionais</t>
        </is>
      </c>
      <c r="D26" t="inlineStr">
        <is>
          <t>Não avaliado</t>
        </is>
      </c>
      <c r="E26" s="38" t="n"/>
      <c r="F26" s="38" t="n"/>
      <c r="G26" t="inlineStr">
        <is>
          <t>RONALDO XAVIER DE CARVALHO</t>
        </is>
      </c>
    </row>
    <row r="27">
      <c r="A27" t="inlineStr">
        <is>
          <t>C41302</t>
        </is>
      </c>
      <c r="B27" t="n">
        <v>31</v>
      </c>
      <c r="C27" t="inlineStr">
        <is>
          <t>Portarias de lotação ou designação</t>
        </is>
      </c>
      <c r="D27" t="inlineStr">
        <is>
          <t>Não avaliado</t>
        </is>
      </c>
      <c r="E27" s="38" t="n"/>
      <c r="F27" s="38" t="n"/>
      <c r="G27" t="inlineStr">
        <is>
          <t>RONALDO XAVIER DE CARVALHO</t>
        </is>
      </c>
    </row>
    <row r="28">
      <c r="A28" t="inlineStr">
        <is>
          <t>C41302</t>
        </is>
      </c>
      <c r="B28" t="n">
        <v>32</v>
      </c>
      <c r="C28" t="inlineStr">
        <is>
          <t>Comprovação da habilitação dos docentes</t>
        </is>
      </c>
      <c r="D28" t="inlineStr">
        <is>
          <t>Não avaliado</t>
        </is>
      </c>
      <c r="E28" s="38" t="n"/>
      <c r="F28" s="38" t="n"/>
      <c r="G28" t="inlineStr">
        <is>
          <t>RONALDO XAVIER DE CARVALHO</t>
        </is>
      </c>
    </row>
    <row r="29">
      <c r="A29" t="inlineStr">
        <is>
          <t>C41302</t>
        </is>
      </c>
      <c r="B29" t="n">
        <v>33</v>
      </c>
      <c r="C29" t="inlineStr">
        <is>
          <t>Controle de frequência dos servidores</t>
        </is>
      </c>
      <c r="D29" t="inlineStr">
        <is>
          <t>Não avaliado</t>
        </is>
      </c>
      <c r="E29" s="38" t="n"/>
      <c r="F29" s="38" t="n"/>
      <c r="G29" t="inlineStr">
        <is>
          <t>RONALDO XAVIER DE CARVALHO</t>
        </is>
      </c>
    </row>
    <row r="30">
      <c r="A30" t="inlineStr">
        <is>
          <t>C41302</t>
        </is>
      </c>
      <c r="B30" t="n">
        <v>34</v>
      </c>
      <c r="C30" t="inlineStr">
        <is>
          <t>Afastamentos dos servidores — licenças e documentos médicos</t>
        </is>
      </c>
      <c r="D30" t="inlineStr">
        <is>
          <t>Não avaliado</t>
        </is>
      </c>
      <c r="E30" s="38" t="n"/>
      <c r="F30" s="38" t="n"/>
      <c r="G30" t="inlineStr">
        <is>
          <t>RONALDO XAVIER DE CARVALHO</t>
        </is>
      </c>
    </row>
    <row r="31">
      <c r="A31" t="inlineStr">
        <is>
          <t>C41302</t>
        </is>
      </c>
      <c r="B31" t="n">
        <v>36</v>
      </c>
      <c r="C31" t="inlineStr">
        <is>
          <t>Censo Escolar</t>
        </is>
      </c>
      <c r="D31" t="inlineStr">
        <is>
          <t>Não avaliado</t>
        </is>
      </c>
      <c r="E31" s="38" t="n"/>
      <c r="F31" s="38" t="n"/>
      <c r="G31" t="inlineStr">
        <is>
          <t>RONALDO XAVIER DE CARVALHO</t>
        </is>
      </c>
    </row>
    <row r="32">
      <c r="A32" t="inlineStr">
        <is>
          <t>C41302</t>
        </is>
      </c>
      <c r="B32" t="n">
        <v>37</v>
      </c>
      <c r="C32" t="inlineStr">
        <is>
          <t>Relação nominal dos estudantes</t>
        </is>
      </c>
      <c r="D32" t="inlineStr">
        <is>
          <t>Não avaliado</t>
        </is>
      </c>
      <c r="E32" s="38" t="n"/>
      <c r="F32" s="38" t="n"/>
      <c r="G32" t="inlineStr">
        <is>
          <t>RONALDO XAVIER DE CARVALHO</t>
        </is>
      </c>
    </row>
    <row r="33">
      <c r="A33" t="inlineStr">
        <is>
          <t>C41302</t>
        </is>
      </c>
      <c r="B33" t="n">
        <v>38</v>
      </c>
      <c r="C33" t="inlineStr">
        <is>
          <t>Relatórios estatísticos</t>
        </is>
      </c>
      <c r="D33" t="inlineStr">
        <is>
          <t>Não avaliado</t>
        </is>
      </c>
      <c r="E33" s="38" t="n"/>
      <c r="F33" s="38" t="n"/>
      <c r="G33" t="inlineStr">
        <is>
          <t>RONALDO XAVIER DE CARVALHO</t>
        </is>
      </c>
    </row>
    <row r="34">
      <c r="A34" t="inlineStr">
        <is>
          <t>C41302</t>
        </is>
      </c>
      <c r="B34" t="n">
        <v>39</v>
      </c>
      <c r="C34" t="inlineStr">
        <is>
          <t>Correspondências oficiais</t>
        </is>
      </c>
      <c r="D34" t="inlineStr">
        <is>
          <t>Não avaliado</t>
        </is>
      </c>
      <c r="E34" s="38" t="n"/>
      <c r="F34" s="38" t="n"/>
      <c r="G34" t="inlineStr">
        <is>
          <t>RONALDO XAVIER DE CARVALHO</t>
        </is>
      </c>
    </row>
    <row r="35">
      <c r="A35" t="inlineStr">
        <is>
          <t>C41302</t>
        </is>
      </c>
      <c r="B35" t="n">
        <v>40</v>
      </c>
      <c r="C35" t="inlineStr">
        <is>
          <t>Livros de protocolo</t>
        </is>
      </c>
      <c r="D35" t="inlineStr">
        <is>
          <t>Não avaliado</t>
        </is>
      </c>
      <c r="E35" s="38" t="n"/>
      <c r="F35" s="38" t="n"/>
      <c r="G35" t="inlineStr">
        <is>
          <t>RONALDO XAVIER DE CARVALHO</t>
        </is>
      </c>
    </row>
    <row r="36">
      <c r="A36" t="inlineStr">
        <is>
          <t>C41301</t>
        </is>
      </c>
      <c r="B36" t="n">
        <v>3</v>
      </c>
      <c r="C36" t="inlineStr">
        <is>
          <t>Ato de criação da escola</t>
        </is>
      </c>
      <c r="D36" t="inlineStr">
        <is>
          <t>Não avaliado</t>
        </is>
      </c>
      <c r="E36" s="38" t="n"/>
      <c r="F36" s="38" t="n"/>
      <c r="G36" t="inlineStr">
        <is>
          <t>RONALDO XAVIER DE CARVALHO</t>
        </is>
      </c>
    </row>
    <row r="37">
      <c r="A37" t="inlineStr">
        <is>
          <t>C41301</t>
        </is>
      </c>
      <c r="B37" t="n">
        <v>4</v>
      </c>
      <c r="C37" t="inlineStr">
        <is>
          <t>Recibo do Censo Escolar (Autorização)</t>
        </is>
      </c>
      <c r="D37" t="inlineStr">
        <is>
          <t>Não avaliado</t>
        </is>
      </c>
      <c r="E37" s="38" t="n"/>
      <c r="F37" s="38" t="n"/>
      <c r="G37" t="inlineStr">
        <is>
          <t>RONALDO XAVIER DE CARVALHO</t>
        </is>
      </c>
    </row>
    <row r="38">
      <c r="A38" t="inlineStr">
        <is>
          <t>C41301</t>
        </is>
      </c>
      <c r="B38" t="n">
        <v>5</v>
      </c>
      <c r="C38" t="inlineStr">
        <is>
          <t>Ato de autorização, credenciamento ou reconhecimento</t>
        </is>
      </c>
      <c r="D38" t="inlineStr">
        <is>
          <t>Não avaliado</t>
        </is>
      </c>
      <c r="E38" s="38" t="n"/>
      <c r="F38" s="38" t="n"/>
      <c r="G38" t="inlineStr">
        <is>
          <t>RONALDO XAVIER DE CARVALHO</t>
        </is>
      </c>
    </row>
    <row r="39">
      <c r="A39" t="inlineStr">
        <is>
          <t>C41301</t>
        </is>
      </c>
      <c r="B39" t="n">
        <v>6</v>
      </c>
      <c r="C39" t="inlineStr">
        <is>
          <t>Regimento Escolar atualizado</t>
        </is>
      </c>
      <c r="D39" t="inlineStr">
        <is>
          <t>Não avaliado</t>
        </is>
      </c>
      <c r="E39" s="38" t="n"/>
      <c r="F39" s="38" t="n"/>
      <c r="G39" t="inlineStr">
        <is>
          <t>RONALDO XAVIER DE CARVALHO</t>
        </is>
      </c>
    </row>
    <row r="40">
      <c r="A40" t="inlineStr">
        <is>
          <t>C41301</t>
        </is>
      </c>
      <c r="B40" t="n">
        <v>7</v>
      </c>
      <c r="C40" t="inlineStr">
        <is>
          <t>Projeto Político-Pedagógico (PPP)</t>
        </is>
      </c>
      <c r="D40" t="inlineStr">
        <is>
          <t>Não avaliado</t>
        </is>
      </c>
      <c r="E40" s="38" t="n"/>
      <c r="F40" s="38" t="n"/>
      <c r="G40" t="inlineStr">
        <is>
          <t>RONALDO XAVIER DE CARVALHO</t>
        </is>
      </c>
    </row>
    <row r="41">
      <c r="A41" t="inlineStr">
        <is>
          <t>C41301</t>
        </is>
      </c>
      <c r="B41" t="n">
        <v>8</v>
      </c>
      <c r="C41" t="inlineStr">
        <is>
          <t>Calendário Escolar vigente</t>
        </is>
      </c>
      <c r="D41" t="inlineStr">
        <is>
          <t>Não avaliado</t>
        </is>
      </c>
      <c r="E41" s="38" t="n"/>
      <c r="F41" s="38" t="n"/>
      <c r="G41" t="inlineStr">
        <is>
          <t>RONALDO XAVIER DE CARVALHO</t>
        </is>
      </c>
    </row>
    <row r="42">
      <c r="A42" t="inlineStr">
        <is>
          <t>C41301</t>
        </is>
      </c>
      <c r="B42" t="n">
        <v>9</v>
      </c>
      <c r="C42" t="inlineStr">
        <is>
          <t>Matriz curricular, inclusive cursos técnicos</t>
        </is>
      </c>
      <c r="D42" t="inlineStr">
        <is>
          <t>Não avaliado</t>
        </is>
      </c>
      <c r="E42" s="38" t="n"/>
      <c r="F42" s="38" t="n"/>
      <c r="G42" t="inlineStr">
        <is>
          <t>RONALDO XAVIER DE CARVALHO</t>
        </is>
      </c>
    </row>
    <row r="43">
      <c r="A43" t="inlineStr">
        <is>
          <t>C41301</t>
        </is>
      </c>
      <c r="B43" t="n">
        <v>11</v>
      </c>
      <c r="C43" t="inlineStr">
        <is>
          <t>Livro/Pasta de Matrícula dos Alunos</t>
        </is>
      </c>
      <c r="D43" t="inlineStr">
        <is>
          <t>Não avaliado</t>
        </is>
      </c>
      <c r="E43" s="38" t="n"/>
      <c r="F43" s="38" t="n"/>
      <c r="G43" t="inlineStr">
        <is>
          <t>RONALDO XAVIER DE CARVALHO</t>
        </is>
      </c>
    </row>
    <row r="44">
      <c r="A44" t="inlineStr">
        <is>
          <t>C41301</t>
        </is>
      </c>
      <c r="B44" t="n">
        <v>12</v>
      </c>
      <c r="C44" t="inlineStr">
        <is>
          <t>Livro de Atas — resultados finais, Conselho de Classe, reuniões e outros</t>
        </is>
      </c>
      <c r="D44" t="inlineStr">
        <is>
          <t>Não avaliado</t>
        </is>
      </c>
      <c r="E44" s="38" t="n"/>
      <c r="F44" s="38" t="n"/>
      <c r="G44" t="inlineStr">
        <is>
          <t>RONALDO XAVIER DE CARVALHO</t>
        </is>
      </c>
    </row>
    <row r="45">
      <c r="A45" t="inlineStr">
        <is>
          <t>C41301</t>
        </is>
      </c>
      <c r="B45" t="n">
        <v>13</v>
      </c>
      <c r="C45" t="inlineStr">
        <is>
          <t>Livro de Registro de Diplomas e Certificados, quando aplicável</t>
        </is>
      </c>
      <c r="D45" t="inlineStr">
        <is>
          <t>Não avaliado</t>
        </is>
      </c>
      <c r="E45" s="38" t="n"/>
      <c r="F45" s="38" t="n"/>
      <c r="G45" t="inlineStr">
        <is>
          <t>RONALDO XAVIER DE CARVALHO</t>
        </is>
      </c>
    </row>
    <row r="46">
      <c r="A46" t="inlineStr">
        <is>
          <t>C41301</t>
        </is>
      </c>
      <c r="B46" t="n">
        <v>14</v>
      </c>
      <c r="C46" t="inlineStr">
        <is>
          <t>Protocolos de entrada e saída de documentos</t>
        </is>
      </c>
      <c r="D46" t="inlineStr">
        <is>
          <t>Não avaliado</t>
        </is>
      </c>
      <c r="E46" s="38" t="n"/>
      <c r="F46" s="38" t="n"/>
      <c r="G46" t="inlineStr">
        <is>
          <t>RONALDO XAVIER DE CARVALHO</t>
        </is>
      </c>
    </row>
    <row r="47">
      <c r="A47" t="inlineStr">
        <is>
          <t>C41301</t>
        </is>
      </c>
      <c r="B47" t="n">
        <v>15</v>
      </c>
      <c r="C47" t="inlineStr">
        <is>
          <t>Arquivo ativo e arquivo permanente organizados</t>
        </is>
      </c>
      <c r="D47" t="inlineStr">
        <is>
          <t>Não avaliado</t>
        </is>
      </c>
      <c r="E47" s="38" t="n"/>
      <c r="F47" s="38" t="n"/>
      <c r="G47" t="inlineStr">
        <is>
          <t>RONALDO XAVIER DE CARVALHO</t>
        </is>
      </c>
    </row>
    <row r="48">
      <c r="A48" t="inlineStr">
        <is>
          <t>C41301</t>
        </is>
      </c>
      <c r="B48" t="n">
        <v>16</v>
      </c>
      <c r="C48" t="inlineStr">
        <is>
          <t>Relação nominal dos estudantes</t>
        </is>
      </c>
      <c r="D48" t="inlineStr">
        <is>
          <t>Não avaliado</t>
        </is>
      </c>
      <c r="E48" s="38" t="n"/>
      <c r="F48" s="38" t="n"/>
      <c r="G48" t="inlineStr">
        <is>
          <t>RONALDO XAVIER DE CARVALHO</t>
        </is>
      </c>
    </row>
    <row r="49">
      <c r="A49" t="inlineStr">
        <is>
          <t>C41301</t>
        </is>
      </c>
      <c r="B49" t="n">
        <v>17</v>
      </c>
      <c r="C49" t="inlineStr">
        <is>
          <t>Correspondências Oficiais</t>
        </is>
      </c>
      <c r="D49" t="inlineStr">
        <is>
          <t>Não avaliado</t>
        </is>
      </c>
      <c r="E49" s="38" t="n"/>
      <c r="F49" s="38" t="n"/>
      <c r="G49" t="inlineStr">
        <is>
          <t>RONALDO XAVIER DE CARVALHO</t>
        </is>
      </c>
    </row>
    <row r="50">
      <c r="A50" t="inlineStr">
        <is>
          <t>C41301</t>
        </is>
      </c>
      <c r="B50" t="n">
        <v>18</v>
      </c>
      <c r="C50" t="inlineStr">
        <is>
          <t>Inventário</t>
        </is>
      </c>
      <c r="D50" t="inlineStr">
        <is>
          <t>Não avaliado</t>
        </is>
      </c>
      <c r="E50" s="38" t="n"/>
      <c r="F50" s="38" t="n"/>
      <c r="G50" t="inlineStr">
        <is>
          <t>RONALDO XAVIER DE CARVALHO</t>
        </is>
      </c>
    </row>
    <row r="51">
      <c r="A51" t="inlineStr">
        <is>
          <t>C41301</t>
        </is>
      </c>
      <c r="B51" t="n">
        <v>20</v>
      </c>
      <c r="C51" t="inlineStr">
        <is>
          <t>Fichas de matrícula impressas pelo SIGA e assinadas pelo responsável</t>
        </is>
      </c>
      <c r="D51" t="inlineStr">
        <is>
          <t>Não avaliado</t>
        </is>
      </c>
      <c r="E51" s="38" t="n"/>
      <c r="F51" s="38" t="n"/>
      <c r="G51" t="inlineStr">
        <is>
          <t>RONALDO XAVIER DE CARVALHO</t>
        </is>
      </c>
    </row>
    <row r="52">
      <c r="A52" t="inlineStr">
        <is>
          <t>C41301</t>
        </is>
      </c>
      <c r="B52" t="n">
        <v>21</v>
      </c>
      <c r="C52" t="inlineStr">
        <is>
          <t>Histórico Escolar</t>
        </is>
      </c>
      <c r="D52" t="inlineStr">
        <is>
          <t>Não avaliado</t>
        </is>
      </c>
      <c r="E52" s="38" t="n"/>
      <c r="F52" s="38" t="n"/>
      <c r="G52" t="inlineStr">
        <is>
          <t>RONALDO XAVIER DE CARVALHO</t>
        </is>
      </c>
    </row>
    <row r="53">
      <c r="A53" t="inlineStr">
        <is>
          <t>C41301</t>
        </is>
      </c>
      <c r="B53" t="n">
        <v>22</v>
      </c>
      <c r="C53" t="inlineStr">
        <is>
          <t>Pasta Individual</t>
        </is>
      </c>
      <c r="D53" t="inlineStr">
        <is>
          <t>Não avaliado</t>
        </is>
      </c>
      <c r="E53" s="38" t="n"/>
      <c r="F53" s="38" t="n"/>
      <c r="G53" t="inlineStr">
        <is>
          <t>RONALDO XAVIER DE CARVALHO</t>
        </is>
      </c>
    </row>
    <row r="54">
      <c r="A54" t="inlineStr">
        <is>
          <t>C41301</t>
        </is>
      </c>
      <c r="B54" t="n">
        <v>23</v>
      </c>
      <c r="C54" t="inlineStr">
        <is>
          <t>Registro Síntese</t>
        </is>
      </c>
      <c r="D54" t="inlineStr">
        <is>
          <t>Não avaliado</t>
        </is>
      </c>
      <c r="E54" s="38" t="n"/>
      <c r="F54" s="38" t="n"/>
      <c r="G54" t="inlineStr">
        <is>
          <t>RONALDO XAVIER DE CARVALHO</t>
        </is>
      </c>
    </row>
    <row r="55">
      <c r="A55" t="inlineStr">
        <is>
          <t>C41301</t>
        </is>
      </c>
      <c r="B55" t="n">
        <v>24</v>
      </c>
      <c r="C55" t="inlineStr">
        <is>
          <t>Declarações de transferência emitidas pelo SIGA</t>
        </is>
      </c>
      <c r="D55" t="inlineStr">
        <is>
          <t>Não avaliado</t>
        </is>
      </c>
      <c r="E55" s="38" t="n"/>
      <c r="F55" s="38" t="n"/>
      <c r="G55" t="inlineStr">
        <is>
          <t>RONALDO XAVIER DE CARVALHO</t>
        </is>
      </c>
    </row>
    <row r="56">
      <c r="A56" t="inlineStr">
        <is>
          <t>C41301</t>
        </is>
      </c>
      <c r="B56" t="n">
        <v>25</v>
      </c>
      <c r="C56" t="inlineStr">
        <is>
          <t>Certificados e declarações emitidos</t>
        </is>
      </c>
      <c r="D56" t="inlineStr">
        <is>
          <t>Não avaliado</t>
        </is>
      </c>
      <c r="E56" s="38" t="n"/>
      <c r="F56" s="38" t="n"/>
      <c r="G56" t="inlineStr">
        <is>
          <t>RONALDO XAVIER DE CARVALHO</t>
        </is>
      </c>
    </row>
    <row r="57">
      <c r="A57" t="inlineStr">
        <is>
          <t>C41301</t>
        </is>
      </c>
      <c r="B57" t="n">
        <v>26</v>
      </c>
      <c r="C57" t="inlineStr">
        <is>
          <t>Documentos pessoais do aluno e do responsável</t>
        </is>
      </c>
      <c r="D57" t="inlineStr">
        <is>
          <t>Não avaliado</t>
        </is>
      </c>
      <c r="E57" s="38" t="n"/>
      <c r="F57" s="38" t="n"/>
      <c r="G57" t="inlineStr">
        <is>
          <t>RONALDO XAVIER DE CARVALHO</t>
        </is>
      </c>
    </row>
    <row r="58">
      <c r="A58" t="inlineStr">
        <is>
          <t>C41301</t>
        </is>
      </c>
      <c r="B58" t="n">
        <v>27</v>
      </c>
      <c r="C58" t="inlineStr">
        <is>
          <t>Ficha de Cancelamento/Transferência de Matrícula</t>
        </is>
      </c>
      <c r="D58" t="inlineStr">
        <is>
          <t>Não avaliado</t>
        </is>
      </c>
      <c r="E58" s="38" t="n"/>
      <c r="F58" s="38" t="n"/>
      <c r="G58" t="inlineStr">
        <is>
          <t>RONALDO XAVIER DE CARVALHO</t>
        </is>
      </c>
    </row>
    <row r="59">
      <c r="A59" t="inlineStr">
        <is>
          <t>C41301</t>
        </is>
      </c>
      <c r="B59" t="n">
        <v>28</v>
      </c>
      <c r="C59" t="inlineStr">
        <is>
          <t>Controle de frequência no SIGA</t>
        </is>
      </c>
      <c r="D59" t="inlineStr">
        <is>
          <t>Não avaliado</t>
        </is>
      </c>
      <c r="E59" s="38" t="n"/>
      <c r="F59" s="38" t="n"/>
      <c r="G59" t="inlineStr">
        <is>
          <t>RONALDO XAVIER DE CARVALHO</t>
        </is>
      </c>
    </row>
    <row r="60">
      <c r="A60" t="inlineStr">
        <is>
          <t>C41301</t>
        </is>
      </c>
      <c r="B60" t="n">
        <v>30</v>
      </c>
      <c r="C60" t="inlineStr">
        <is>
          <t>Relação atualizada dos profissionais</t>
        </is>
      </c>
      <c r="D60" t="inlineStr">
        <is>
          <t>Não avaliado</t>
        </is>
      </c>
      <c r="E60" s="38" t="n"/>
      <c r="F60" s="38" t="n"/>
      <c r="G60" t="inlineStr">
        <is>
          <t>RONALDO XAVIER DE CARVALHO</t>
        </is>
      </c>
    </row>
    <row r="61">
      <c r="A61" t="inlineStr">
        <is>
          <t>C41301</t>
        </is>
      </c>
      <c r="B61" t="n">
        <v>31</v>
      </c>
      <c r="C61" t="inlineStr">
        <is>
          <t>Portarias de lotação ou designação</t>
        </is>
      </c>
      <c r="D61" t="inlineStr">
        <is>
          <t>Não avaliado</t>
        </is>
      </c>
      <c r="E61" s="38" t="n"/>
      <c r="F61" s="38" t="n"/>
      <c r="G61" t="inlineStr">
        <is>
          <t>RONALDO XAVIER DE CARVALHO</t>
        </is>
      </c>
    </row>
    <row r="62">
      <c r="A62" t="inlineStr">
        <is>
          <t>C41301</t>
        </is>
      </c>
      <c r="B62" t="n">
        <v>32</v>
      </c>
      <c r="C62" t="inlineStr">
        <is>
          <t>Comprovação da habilitação dos docentes</t>
        </is>
      </c>
      <c r="D62" t="inlineStr">
        <is>
          <t>Não avaliado</t>
        </is>
      </c>
      <c r="E62" s="38" t="n"/>
      <c r="F62" s="38" t="n"/>
      <c r="G62" t="inlineStr">
        <is>
          <t>RONALDO XAVIER DE CARVALHO</t>
        </is>
      </c>
    </row>
    <row r="63">
      <c r="A63" t="inlineStr">
        <is>
          <t>C41301</t>
        </is>
      </c>
      <c r="B63" t="n">
        <v>33</v>
      </c>
      <c r="C63" t="inlineStr">
        <is>
          <t>Controle de frequência dos servidores</t>
        </is>
      </c>
      <c r="D63" t="inlineStr">
        <is>
          <t>Não avaliado</t>
        </is>
      </c>
      <c r="E63" s="38" t="n"/>
      <c r="F63" s="38" t="n"/>
      <c r="G63" t="inlineStr">
        <is>
          <t>RONALDO XAVIER DE CARVALHO</t>
        </is>
      </c>
    </row>
    <row r="64">
      <c r="A64" t="inlineStr">
        <is>
          <t>C41301</t>
        </is>
      </c>
      <c r="B64" t="n">
        <v>34</v>
      </c>
      <c r="C64" t="inlineStr">
        <is>
          <t>Afastamentos dos servidores — licenças e documentos médicos</t>
        </is>
      </c>
      <c r="D64" t="inlineStr">
        <is>
          <t>Não avaliado</t>
        </is>
      </c>
      <c r="E64" s="38" t="n"/>
      <c r="F64" s="38" t="n"/>
      <c r="G64" t="inlineStr">
        <is>
          <t>RONALDO XAVIER DE CARVALHO</t>
        </is>
      </c>
    </row>
    <row r="65">
      <c r="A65" t="inlineStr">
        <is>
          <t>C41301</t>
        </is>
      </c>
      <c r="B65" t="n">
        <v>36</v>
      </c>
      <c r="C65" t="inlineStr">
        <is>
          <t>Censo Escolar</t>
        </is>
      </c>
      <c r="D65" t="inlineStr">
        <is>
          <t>Não avaliado</t>
        </is>
      </c>
      <c r="E65" s="38" t="n"/>
      <c r="F65" s="38" t="n"/>
      <c r="G65" t="inlineStr">
        <is>
          <t>RONALDO XAVIER DE CARVALHO</t>
        </is>
      </c>
    </row>
    <row r="66">
      <c r="A66" t="inlineStr">
        <is>
          <t>C41301</t>
        </is>
      </c>
      <c r="B66" t="n">
        <v>37</v>
      </c>
      <c r="C66" t="inlineStr">
        <is>
          <t>Relação nominal dos estudantes</t>
        </is>
      </c>
      <c r="D66" t="inlineStr">
        <is>
          <t>Não avaliado</t>
        </is>
      </c>
      <c r="E66" s="38" t="n"/>
      <c r="F66" s="38" t="n"/>
      <c r="G66" t="inlineStr">
        <is>
          <t>RONALDO XAVIER DE CARVALHO</t>
        </is>
      </c>
    </row>
    <row r="67">
      <c r="A67" t="inlineStr">
        <is>
          <t>C41301</t>
        </is>
      </c>
      <c r="B67" t="n">
        <v>38</v>
      </c>
      <c r="C67" t="inlineStr">
        <is>
          <t>Relatórios estatísticos</t>
        </is>
      </c>
      <c r="D67" t="inlineStr">
        <is>
          <t>Não avaliado</t>
        </is>
      </c>
      <c r="E67" s="38" t="n"/>
      <c r="F67" s="38" t="n"/>
      <c r="G67" t="inlineStr">
        <is>
          <t>RONALDO XAVIER DE CARVALHO</t>
        </is>
      </c>
    </row>
    <row r="68">
      <c r="A68" t="inlineStr">
        <is>
          <t>C41301</t>
        </is>
      </c>
      <c r="B68" t="n">
        <v>39</v>
      </c>
      <c r="C68" t="inlineStr">
        <is>
          <t>Correspondências oficiais</t>
        </is>
      </c>
      <c r="D68" t="inlineStr">
        <is>
          <t>Não avaliado</t>
        </is>
      </c>
      <c r="E68" s="38" t="n"/>
      <c r="F68" s="38" t="n"/>
      <c r="G68" t="inlineStr">
        <is>
          <t>RONALDO XAVIER DE CARVALHO</t>
        </is>
      </c>
    </row>
    <row r="69">
      <c r="A69" t="inlineStr">
        <is>
          <t>C41301</t>
        </is>
      </c>
      <c r="B69" t="n">
        <v>40</v>
      </c>
      <c r="C69" t="inlineStr">
        <is>
          <t>Livros de protocolo</t>
        </is>
      </c>
      <c r="D69" t="inlineStr">
        <is>
          <t>Não avaliado</t>
        </is>
      </c>
      <c r="E69" s="38" t="n"/>
      <c r="F69" s="38" t="n"/>
      <c r="G69" t="inlineStr">
        <is>
          <t>RONALDO XAVIER DE CARVALHO</t>
        </is>
      </c>
    </row>
    <row r="70">
      <c r="A70" t="inlineStr">
        <is>
          <t>C32302</t>
        </is>
      </c>
      <c r="B70" t="n">
        <v>3</v>
      </c>
      <c r="C70" t="inlineStr">
        <is>
          <t>Ato de criação da escola</t>
        </is>
      </c>
      <c r="D70" t="inlineStr">
        <is>
          <t>Não avaliado</t>
        </is>
      </c>
      <c r="E70" s="38" t="n"/>
      <c r="F70" s="38" t="n"/>
      <c r="G70" t="inlineStr">
        <is>
          <t>RONALDO XAVIER DE CARVALHO</t>
        </is>
      </c>
    </row>
    <row r="71">
      <c r="A71" t="inlineStr">
        <is>
          <t>C32302</t>
        </is>
      </c>
      <c r="B71" t="n">
        <v>4</v>
      </c>
      <c r="C71" t="inlineStr">
        <is>
          <t>Recibo do Censo Escolar (Autorização)</t>
        </is>
      </c>
      <c r="D71" t="inlineStr">
        <is>
          <t>Não avaliado</t>
        </is>
      </c>
      <c r="E71" s="38" t="n"/>
      <c r="F71" s="38" t="n"/>
      <c r="G71" t="inlineStr">
        <is>
          <t>RONALDO XAVIER DE CARVALHO</t>
        </is>
      </c>
    </row>
    <row r="72">
      <c r="A72" t="inlineStr">
        <is>
          <t>C32302</t>
        </is>
      </c>
      <c r="B72" t="n">
        <v>5</v>
      </c>
      <c r="C72" t="inlineStr">
        <is>
          <t>Ato de autorização, credenciamento ou reconhecimento</t>
        </is>
      </c>
      <c r="D72" t="inlineStr">
        <is>
          <t>Não avaliado</t>
        </is>
      </c>
      <c r="E72" s="38" t="n"/>
      <c r="F72" s="38" t="n"/>
      <c r="G72" t="inlineStr">
        <is>
          <t>RONALDO XAVIER DE CARVALHO</t>
        </is>
      </c>
    </row>
    <row r="73">
      <c r="A73" t="inlineStr">
        <is>
          <t>C32302</t>
        </is>
      </c>
      <c r="B73" t="n">
        <v>6</v>
      </c>
      <c r="C73" t="inlineStr">
        <is>
          <t>Regimento Escolar atualizado</t>
        </is>
      </c>
      <c r="D73" t="inlineStr">
        <is>
          <t>Não avaliado</t>
        </is>
      </c>
      <c r="E73" s="38" t="n"/>
      <c r="F73" s="38" t="n"/>
      <c r="G73" t="inlineStr">
        <is>
          <t>RONALDO XAVIER DE CARVALHO</t>
        </is>
      </c>
    </row>
    <row r="74">
      <c r="A74" t="inlineStr">
        <is>
          <t>C32302</t>
        </is>
      </c>
      <c r="B74" t="n">
        <v>7</v>
      </c>
      <c r="C74" t="inlineStr">
        <is>
          <t>Projeto Político-Pedagógico (PPP)</t>
        </is>
      </c>
      <c r="D74" t="inlineStr">
        <is>
          <t>Não avaliado</t>
        </is>
      </c>
      <c r="E74" s="38" t="n"/>
      <c r="F74" s="38" t="n"/>
      <c r="G74" t="inlineStr">
        <is>
          <t>RONALDO XAVIER DE CARVALHO</t>
        </is>
      </c>
    </row>
    <row r="75">
      <c r="A75" t="inlineStr">
        <is>
          <t>C32302</t>
        </is>
      </c>
      <c r="B75" t="n">
        <v>8</v>
      </c>
      <c r="C75" t="inlineStr">
        <is>
          <t>Calendário Escolar vigente</t>
        </is>
      </c>
      <c r="D75" t="inlineStr">
        <is>
          <t>Não avaliado</t>
        </is>
      </c>
      <c r="E75" s="38" t="n"/>
      <c r="F75" s="38" t="n"/>
      <c r="G75" t="inlineStr">
        <is>
          <t>RONALDO XAVIER DE CARVALHO</t>
        </is>
      </c>
    </row>
    <row r="76">
      <c r="A76" t="inlineStr">
        <is>
          <t>C32302</t>
        </is>
      </c>
      <c r="B76" t="n">
        <v>9</v>
      </c>
      <c r="C76" t="inlineStr">
        <is>
          <t>Matriz curricular, inclusive cursos técnicos</t>
        </is>
      </c>
      <c r="D76" t="inlineStr">
        <is>
          <t>Não avaliado</t>
        </is>
      </c>
      <c r="E76" s="38" t="n"/>
      <c r="F76" s="38" t="n"/>
      <c r="G76" t="inlineStr">
        <is>
          <t>RONALDO XAVIER DE CARVALHO</t>
        </is>
      </c>
    </row>
    <row r="77">
      <c r="A77" t="inlineStr">
        <is>
          <t>C32302</t>
        </is>
      </c>
      <c r="B77" t="n">
        <v>11</v>
      </c>
      <c r="C77" t="inlineStr">
        <is>
          <t>Livro/Pasta de Matrícula dos Alunos</t>
        </is>
      </c>
      <c r="D77" t="inlineStr">
        <is>
          <t>Não avaliado</t>
        </is>
      </c>
      <c r="E77" s="38" t="n"/>
      <c r="F77" s="38" t="n"/>
      <c r="G77" t="inlineStr">
        <is>
          <t>RONALDO XAVIER DE CARVALHO</t>
        </is>
      </c>
    </row>
    <row r="78">
      <c r="A78" t="inlineStr">
        <is>
          <t>C32302</t>
        </is>
      </c>
      <c r="B78" t="n">
        <v>12</v>
      </c>
      <c r="C78" t="inlineStr">
        <is>
          <t>Livro de Atas — resultados finais, Conselho de Classe, reuniões e outros</t>
        </is>
      </c>
      <c r="D78" t="inlineStr">
        <is>
          <t>Não avaliado</t>
        </is>
      </c>
      <c r="E78" s="38" t="n"/>
      <c r="F78" s="38" t="n"/>
      <c r="G78" t="inlineStr">
        <is>
          <t>RONALDO XAVIER DE CARVALHO</t>
        </is>
      </c>
    </row>
    <row r="79">
      <c r="A79" t="inlineStr">
        <is>
          <t>C32302</t>
        </is>
      </c>
      <c r="B79" t="n">
        <v>13</v>
      </c>
      <c r="C79" t="inlineStr">
        <is>
          <t>Livro de Registro de Diplomas e Certificados, quando aplicável</t>
        </is>
      </c>
      <c r="D79" t="inlineStr">
        <is>
          <t>Não avaliado</t>
        </is>
      </c>
      <c r="E79" s="38" t="n"/>
      <c r="F79" s="38" t="n"/>
      <c r="G79" t="inlineStr">
        <is>
          <t>RONALDO XAVIER DE CARVALHO</t>
        </is>
      </c>
    </row>
    <row r="80">
      <c r="A80" t="inlineStr">
        <is>
          <t>C32302</t>
        </is>
      </c>
      <c r="B80" t="n">
        <v>14</v>
      </c>
      <c r="C80" t="inlineStr">
        <is>
          <t>Protocolos de entrada e saída de documentos</t>
        </is>
      </c>
      <c r="D80" t="inlineStr">
        <is>
          <t>Não avaliado</t>
        </is>
      </c>
      <c r="E80" s="38" t="n"/>
      <c r="F80" s="38" t="n"/>
      <c r="G80" t="inlineStr">
        <is>
          <t>RONALDO XAVIER DE CARVALHO</t>
        </is>
      </c>
    </row>
    <row r="81">
      <c r="A81" t="inlineStr">
        <is>
          <t>C32302</t>
        </is>
      </c>
      <c r="B81" t="n">
        <v>15</v>
      </c>
      <c r="C81" t="inlineStr">
        <is>
          <t>Arquivo ativo e arquivo permanente organizados</t>
        </is>
      </c>
      <c r="D81" t="inlineStr">
        <is>
          <t>Não avaliado</t>
        </is>
      </c>
      <c r="E81" s="38" t="n"/>
      <c r="F81" s="38" t="n"/>
      <c r="G81" t="inlineStr">
        <is>
          <t>RONALDO XAVIER DE CARVALHO</t>
        </is>
      </c>
    </row>
    <row r="82">
      <c r="A82" t="inlineStr">
        <is>
          <t>C32302</t>
        </is>
      </c>
      <c r="B82" t="n">
        <v>16</v>
      </c>
      <c r="C82" t="inlineStr">
        <is>
          <t>Relação nominal dos estudantes</t>
        </is>
      </c>
      <c r="D82" t="inlineStr">
        <is>
          <t>Não avaliado</t>
        </is>
      </c>
      <c r="E82" s="38" t="n"/>
      <c r="F82" s="38" t="n"/>
      <c r="G82" t="inlineStr">
        <is>
          <t>RONALDO XAVIER DE CARVALHO</t>
        </is>
      </c>
    </row>
    <row r="83">
      <c r="A83" t="inlineStr">
        <is>
          <t>C32302</t>
        </is>
      </c>
      <c r="B83" t="n">
        <v>17</v>
      </c>
      <c r="C83" t="inlineStr">
        <is>
          <t>Correspondências Oficiais</t>
        </is>
      </c>
      <c r="D83" t="inlineStr">
        <is>
          <t>Não avaliado</t>
        </is>
      </c>
      <c r="E83" s="38" t="n"/>
      <c r="F83" s="38" t="n"/>
      <c r="G83" t="inlineStr">
        <is>
          <t>RONALDO XAVIER DE CARVALHO</t>
        </is>
      </c>
    </row>
    <row r="84">
      <c r="A84" t="inlineStr">
        <is>
          <t>C32302</t>
        </is>
      </c>
      <c r="B84" t="n">
        <v>18</v>
      </c>
      <c r="C84" t="inlineStr">
        <is>
          <t>Inventário</t>
        </is>
      </c>
      <c r="D84" t="inlineStr">
        <is>
          <t>Não avaliado</t>
        </is>
      </c>
      <c r="E84" s="38" t="n"/>
      <c r="F84" s="38" t="n"/>
      <c r="G84" t="inlineStr">
        <is>
          <t>RONALDO XAVIER DE CARVALHO</t>
        </is>
      </c>
    </row>
    <row r="85">
      <c r="A85" t="inlineStr">
        <is>
          <t>C32302</t>
        </is>
      </c>
      <c r="B85" t="n">
        <v>20</v>
      </c>
      <c r="C85" t="inlineStr">
        <is>
          <t>Fichas de matrícula impressas pelo SIGA e assinadas pelo responsável</t>
        </is>
      </c>
      <c r="D85" t="inlineStr">
        <is>
          <t>Não avaliado</t>
        </is>
      </c>
      <c r="E85" s="38" t="n"/>
      <c r="F85" s="38" t="n"/>
      <c r="G85" t="inlineStr">
        <is>
          <t>RONALDO XAVIER DE CARVALHO</t>
        </is>
      </c>
    </row>
    <row r="86">
      <c r="A86" t="inlineStr">
        <is>
          <t>C32302</t>
        </is>
      </c>
      <c r="B86" t="n">
        <v>21</v>
      </c>
      <c r="C86" t="inlineStr">
        <is>
          <t>Histórico Escolar</t>
        </is>
      </c>
      <c r="D86" t="inlineStr">
        <is>
          <t>Não avaliado</t>
        </is>
      </c>
      <c r="E86" s="38" t="n"/>
      <c r="F86" s="38" t="n"/>
      <c r="G86" t="inlineStr">
        <is>
          <t>RONALDO XAVIER DE CARVALHO</t>
        </is>
      </c>
    </row>
    <row r="87">
      <c r="A87" t="inlineStr">
        <is>
          <t>C32302</t>
        </is>
      </c>
      <c r="B87" t="n">
        <v>22</v>
      </c>
      <c r="C87" t="inlineStr">
        <is>
          <t>Pasta Individual</t>
        </is>
      </c>
      <c r="D87" t="inlineStr">
        <is>
          <t>Não avaliado</t>
        </is>
      </c>
      <c r="E87" s="38" t="n"/>
      <c r="F87" s="38" t="n"/>
      <c r="G87" t="inlineStr">
        <is>
          <t>RONALDO XAVIER DE CARVALHO</t>
        </is>
      </c>
    </row>
    <row r="88">
      <c r="A88" t="inlineStr">
        <is>
          <t>C32302</t>
        </is>
      </c>
      <c r="B88" t="n">
        <v>23</v>
      </c>
      <c r="C88" t="inlineStr">
        <is>
          <t>Registro Síntese</t>
        </is>
      </c>
      <c r="D88" t="inlineStr">
        <is>
          <t>Não avaliado</t>
        </is>
      </c>
      <c r="E88" s="38" t="n"/>
      <c r="F88" s="38" t="n"/>
      <c r="G88" t="inlineStr">
        <is>
          <t>RONALDO XAVIER DE CARVALHO</t>
        </is>
      </c>
    </row>
    <row r="89">
      <c r="A89" t="inlineStr">
        <is>
          <t>C32302</t>
        </is>
      </c>
      <c r="B89" t="n">
        <v>24</v>
      </c>
      <c r="C89" t="inlineStr">
        <is>
          <t>Declarações de transferência emitidas pelo SIGA</t>
        </is>
      </c>
      <c r="D89" t="inlineStr">
        <is>
          <t>Não avaliado</t>
        </is>
      </c>
      <c r="E89" s="38" t="n"/>
      <c r="F89" s="38" t="n"/>
      <c r="G89" t="inlineStr">
        <is>
          <t>RONALDO XAVIER DE CARVALHO</t>
        </is>
      </c>
    </row>
    <row r="90">
      <c r="A90" t="inlineStr">
        <is>
          <t>C32302</t>
        </is>
      </c>
      <c r="B90" t="n">
        <v>25</v>
      </c>
      <c r="C90" t="inlineStr">
        <is>
          <t>Certificados e declarações emitidos</t>
        </is>
      </c>
      <c r="D90" t="inlineStr">
        <is>
          <t>Não avaliado</t>
        </is>
      </c>
      <c r="E90" s="38" t="n"/>
      <c r="F90" s="38" t="n"/>
      <c r="G90" t="inlineStr">
        <is>
          <t>RONALDO XAVIER DE CARVALHO</t>
        </is>
      </c>
    </row>
    <row r="91">
      <c r="A91" t="inlineStr">
        <is>
          <t>C32302</t>
        </is>
      </c>
      <c r="B91" t="n">
        <v>26</v>
      </c>
      <c r="C91" t="inlineStr">
        <is>
          <t>Documentos pessoais do aluno e do responsável</t>
        </is>
      </c>
      <c r="D91" t="inlineStr">
        <is>
          <t>Não avaliado</t>
        </is>
      </c>
      <c r="E91" s="38" t="n"/>
      <c r="F91" s="38" t="n"/>
      <c r="G91" t="inlineStr">
        <is>
          <t>RONALDO XAVIER DE CARVALHO</t>
        </is>
      </c>
    </row>
    <row r="92">
      <c r="A92" t="inlineStr">
        <is>
          <t>C32302</t>
        </is>
      </c>
      <c r="B92" t="n">
        <v>27</v>
      </c>
      <c r="C92" t="inlineStr">
        <is>
          <t>Ficha de Cancelamento/Transferência de Matrícula</t>
        </is>
      </c>
      <c r="D92" t="inlineStr">
        <is>
          <t>Não avaliado</t>
        </is>
      </c>
      <c r="E92" s="38" t="n"/>
      <c r="F92" s="38" t="n"/>
      <c r="G92" t="inlineStr">
        <is>
          <t>RONALDO XAVIER DE CARVALHO</t>
        </is>
      </c>
    </row>
    <row r="93">
      <c r="A93" t="inlineStr">
        <is>
          <t>C32302</t>
        </is>
      </c>
      <c r="B93" t="n">
        <v>28</v>
      </c>
      <c r="C93" t="inlineStr">
        <is>
          <t>Controle de frequência no SIGA</t>
        </is>
      </c>
      <c r="D93" t="inlineStr">
        <is>
          <t>Não avaliado</t>
        </is>
      </c>
      <c r="E93" s="38" t="n"/>
      <c r="F93" s="38" t="n"/>
      <c r="G93" t="inlineStr">
        <is>
          <t>RONALDO XAVIER DE CARVALHO</t>
        </is>
      </c>
    </row>
    <row r="94">
      <c r="A94" t="inlineStr">
        <is>
          <t>C32302</t>
        </is>
      </c>
      <c r="B94" t="n">
        <v>30</v>
      </c>
      <c r="C94" t="inlineStr">
        <is>
          <t>Relação atualizada dos profissionais</t>
        </is>
      </c>
      <c r="D94" t="inlineStr">
        <is>
          <t>Não avaliado</t>
        </is>
      </c>
      <c r="E94" s="38" t="n"/>
      <c r="F94" s="38" t="n"/>
      <c r="G94" t="inlineStr">
        <is>
          <t>RONALDO XAVIER DE CARVALHO</t>
        </is>
      </c>
    </row>
    <row r="95">
      <c r="A95" t="inlineStr">
        <is>
          <t>C32302</t>
        </is>
      </c>
      <c r="B95" t="n">
        <v>31</v>
      </c>
      <c r="C95" t="inlineStr">
        <is>
          <t>Portarias de lotação ou designação</t>
        </is>
      </c>
      <c r="D95" t="inlineStr">
        <is>
          <t>Não avaliado</t>
        </is>
      </c>
      <c r="E95" s="38" t="n"/>
      <c r="F95" s="38" t="n"/>
      <c r="G95" t="inlineStr">
        <is>
          <t>RONALDO XAVIER DE CARVALHO</t>
        </is>
      </c>
    </row>
    <row r="96">
      <c r="A96" t="inlineStr">
        <is>
          <t>C32302</t>
        </is>
      </c>
      <c r="B96" t="n">
        <v>32</v>
      </c>
      <c r="C96" t="inlineStr">
        <is>
          <t>Comprovação da habilitação dos docentes</t>
        </is>
      </c>
      <c r="D96" t="inlineStr">
        <is>
          <t>Não avaliado</t>
        </is>
      </c>
      <c r="E96" s="38" t="n"/>
      <c r="F96" s="38" t="n"/>
      <c r="G96" t="inlineStr">
        <is>
          <t>RONALDO XAVIER DE CARVALHO</t>
        </is>
      </c>
    </row>
    <row r="97">
      <c r="A97" t="inlineStr">
        <is>
          <t>C32302</t>
        </is>
      </c>
      <c r="B97" t="n">
        <v>33</v>
      </c>
      <c r="C97" t="inlineStr">
        <is>
          <t>Controle de frequência dos servidores</t>
        </is>
      </c>
      <c r="D97" t="inlineStr">
        <is>
          <t>Não avaliado</t>
        </is>
      </c>
      <c r="E97" s="38" t="n"/>
      <c r="F97" s="38" t="n"/>
      <c r="G97" t="inlineStr">
        <is>
          <t>RONALDO XAVIER DE CARVALHO</t>
        </is>
      </c>
    </row>
    <row r="98">
      <c r="A98" t="inlineStr">
        <is>
          <t>C32302</t>
        </is>
      </c>
      <c r="B98" t="n">
        <v>34</v>
      </c>
      <c r="C98" t="inlineStr">
        <is>
          <t>Afastamentos dos servidores — licenças e documentos médicos</t>
        </is>
      </c>
      <c r="D98" t="inlineStr">
        <is>
          <t>Não avaliado</t>
        </is>
      </c>
      <c r="E98" s="38" t="n"/>
      <c r="F98" s="38" t="n"/>
      <c r="G98" t="inlineStr">
        <is>
          <t>RONALDO XAVIER DE CARVALHO</t>
        </is>
      </c>
    </row>
    <row r="99">
      <c r="A99" t="inlineStr">
        <is>
          <t>C32302</t>
        </is>
      </c>
      <c r="B99" t="n">
        <v>36</v>
      </c>
      <c r="C99" t="inlineStr">
        <is>
          <t>Censo Escolar</t>
        </is>
      </c>
      <c r="D99" t="inlineStr">
        <is>
          <t>Não avaliado</t>
        </is>
      </c>
      <c r="E99" s="38" t="n"/>
      <c r="F99" s="38" t="n"/>
      <c r="G99" t="inlineStr">
        <is>
          <t>RONALDO XAVIER DE CARVALHO</t>
        </is>
      </c>
    </row>
    <row r="100">
      <c r="A100" t="inlineStr">
        <is>
          <t>C32302</t>
        </is>
      </c>
      <c r="B100" t="n">
        <v>37</v>
      </c>
      <c r="C100" t="inlineStr">
        <is>
          <t>Relação nominal dos estudantes</t>
        </is>
      </c>
      <c r="D100" t="inlineStr">
        <is>
          <t>Não avaliado</t>
        </is>
      </c>
      <c r="E100" s="38" t="n"/>
      <c r="F100" s="38" t="n"/>
      <c r="G100" t="inlineStr">
        <is>
          <t>RONALDO XAVIER DE CARVALHO</t>
        </is>
      </c>
    </row>
    <row r="101">
      <c r="A101" t="inlineStr">
        <is>
          <t>C32302</t>
        </is>
      </c>
      <c r="B101" t="n">
        <v>38</v>
      </c>
      <c r="C101" t="inlineStr">
        <is>
          <t>Relatórios estatísticos</t>
        </is>
      </c>
      <c r="D101" t="inlineStr">
        <is>
          <t>Não avaliado</t>
        </is>
      </c>
      <c r="E101" s="38" t="n"/>
      <c r="F101" s="38" t="n"/>
      <c r="G101" t="inlineStr">
        <is>
          <t>RONALDO XAVIER DE CARVALHO</t>
        </is>
      </c>
    </row>
    <row r="102">
      <c r="A102" t="inlineStr">
        <is>
          <t>C32302</t>
        </is>
      </c>
      <c r="B102" t="n">
        <v>39</v>
      </c>
      <c r="C102" t="inlineStr">
        <is>
          <t>Correspondências oficiais</t>
        </is>
      </c>
      <c r="D102" t="inlineStr">
        <is>
          <t>Não avaliado</t>
        </is>
      </c>
      <c r="E102" s="38" t="n"/>
      <c r="F102" s="38" t="n"/>
      <c r="G102" t="inlineStr">
        <is>
          <t>RONALDO XAVIER DE CARVALHO</t>
        </is>
      </c>
    </row>
    <row r="103">
      <c r="A103" t="inlineStr">
        <is>
          <t>C32302</t>
        </is>
      </c>
      <c r="B103" t="n">
        <v>40</v>
      </c>
      <c r="C103" t="inlineStr">
        <is>
          <t>Livros de protocolo</t>
        </is>
      </c>
      <c r="D103" t="inlineStr">
        <is>
          <t>Não avaliado</t>
        </is>
      </c>
      <c r="E103" s="38" t="n"/>
      <c r="F103" s="38" t="n"/>
      <c r="G103" t="inlineStr">
        <is>
          <t>RONALDO XAVIER DE CARVALHO</t>
        </is>
      </c>
    </row>
    <row r="104">
      <c r="A104" t="inlineStr">
        <is>
          <t>C32301</t>
        </is>
      </c>
      <c r="B104" t="n">
        <v>3</v>
      </c>
      <c r="C104" t="inlineStr">
        <is>
          <t>Ato de criação da escola</t>
        </is>
      </c>
      <c r="D104" t="inlineStr">
        <is>
          <t>Não avaliado</t>
        </is>
      </c>
      <c r="E104" s="38" t="n"/>
      <c r="F104" s="38" t="n"/>
      <c r="G104" t="inlineStr">
        <is>
          <t>RONALDO XAVIER DE CARVALHO</t>
        </is>
      </c>
    </row>
    <row r="105">
      <c r="A105" t="inlineStr">
        <is>
          <t>C32301</t>
        </is>
      </c>
      <c r="B105" t="n">
        <v>4</v>
      </c>
      <c r="C105" t="inlineStr">
        <is>
          <t>Recibo do Censo Escolar (Autorização)</t>
        </is>
      </c>
      <c r="D105" t="inlineStr">
        <is>
          <t>Não avaliado</t>
        </is>
      </c>
      <c r="E105" s="38" t="n"/>
      <c r="F105" s="38" t="n"/>
      <c r="G105" t="inlineStr">
        <is>
          <t>RONALDO XAVIER DE CARVALHO</t>
        </is>
      </c>
    </row>
    <row r="106">
      <c r="A106" t="inlineStr">
        <is>
          <t>C32301</t>
        </is>
      </c>
      <c r="B106" t="n">
        <v>5</v>
      </c>
      <c r="C106" t="inlineStr">
        <is>
          <t>Ato de autorização, credenciamento ou reconhecimento</t>
        </is>
      </c>
      <c r="D106" t="inlineStr">
        <is>
          <t>Não avaliado</t>
        </is>
      </c>
      <c r="E106" s="38" t="n"/>
      <c r="F106" s="38" t="n"/>
      <c r="G106" t="inlineStr">
        <is>
          <t>RONALDO XAVIER DE CARVALHO</t>
        </is>
      </c>
    </row>
    <row r="107">
      <c r="A107" t="inlineStr">
        <is>
          <t>C32301</t>
        </is>
      </c>
      <c r="B107" t="n">
        <v>6</v>
      </c>
      <c r="C107" t="inlineStr">
        <is>
          <t>Regimento Escolar atualizado</t>
        </is>
      </c>
      <c r="D107" t="inlineStr">
        <is>
          <t>Não avaliado</t>
        </is>
      </c>
      <c r="E107" s="38" t="n"/>
      <c r="F107" s="38" t="n"/>
      <c r="G107" t="inlineStr">
        <is>
          <t>RONALDO XAVIER DE CARVALHO</t>
        </is>
      </c>
    </row>
    <row r="108">
      <c r="A108" t="inlineStr">
        <is>
          <t>C32301</t>
        </is>
      </c>
      <c r="B108" t="n">
        <v>7</v>
      </c>
      <c r="C108" t="inlineStr">
        <is>
          <t>Projeto Político-Pedagógico (PPP)</t>
        </is>
      </c>
      <c r="D108" t="inlineStr">
        <is>
          <t>Não avaliado</t>
        </is>
      </c>
      <c r="E108" s="38" t="n"/>
      <c r="F108" s="38" t="n"/>
      <c r="G108" t="inlineStr">
        <is>
          <t>RONALDO XAVIER DE CARVALHO</t>
        </is>
      </c>
    </row>
    <row r="109">
      <c r="A109" t="inlineStr">
        <is>
          <t>C32301</t>
        </is>
      </c>
      <c r="B109" t="n">
        <v>8</v>
      </c>
      <c r="C109" t="inlineStr">
        <is>
          <t>Calendário Escolar vigente</t>
        </is>
      </c>
      <c r="D109" t="inlineStr">
        <is>
          <t>Não avaliado</t>
        </is>
      </c>
      <c r="E109" s="38" t="n"/>
      <c r="F109" s="38" t="n"/>
      <c r="G109" t="inlineStr">
        <is>
          <t>RONALDO XAVIER DE CARVALHO</t>
        </is>
      </c>
    </row>
    <row r="110">
      <c r="A110" t="inlineStr">
        <is>
          <t>C32301</t>
        </is>
      </c>
      <c r="B110" t="n">
        <v>9</v>
      </c>
      <c r="C110" t="inlineStr">
        <is>
          <t>Matriz curricular, inclusive cursos técnicos</t>
        </is>
      </c>
      <c r="D110" t="inlineStr">
        <is>
          <t>Não avaliado</t>
        </is>
      </c>
      <c r="E110" s="38" t="n"/>
      <c r="F110" s="38" t="n"/>
      <c r="G110" t="inlineStr">
        <is>
          <t>RONALDO XAVIER DE CARVALHO</t>
        </is>
      </c>
    </row>
    <row r="111">
      <c r="A111" t="inlineStr">
        <is>
          <t>C32301</t>
        </is>
      </c>
      <c r="B111" t="n">
        <v>11</v>
      </c>
      <c r="C111" t="inlineStr">
        <is>
          <t>Livro/Pasta de Matrícula dos Alunos</t>
        </is>
      </c>
      <c r="D111" t="inlineStr">
        <is>
          <t>Não avaliado</t>
        </is>
      </c>
      <c r="E111" s="38" t="n"/>
      <c r="F111" s="38" t="n"/>
      <c r="G111" t="inlineStr">
        <is>
          <t>RONALDO XAVIER DE CARVALHO</t>
        </is>
      </c>
    </row>
    <row r="112">
      <c r="A112" t="inlineStr">
        <is>
          <t>C32301</t>
        </is>
      </c>
      <c r="B112" t="n">
        <v>12</v>
      </c>
      <c r="C112" t="inlineStr">
        <is>
          <t>Livro de Atas — resultados finais, Conselho de Classe, reuniões e outros</t>
        </is>
      </c>
      <c r="D112" t="inlineStr">
        <is>
          <t>Não avaliado</t>
        </is>
      </c>
      <c r="E112" s="38" t="n"/>
      <c r="F112" s="38" t="n"/>
      <c r="G112" t="inlineStr">
        <is>
          <t>RONALDO XAVIER DE CARVALHO</t>
        </is>
      </c>
    </row>
    <row r="113">
      <c r="A113" t="inlineStr">
        <is>
          <t>C32301</t>
        </is>
      </c>
      <c r="B113" t="n">
        <v>13</v>
      </c>
      <c r="C113" t="inlineStr">
        <is>
          <t>Livro de Registro de Diplomas e Certificados, quando aplicável</t>
        </is>
      </c>
      <c r="D113" t="inlineStr">
        <is>
          <t>Não avaliado</t>
        </is>
      </c>
      <c r="E113" s="38" t="n"/>
      <c r="F113" s="38" t="n"/>
      <c r="G113" t="inlineStr">
        <is>
          <t>RONALDO XAVIER DE CARVALHO</t>
        </is>
      </c>
    </row>
    <row r="114">
      <c r="A114" t="inlineStr">
        <is>
          <t>C32301</t>
        </is>
      </c>
      <c r="B114" t="n">
        <v>14</v>
      </c>
      <c r="C114" t="inlineStr">
        <is>
          <t>Protocolos de entrada e saída de documentos</t>
        </is>
      </c>
      <c r="D114" t="inlineStr">
        <is>
          <t>Não avaliado</t>
        </is>
      </c>
      <c r="E114" s="38" t="n"/>
      <c r="F114" s="38" t="n"/>
      <c r="G114" t="inlineStr">
        <is>
          <t>RONALDO XAVIER DE CARVALHO</t>
        </is>
      </c>
    </row>
    <row r="115">
      <c r="A115" t="inlineStr">
        <is>
          <t>C32301</t>
        </is>
      </c>
      <c r="B115" t="n">
        <v>15</v>
      </c>
      <c r="C115" t="inlineStr">
        <is>
          <t>Arquivo ativo e arquivo permanente organizados</t>
        </is>
      </c>
      <c r="D115" t="inlineStr">
        <is>
          <t>Não avaliado</t>
        </is>
      </c>
      <c r="E115" s="38" t="n"/>
      <c r="F115" s="38" t="n"/>
      <c r="G115" t="inlineStr">
        <is>
          <t>RONALDO XAVIER DE CARVALHO</t>
        </is>
      </c>
    </row>
    <row r="116">
      <c r="A116" t="inlineStr">
        <is>
          <t>C32301</t>
        </is>
      </c>
      <c r="B116" t="n">
        <v>16</v>
      </c>
      <c r="C116" t="inlineStr">
        <is>
          <t>Relação nominal dos estudantes</t>
        </is>
      </c>
      <c r="D116" t="inlineStr">
        <is>
          <t>Não avaliado</t>
        </is>
      </c>
      <c r="E116" s="38" t="n"/>
      <c r="F116" s="38" t="n"/>
      <c r="G116" t="inlineStr">
        <is>
          <t>RONALDO XAVIER DE CARVALHO</t>
        </is>
      </c>
    </row>
    <row r="117">
      <c r="A117" t="inlineStr">
        <is>
          <t>C32301</t>
        </is>
      </c>
      <c r="B117" t="n">
        <v>17</v>
      </c>
      <c r="C117" t="inlineStr">
        <is>
          <t>Correspondências Oficiais</t>
        </is>
      </c>
      <c r="D117" t="inlineStr">
        <is>
          <t>Não avaliado</t>
        </is>
      </c>
      <c r="E117" s="38" t="n"/>
      <c r="F117" s="38" t="n"/>
      <c r="G117" t="inlineStr">
        <is>
          <t>RONALDO XAVIER DE CARVALHO</t>
        </is>
      </c>
    </row>
    <row r="118">
      <c r="A118" t="inlineStr">
        <is>
          <t>C32301</t>
        </is>
      </c>
      <c r="B118" t="n">
        <v>18</v>
      </c>
      <c r="C118" t="inlineStr">
        <is>
          <t>Inventário</t>
        </is>
      </c>
      <c r="D118" t="inlineStr">
        <is>
          <t>Não avaliado</t>
        </is>
      </c>
      <c r="E118" s="38" t="n"/>
      <c r="F118" s="38" t="n"/>
      <c r="G118" t="inlineStr">
        <is>
          <t>RONALDO XAVIER DE CARVALHO</t>
        </is>
      </c>
    </row>
    <row r="119">
      <c r="A119" t="inlineStr">
        <is>
          <t>C32301</t>
        </is>
      </c>
      <c r="B119" t="n">
        <v>20</v>
      </c>
      <c r="C119" t="inlineStr">
        <is>
          <t>Fichas de matrícula impressas pelo SIGA e assinadas pelo responsável</t>
        </is>
      </c>
      <c r="D119" t="inlineStr">
        <is>
          <t>Não avaliado</t>
        </is>
      </c>
      <c r="E119" s="38" t="n"/>
      <c r="F119" s="38" t="n"/>
      <c r="G119" t="inlineStr">
        <is>
          <t>RONALDO XAVIER DE CARVALHO</t>
        </is>
      </c>
    </row>
    <row r="120">
      <c r="A120" t="inlineStr">
        <is>
          <t>C32301</t>
        </is>
      </c>
      <c r="B120" t="n">
        <v>21</v>
      </c>
      <c r="C120" t="inlineStr">
        <is>
          <t>Histórico Escolar</t>
        </is>
      </c>
      <c r="D120" t="inlineStr">
        <is>
          <t>Não avaliado</t>
        </is>
      </c>
      <c r="E120" s="38" t="n"/>
      <c r="F120" s="38" t="n"/>
      <c r="G120" t="inlineStr">
        <is>
          <t>RONALDO XAVIER DE CARVALHO</t>
        </is>
      </c>
    </row>
    <row r="121">
      <c r="A121" t="inlineStr">
        <is>
          <t>C32301</t>
        </is>
      </c>
      <c r="B121" t="n">
        <v>22</v>
      </c>
      <c r="C121" t="inlineStr">
        <is>
          <t>Pasta Individual</t>
        </is>
      </c>
      <c r="D121" t="inlineStr">
        <is>
          <t>Não avaliado</t>
        </is>
      </c>
      <c r="E121" s="38" t="n"/>
      <c r="F121" s="38" t="n"/>
      <c r="G121" t="inlineStr">
        <is>
          <t>RONALDO XAVIER DE CARVALHO</t>
        </is>
      </c>
    </row>
    <row r="122">
      <c r="A122" t="inlineStr">
        <is>
          <t>C32301</t>
        </is>
      </c>
      <c r="B122" t="n">
        <v>23</v>
      </c>
      <c r="C122" t="inlineStr">
        <is>
          <t>Registro Síntese</t>
        </is>
      </c>
      <c r="D122" t="inlineStr">
        <is>
          <t>Não avaliado</t>
        </is>
      </c>
      <c r="E122" s="38" t="n"/>
      <c r="F122" s="38" t="n"/>
      <c r="G122" t="inlineStr">
        <is>
          <t>RONALDO XAVIER DE CARVALHO</t>
        </is>
      </c>
    </row>
    <row r="123">
      <c r="A123" t="inlineStr">
        <is>
          <t>C32301</t>
        </is>
      </c>
      <c r="B123" t="n">
        <v>24</v>
      </c>
      <c r="C123" t="inlineStr">
        <is>
          <t>Declarações de transferência emitidas pelo SIGA</t>
        </is>
      </c>
      <c r="D123" t="inlineStr">
        <is>
          <t>Não avaliado</t>
        </is>
      </c>
      <c r="E123" s="38" t="n"/>
      <c r="F123" s="38" t="n"/>
      <c r="G123" t="inlineStr">
        <is>
          <t>RONALDO XAVIER DE CARVALHO</t>
        </is>
      </c>
    </row>
    <row r="124">
      <c r="A124" t="inlineStr">
        <is>
          <t>C32301</t>
        </is>
      </c>
      <c r="B124" t="n">
        <v>25</v>
      </c>
      <c r="C124" t="inlineStr">
        <is>
          <t>Certificados e declarações emitidos</t>
        </is>
      </c>
      <c r="D124" t="inlineStr">
        <is>
          <t>Não avaliado</t>
        </is>
      </c>
      <c r="E124" s="38" t="n"/>
      <c r="F124" s="38" t="n"/>
      <c r="G124" t="inlineStr">
        <is>
          <t>RONALDO XAVIER DE CARVALHO</t>
        </is>
      </c>
    </row>
    <row r="125">
      <c r="A125" t="inlineStr">
        <is>
          <t>C32301</t>
        </is>
      </c>
      <c r="B125" t="n">
        <v>26</v>
      </c>
      <c r="C125" t="inlineStr">
        <is>
          <t>Documentos pessoais do aluno e do responsável</t>
        </is>
      </c>
      <c r="D125" t="inlineStr">
        <is>
          <t>Não avaliado</t>
        </is>
      </c>
      <c r="E125" s="38" t="n"/>
      <c r="F125" s="38" t="n"/>
      <c r="G125" t="inlineStr">
        <is>
          <t>RONALDO XAVIER DE CARVALHO</t>
        </is>
      </c>
    </row>
    <row r="126">
      <c r="A126" t="inlineStr">
        <is>
          <t>C32301</t>
        </is>
      </c>
      <c r="B126" t="n">
        <v>27</v>
      </c>
      <c r="C126" t="inlineStr">
        <is>
          <t>Ficha de Cancelamento/Transferência de Matrícula</t>
        </is>
      </c>
      <c r="D126" t="inlineStr">
        <is>
          <t>Não avaliado</t>
        </is>
      </c>
      <c r="E126" s="38" t="n"/>
      <c r="F126" s="38" t="n"/>
      <c r="G126" t="inlineStr">
        <is>
          <t>RONALDO XAVIER DE CARVALHO</t>
        </is>
      </c>
    </row>
    <row r="127">
      <c r="A127" t="inlineStr">
        <is>
          <t>C32301</t>
        </is>
      </c>
      <c r="B127" t="n">
        <v>28</v>
      </c>
      <c r="C127" t="inlineStr">
        <is>
          <t>Controle de frequência no SIGA</t>
        </is>
      </c>
      <c r="D127" t="inlineStr">
        <is>
          <t>Não avaliado</t>
        </is>
      </c>
      <c r="E127" s="38" t="n"/>
      <c r="F127" s="38" t="n"/>
      <c r="G127" t="inlineStr">
        <is>
          <t>RONALDO XAVIER DE CARVALHO</t>
        </is>
      </c>
    </row>
    <row r="128">
      <c r="A128" t="inlineStr">
        <is>
          <t>C32301</t>
        </is>
      </c>
      <c r="B128" t="n">
        <v>30</v>
      </c>
      <c r="C128" t="inlineStr">
        <is>
          <t>Relação atualizada dos profissionais</t>
        </is>
      </c>
      <c r="D128" t="inlineStr">
        <is>
          <t>Não avaliado</t>
        </is>
      </c>
      <c r="E128" s="38" t="n"/>
      <c r="F128" s="38" t="n"/>
      <c r="G128" t="inlineStr">
        <is>
          <t>RONALDO XAVIER DE CARVALHO</t>
        </is>
      </c>
    </row>
    <row r="129">
      <c r="A129" t="inlineStr">
        <is>
          <t>C32301</t>
        </is>
      </c>
      <c r="B129" t="n">
        <v>31</v>
      </c>
      <c r="C129" t="inlineStr">
        <is>
          <t>Portarias de lotação ou designação</t>
        </is>
      </c>
      <c r="D129" t="inlineStr">
        <is>
          <t>Não avaliado</t>
        </is>
      </c>
      <c r="E129" s="38" t="n"/>
      <c r="F129" s="38" t="n"/>
      <c r="G129" t="inlineStr">
        <is>
          <t>RONALDO XAVIER DE CARVALHO</t>
        </is>
      </c>
    </row>
    <row r="130">
      <c r="A130" t="inlineStr">
        <is>
          <t>C32301</t>
        </is>
      </c>
      <c r="B130" t="n">
        <v>32</v>
      </c>
      <c r="C130" t="inlineStr">
        <is>
          <t>Comprovação da habilitação dos docentes</t>
        </is>
      </c>
      <c r="D130" t="inlineStr">
        <is>
          <t>Não avaliado</t>
        </is>
      </c>
      <c r="E130" s="38" t="n"/>
      <c r="F130" s="38" t="n"/>
      <c r="G130" t="inlineStr">
        <is>
          <t>RONALDO XAVIER DE CARVALHO</t>
        </is>
      </c>
    </row>
    <row r="131">
      <c r="A131" t="inlineStr">
        <is>
          <t>C32301</t>
        </is>
      </c>
      <c r="B131" t="n">
        <v>33</v>
      </c>
      <c r="C131" t="inlineStr">
        <is>
          <t>Controle de frequência dos servidores</t>
        </is>
      </c>
      <c r="D131" t="inlineStr">
        <is>
          <t>Não avaliado</t>
        </is>
      </c>
      <c r="E131" s="38" t="n"/>
      <c r="F131" s="38" t="n"/>
      <c r="G131" t="inlineStr">
        <is>
          <t>RONALDO XAVIER DE CARVALHO</t>
        </is>
      </c>
    </row>
    <row r="132">
      <c r="A132" t="inlineStr">
        <is>
          <t>C32301</t>
        </is>
      </c>
      <c r="B132" t="n">
        <v>34</v>
      </c>
      <c r="C132" t="inlineStr">
        <is>
          <t>Afastamentos dos servidores — licenças e documentos médicos</t>
        </is>
      </c>
      <c r="D132" t="inlineStr">
        <is>
          <t>Não avaliado</t>
        </is>
      </c>
      <c r="E132" s="38" t="n"/>
      <c r="F132" s="38" t="n"/>
      <c r="G132" t="inlineStr">
        <is>
          <t>RONALDO XAVIER DE CARVALHO</t>
        </is>
      </c>
    </row>
    <row r="133">
      <c r="A133" t="inlineStr">
        <is>
          <t>C32301</t>
        </is>
      </c>
      <c r="B133" t="n">
        <v>36</v>
      </c>
      <c r="C133" t="inlineStr">
        <is>
          <t>Censo Escolar</t>
        </is>
      </c>
      <c r="D133" t="inlineStr">
        <is>
          <t>Não avaliado</t>
        </is>
      </c>
      <c r="E133" s="38" t="n"/>
      <c r="F133" s="38" t="n"/>
      <c r="G133" t="inlineStr">
        <is>
          <t>RONALDO XAVIER DE CARVALHO</t>
        </is>
      </c>
    </row>
    <row r="134">
      <c r="A134" t="inlineStr">
        <is>
          <t>C32301</t>
        </is>
      </c>
      <c r="B134" t="n">
        <v>37</v>
      </c>
      <c r="C134" t="inlineStr">
        <is>
          <t>Relação nominal dos estudantes</t>
        </is>
      </c>
      <c r="D134" t="inlineStr">
        <is>
          <t>Não avaliado</t>
        </is>
      </c>
      <c r="E134" s="38" t="n"/>
      <c r="F134" s="38" t="n"/>
      <c r="G134" t="inlineStr">
        <is>
          <t>RONALDO XAVIER DE CARVALHO</t>
        </is>
      </c>
    </row>
    <row r="135">
      <c r="A135" t="inlineStr">
        <is>
          <t>C32301</t>
        </is>
      </c>
      <c r="B135" t="n">
        <v>38</v>
      </c>
      <c r="C135" t="inlineStr">
        <is>
          <t>Relatórios estatísticos</t>
        </is>
      </c>
      <c r="D135" t="inlineStr">
        <is>
          <t>Não avaliado</t>
        </is>
      </c>
      <c r="E135" s="38" t="n"/>
      <c r="F135" s="38" t="n"/>
      <c r="G135" t="inlineStr">
        <is>
          <t>RONALDO XAVIER DE CARVALHO</t>
        </is>
      </c>
    </row>
    <row r="136">
      <c r="A136" t="inlineStr">
        <is>
          <t>C32301</t>
        </is>
      </c>
      <c r="B136" t="n">
        <v>39</v>
      </c>
      <c r="C136" t="inlineStr">
        <is>
          <t>Correspondências oficiais</t>
        </is>
      </c>
      <c r="D136" t="inlineStr">
        <is>
          <t>Não avaliado</t>
        </is>
      </c>
      <c r="E136" s="38" t="n"/>
      <c r="F136" s="38" t="n"/>
      <c r="G136" t="inlineStr">
        <is>
          <t>RONALDO XAVIER DE CARVALHO</t>
        </is>
      </c>
    </row>
    <row r="137">
      <c r="A137" t="inlineStr">
        <is>
          <t>C32301</t>
        </is>
      </c>
      <c r="B137" t="n">
        <v>40</v>
      </c>
      <c r="C137" t="inlineStr">
        <is>
          <t>Livros de protocolo</t>
        </is>
      </c>
      <c r="D137" t="inlineStr">
        <is>
          <t>Não avaliado</t>
        </is>
      </c>
      <c r="E137" s="38" t="n"/>
      <c r="F137" s="38" t="n"/>
      <c r="G137" t="inlineStr">
        <is>
          <t>RONALDO XAVIER DE CARVALHO</t>
        </is>
      </c>
    </row>
    <row r="138">
      <c r="A138" t="inlineStr">
        <is>
          <t>C31302</t>
        </is>
      </c>
      <c r="B138" t="n">
        <v>3</v>
      </c>
      <c r="C138" t="inlineStr">
        <is>
          <t>Ato de criação da escola</t>
        </is>
      </c>
      <c r="D138" t="inlineStr">
        <is>
          <t>Não avaliado</t>
        </is>
      </c>
      <c r="E138" s="38" t="n"/>
      <c r="F138" s="38" t="n"/>
      <c r="G138" t="inlineStr">
        <is>
          <t>RONALDO XAVIER DE CARVALHO</t>
        </is>
      </c>
    </row>
    <row r="139">
      <c r="A139" t="inlineStr">
        <is>
          <t>C31302</t>
        </is>
      </c>
      <c r="B139" t="n">
        <v>4</v>
      </c>
      <c r="C139" t="inlineStr">
        <is>
          <t>Recibo do Censo Escolar (Autorização)</t>
        </is>
      </c>
      <c r="D139" t="inlineStr">
        <is>
          <t>Não avaliado</t>
        </is>
      </c>
      <c r="E139" s="38" t="n"/>
      <c r="F139" s="38" t="n"/>
      <c r="G139" t="inlineStr">
        <is>
          <t>RONALDO XAVIER DE CARVALHO</t>
        </is>
      </c>
    </row>
    <row r="140">
      <c r="A140" t="inlineStr">
        <is>
          <t>C31302</t>
        </is>
      </c>
      <c r="B140" t="n">
        <v>5</v>
      </c>
      <c r="C140" t="inlineStr">
        <is>
          <t>Ato de autorização, credenciamento ou reconhecimento</t>
        </is>
      </c>
      <c r="D140" t="inlineStr">
        <is>
          <t>Não avaliado</t>
        </is>
      </c>
      <c r="E140" s="38" t="n"/>
      <c r="F140" s="38" t="n"/>
      <c r="G140" t="inlineStr">
        <is>
          <t>RONALDO XAVIER DE CARVALHO</t>
        </is>
      </c>
    </row>
    <row r="141">
      <c r="A141" t="inlineStr">
        <is>
          <t>C31302</t>
        </is>
      </c>
      <c r="B141" t="n">
        <v>6</v>
      </c>
      <c r="C141" t="inlineStr">
        <is>
          <t>Regimento Escolar atualizado</t>
        </is>
      </c>
      <c r="D141" t="inlineStr">
        <is>
          <t>Não avaliado</t>
        </is>
      </c>
      <c r="E141" s="38" t="n"/>
      <c r="F141" s="38" t="n"/>
      <c r="G141" t="inlineStr">
        <is>
          <t>RONALDO XAVIER DE CARVALHO</t>
        </is>
      </c>
    </row>
    <row r="142">
      <c r="A142" t="inlineStr">
        <is>
          <t>C31302</t>
        </is>
      </c>
      <c r="B142" t="n">
        <v>7</v>
      </c>
      <c r="C142" t="inlineStr">
        <is>
          <t>Projeto Político-Pedagógico (PPP)</t>
        </is>
      </c>
      <c r="D142" t="inlineStr">
        <is>
          <t>Não avaliado</t>
        </is>
      </c>
      <c r="E142" s="38" t="n"/>
      <c r="F142" s="38" t="n"/>
      <c r="G142" t="inlineStr">
        <is>
          <t>RONALDO XAVIER DE CARVALHO</t>
        </is>
      </c>
    </row>
    <row r="143">
      <c r="A143" t="inlineStr">
        <is>
          <t>C31302</t>
        </is>
      </c>
      <c r="B143" t="n">
        <v>8</v>
      </c>
      <c r="C143" t="inlineStr">
        <is>
          <t>Calendário Escolar vigente</t>
        </is>
      </c>
      <c r="D143" t="inlineStr">
        <is>
          <t>Não avaliado</t>
        </is>
      </c>
      <c r="E143" s="38" t="n"/>
      <c r="F143" s="38" t="n"/>
      <c r="G143" t="inlineStr">
        <is>
          <t>RONALDO XAVIER DE CARVALHO</t>
        </is>
      </c>
    </row>
    <row r="144">
      <c r="A144" t="inlineStr">
        <is>
          <t>C31302</t>
        </is>
      </c>
      <c r="B144" t="n">
        <v>9</v>
      </c>
      <c r="C144" t="inlineStr">
        <is>
          <t>Matriz curricular, inclusive cursos técnicos</t>
        </is>
      </c>
      <c r="D144" t="inlineStr">
        <is>
          <t>Não avaliado</t>
        </is>
      </c>
      <c r="E144" s="38" t="n"/>
      <c r="F144" s="38" t="n"/>
      <c r="G144" t="inlineStr">
        <is>
          <t>RONALDO XAVIER DE CARVALHO</t>
        </is>
      </c>
    </row>
    <row r="145">
      <c r="A145" t="inlineStr">
        <is>
          <t>C31302</t>
        </is>
      </c>
      <c r="B145" t="n">
        <v>11</v>
      </c>
      <c r="C145" t="inlineStr">
        <is>
          <t>Livro/Pasta de Matrícula dos Alunos</t>
        </is>
      </c>
      <c r="D145" t="inlineStr">
        <is>
          <t>Não avaliado</t>
        </is>
      </c>
      <c r="E145" s="38" t="n"/>
      <c r="F145" s="38" t="n"/>
      <c r="G145" t="inlineStr">
        <is>
          <t>RONALDO XAVIER DE CARVALHO</t>
        </is>
      </c>
    </row>
    <row r="146">
      <c r="A146" t="inlineStr">
        <is>
          <t>C31302</t>
        </is>
      </c>
      <c r="B146" t="n">
        <v>12</v>
      </c>
      <c r="C146" t="inlineStr">
        <is>
          <t>Livro de Atas — resultados finais, Conselho de Classe, reuniões e outros</t>
        </is>
      </c>
      <c r="D146" t="inlineStr">
        <is>
          <t>Não avaliado</t>
        </is>
      </c>
      <c r="E146" s="38" t="n"/>
      <c r="F146" s="38" t="n"/>
      <c r="G146" t="inlineStr">
        <is>
          <t>RONALDO XAVIER DE CARVALHO</t>
        </is>
      </c>
    </row>
    <row r="147">
      <c r="A147" t="inlineStr">
        <is>
          <t>C31302</t>
        </is>
      </c>
      <c r="B147" t="n">
        <v>13</v>
      </c>
      <c r="C147" t="inlineStr">
        <is>
          <t>Livro de Registro de Diplomas e Certificados, quando aplicável</t>
        </is>
      </c>
      <c r="D147" t="inlineStr">
        <is>
          <t>Não avaliado</t>
        </is>
      </c>
      <c r="E147" s="38" t="n"/>
      <c r="F147" s="38" t="n"/>
      <c r="G147" t="inlineStr">
        <is>
          <t>RONALDO XAVIER DE CARVALHO</t>
        </is>
      </c>
    </row>
    <row r="148">
      <c r="A148" t="inlineStr">
        <is>
          <t>C31302</t>
        </is>
      </c>
      <c r="B148" t="n">
        <v>14</v>
      </c>
      <c r="C148" t="inlineStr">
        <is>
          <t>Protocolos de entrada e saída de documentos</t>
        </is>
      </c>
      <c r="D148" t="inlineStr">
        <is>
          <t>Não avaliado</t>
        </is>
      </c>
      <c r="E148" s="38" t="n"/>
      <c r="F148" s="38" t="n"/>
      <c r="G148" t="inlineStr">
        <is>
          <t>RONALDO XAVIER DE CARVALHO</t>
        </is>
      </c>
    </row>
    <row r="149">
      <c r="A149" t="inlineStr">
        <is>
          <t>C31302</t>
        </is>
      </c>
      <c r="B149" t="n">
        <v>15</v>
      </c>
      <c r="C149" t="inlineStr">
        <is>
          <t>Arquivo ativo e arquivo permanente organizados</t>
        </is>
      </c>
      <c r="D149" t="inlineStr">
        <is>
          <t>Não avaliado</t>
        </is>
      </c>
      <c r="E149" s="38" t="n"/>
      <c r="F149" s="38" t="n"/>
      <c r="G149" t="inlineStr">
        <is>
          <t>RONALDO XAVIER DE CARVALHO</t>
        </is>
      </c>
    </row>
    <row r="150">
      <c r="A150" t="inlineStr">
        <is>
          <t>C31302</t>
        </is>
      </c>
      <c r="B150" t="n">
        <v>16</v>
      </c>
      <c r="C150" t="inlineStr">
        <is>
          <t>Relação nominal dos estudantes</t>
        </is>
      </c>
      <c r="D150" t="inlineStr">
        <is>
          <t>Não avaliado</t>
        </is>
      </c>
      <c r="E150" s="38" t="n"/>
      <c r="F150" s="38" t="n"/>
      <c r="G150" t="inlineStr">
        <is>
          <t>RONALDO XAVIER DE CARVALHO</t>
        </is>
      </c>
    </row>
    <row r="151">
      <c r="A151" t="inlineStr">
        <is>
          <t>C31302</t>
        </is>
      </c>
      <c r="B151" t="n">
        <v>17</v>
      </c>
      <c r="C151" t="inlineStr">
        <is>
          <t>Correspondências Oficiais</t>
        </is>
      </c>
      <c r="D151" t="inlineStr">
        <is>
          <t>Não avaliado</t>
        </is>
      </c>
      <c r="E151" s="38" t="n"/>
      <c r="F151" s="38" t="n"/>
      <c r="G151" t="inlineStr">
        <is>
          <t>RONALDO XAVIER DE CARVALHO</t>
        </is>
      </c>
    </row>
    <row r="152">
      <c r="A152" t="inlineStr">
        <is>
          <t>C31302</t>
        </is>
      </c>
      <c r="B152" t="n">
        <v>18</v>
      </c>
      <c r="C152" t="inlineStr">
        <is>
          <t>Inventário</t>
        </is>
      </c>
      <c r="D152" t="inlineStr">
        <is>
          <t>Não avaliado</t>
        </is>
      </c>
      <c r="E152" s="38" t="n"/>
      <c r="F152" s="38" t="n"/>
      <c r="G152" t="inlineStr">
        <is>
          <t>RONALDO XAVIER DE CARVALHO</t>
        </is>
      </c>
    </row>
    <row r="153">
      <c r="A153" t="inlineStr">
        <is>
          <t>C31302</t>
        </is>
      </c>
      <c r="B153" t="n">
        <v>20</v>
      </c>
      <c r="C153" t="inlineStr">
        <is>
          <t>Fichas de matrícula impressas pelo SIGA e assinadas pelo responsável</t>
        </is>
      </c>
      <c r="D153" t="inlineStr">
        <is>
          <t>Não avaliado</t>
        </is>
      </c>
      <c r="E153" s="38" t="n"/>
      <c r="F153" s="38" t="n"/>
      <c r="G153" t="inlineStr">
        <is>
          <t>RONALDO XAVIER DE CARVALHO</t>
        </is>
      </c>
    </row>
    <row r="154">
      <c r="A154" t="inlineStr">
        <is>
          <t>C31302</t>
        </is>
      </c>
      <c r="B154" t="n">
        <v>21</v>
      </c>
      <c r="C154" t="inlineStr">
        <is>
          <t>Histórico Escolar</t>
        </is>
      </c>
      <c r="D154" t="inlineStr">
        <is>
          <t>Não avaliado</t>
        </is>
      </c>
      <c r="E154" s="38" t="n"/>
      <c r="F154" s="38" t="n"/>
      <c r="G154" t="inlineStr">
        <is>
          <t>RONALDO XAVIER DE CARVALHO</t>
        </is>
      </c>
    </row>
    <row r="155">
      <c r="A155" t="inlineStr">
        <is>
          <t>C31302</t>
        </is>
      </c>
      <c r="B155" t="n">
        <v>22</v>
      </c>
      <c r="C155" t="inlineStr">
        <is>
          <t>Pasta Individual</t>
        </is>
      </c>
      <c r="D155" t="inlineStr">
        <is>
          <t>Não avaliado</t>
        </is>
      </c>
      <c r="E155" s="38" t="n"/>
      <c r="F155" s="38" t="n"/>
      <c r="G155" t="inlineStr">
        <is>
          <t>RONALDO XAVIER DE CARVALHO</t>
        </is>
      </c>
    </row>
    <row r="156">
      <c r="A156" t="inlineStr">
        <is>
          <t>C31302</t>
        </is>
      </c>
      <c r="B156" t="n">
        <v>23</v>
      </c>
      <c r="C156" t="inlineStr">
        <is>
          <t>Registro Síntese</t>
        </is>
      </c>
      <c r="D156" t="inlineStr">
        <is>
          <t>Não avaliado</t>
        </is>
      </c>
      <c r="E156" s="38" t="n"/>
      <c r="F156" s="38" t="n"/>
      <c r="G156" t="inlineStr">
        <is>
          <t>RONALDO XAVIER DE CARVALHO</t>
        </is>
      </c>
    </row>
    <row r="157">
      <c r="A157" t="inlineStr">
        <is>
          <t>C31302</t>
        </is>
      </c>
      <c r="B157" t="n">
        <v>24</v>
      </c>
      <c r="C157" t="inlineStr">
        <is>
          <t>Declarações de transferência emitidas pelo SIGA</t>
        </is>
      </c>
      <c r="D157" t="inlineStr">
        <is>
          <t>Não avaliado</t>
        </is>
      </c>
      <c r="E157" s="38" t="n"/>
      <c r="F157" s="38" t="n"/>
      <c r="G157" t="inlineStr">
        <is>
          <t>RONALDO XAVIER DE CARVALHO</t>
        </is>
      </c>
    </row>
    <row r="158">
      <c r="A158" t="inlineStr">
        <is>
          <t>C31302</t>
        </is>
      </c>
      <c r="B158" t="n">
        <v>25</v>
      </c>
      <c r="C158" t="inlineStr">
        <is>
          <t>Certificados e declarações emitidos</t>
        </is>
      </c>
      <c r="D158" t="inlineStr">
        <is>
          <t>Não avaliado</t>
        </is>
      </c>
      <c r="E158" s="38" t="n"/>
      <c r="F158" s="38" t="n"/>
      <c r="G158" t="inlineStr">
        <is>
          <t>RONALDO XAVIER DE CARVALHO</t>
        </is>
      </c>
    </row>
    <row r="159">
      <c r="A159" t="inlineStr">
        <is>
          <t>C31302</t>
        </is>
      </c>
      <c r="B159" t="n">
        <v>26</v>
      </c>
      <c r="C159" t="inlineStr">
        <is>
          <t>Documentos pessoais do aluno e do responsável</t>
        </is>
      </c>
      <c r="D159" t="inlineStr">
        <is>
          <t>Não avaliado</t>
        </is>
      </c>
      <c r="E159" s="38" t="n"/>
      <c r="F159" s="38" t="n"/>
      <c r="G159" t="inlineStr">
        <is>
          <t>RONALDO XAVIER DE CARVALHO</t>
        </is>
      </c>
    </row>
    <row r="160">
      <c r="A160" t="inlineStr">
        <is>
          <t>C31302</t>
        </is>
      </c>
      <c r="B160" t="n">
        <v>27</v>
      </c>
      <c r="C160" t="inlineStr">
        <is>
          <t>Ficha de Cancelamento/Transferência de Matrícula</t>
        </is>
      </c>
      <c r="D160" t="inlineStr">
        <is>
          <t>Não avaliado</t>
        </is>
      </c>
      <c r="E160" s="38" t="n"/>
      <c r="F160" s="38" t="n"/>
      <c r="G160" t="inlineStr">
        <is>
          <t>RONALDO XAVIER DE CARVALHO</t>
        </is>
      </c>
    </row>
    <row r="161">
      <c r="A161" t="inlineStr">
        <is>
          <t>C31302</t>
        </is>
      </c>
      <c r="B161" t="n">
        <v>28</v>
      </c>
      <c r="C161" t="inlineStr">
        <is>
          <t>Controle de frequência no SIGA</t>
        </is>
      </c>
      <c r="D161" t="inlineStr">
        <is>
          <t>Não avaliado</t>
        </is>
      </c>
      <c r="E161" s="38" t="n"/>
      <c r="F161" s="38" t="n"/>
      <c r="G161" t="inlineStr">
        <is>
          <t>RONALDO XAVIER DE CARVALHO</t>
        </is>
      </c>
    </row>
    <row r="162">
      <c r="A162" t="inlineStr">
        <is>
          <t>C31302</t>
        </is>
      </c>
      <c r="B162" t="n">
        <v>30</v>
      </c>
      <c r="C162" t="inlineStr">
        <is>
          <t>Relação atualizada dos profissionais</t>
        </is>
      </c>
      <c r="D162" t="inlineStr">
        <is>
          <t>Não avaliado</t>
        </is>
      </c>
      <c r="E162" s="38" t="n"/>
      <c r="F162" s="38" t="n"/>
      <c r="G162" t="inlineStr">
        <is>
          <t>RONALDO XAVIER DE CARVALHO</t>
        </is>
      </c>
    </row>
    <row r="163">
      <c r="A163" t="inlineStr">
        <is>
          <t>C31302</t>
        </is>
      </c>
      <c r="B163" t="n">
        <v>31</v>
      </c>
      <c r="C163" t="inlineStr">
        <is>
          <t>Portarias de lotação ou designação</t>
        </is>
      </c>
      <c r="D163" t="inlineStr">
        <is>
          <t>Não avaliado</t>
        </is>
      </c>
      <c r="E163" s="38" t="n"/>
      <c r="F163" s="38" t="n"/>
      <c r="G163" t="inlineStr">
        <is>
          <t>RONALDO XAVIER DE CARVALHO</t>
        </is>
      </c>
    </row>
    <row r="164">
      <c r="A164" t="inlineStr">
        <is>
          <t>C31302</t>
        </is>
      </c>
      <c r="B164" t="n">
        <v>32</v>
      </c>
      <c r="C164" t="inlineStr">
        <is>
          <t>Comprovação da habilitação dos docentes</t>
        </is>
      </c>
      <c r="D164" t="inlineStr">
        <is>
          <t>Não avaliado</t>
        </is>
      </c>
      <c r="E164" s="38" t="n"/>
      <c r="F164" s="38" t="n"/>
      <c r="G164" t="inlineStr">
        <is>
          <t>RONALDO XAVIER DE CARVALHO</t>
        </is>
      </c>
    </row>
    <row r="165">
      <c r="A165" t="inlineStr">
        <is>
          <t>C31302</t>
        </is>
      </c>
      <c r="B165" t="n">
        <v>33</v>
      </c>
      <c r="C165" t="inlineStr">
        <is>
          <t>Controle de frequência dos servidores</t>
        </is>
      </c>
      <c r="D165" t="inlineStr">
        <is>
          <t>Não avaliado</t>
        </is>
      </c>
      <c r="E165" s="38" t="n"/>
      <c r="F165" s="38" t="n"/>
      <c r="G165" t="inlineStr">
        <is>
          <t>RONALDO XAVIER DE CARVALHO</t>
        </is>
      </c>
    </row>
    <row r="166">
      <c r="A166" t="inlineStr">
        <is>
          <t>C31302</t>
        </is>
      </c>
      <c r="B166" t="n">
        <v>34</v>
      </c>
      <c r="C166" t="inlineStr">
        <is>
          <t>Afastamentos dos servidores — licenças e documentos médicos</t>
        </is>
      </c>
      <c r="D166" t="inlineStr">
        <is>
          <t>Não avaliado</t>
        </is>
      </c>
      <c r="E166" s="38" t="n"/>
      <c r="F166" s="38" t="n"/>
      <c r="G166" t="inlineStr">
        <is>
          <t>RONALDO XAVIER DE CARVALHO</t>
        </is>
      </c>
    </row>
    <row r="167">
      <c r="A167" t="inlineStr">
        <is>
          <t>C31302</t>
        </is>
      </c>
      <c r="B167" t="n">
        <v>36</v>
      </c>
      <c r="C167" t="inlineStr">
        <is>
          <t>Censo Escolar</t>
        </is>
      </c>
      <c r="D167" t="inlineStr">
        <is>
          <t>Não avaliado</t>
        </is>
      </c>
      <c r="E167" s="38" t="n"/>
      <c r="F167" s="38" t="n"/>
      <c r="G167" t="inlineStr">
        <is>
          <t>RONALDO XAVIER DE CARVALHO</t>
        </is>
      </c>
    </row>
    <row r="168">
      <c r="A168" t="inlineStr">
        <is>
          <t>C31302</t>
        </is>
      </c>
      <c r="B168" t="n">
        <v>37</v>
      </c>
      <c r="C168" t="inlineStr">
        <is>
          <t>Relação nominal dos estudantes</t>
        </is>
      </c>
      <c r="D168" t="inlineStr">
        <is>
          <t>Não avaliado</t>
        </is>
      </c>
      <c r="E168" s="38" t="n"/>
      <c r="F168" s="38" t="n"/>
      <c r="G168" t="inlineStr">
        <is>
          <t>RONALDO XAVIER DE CARVALHO</t>
        </is>
      </c>
    </row>
    <row r="169">
      <c r="A169" t="inlineStr">
        <is>
          <t>C31302</t>
        </is>
      </c>
      <c r="B169" t="n">
        <v>38</v>
      </c>
      <c r="C169" t="inlineStr">
        <is>
          <t>Relatórios estatísticos</t>
        </is>
      </c>
      <c r="D169" t="inlineStr">
        <is>
          <t>Não avaliado</t>
        </is>
      </c>
      <c r="E169" s="38" t="n"/>
      <c r="F169" s="38" t="n"/>
      <c r="G169" t="inlineStr">
        <is>
          <t>RONALDO XAVIER DE CARVALHO</t>
        </is>
      </c>
    </row>
    <row r="170">
      <c r="A170" t="inlineStr">
        <is>
          <t>C31302</t>
        </is>
      </c>
      <c r="B170" t="n">
        <v>39</v>
      </c>
      <c r="C170" t="inlineStr">
        <is>
          <t>Correspondências oficiais</t>
        </is>
      </c>
      <c r="D170" t="inlineStr">
        <is>
          <t>Não avaliado</t>
        </is>
      </c>
      <c r="E170" s="38" t="n"/>
      <c r="F170" s="38" t="n"/>
      <c r="G170" t="inlineStr">
        <is>
          <t>RONALDO XAVIER DE CARVALHO</t>
        </is>
      </c>
    </row>
    <row r="171">
      <c r="A171" t="inlineStr">
        <is>
          <t>C31302</t>
        </is>
      </c>
      <c r="B171" t="n">
        <v>40</v>
      </c>
      <c r="C171" t="inlineStr">
        <is>
          <t>Livros de protocolo</t>
        </is>
      </c>
      <c r="D171" t="inlineStr">
        <is>
          <t>Não avaliado</t>
        </is>
      </c>
      <c r="E171" s="38" t="n"/>
      <c r="F171" s="38" t="n"/>
      <c r="G171" t="inlineStr">
        <is>
          <t>RONALDO XAVIER DE CARVALHO</t>
        </is>
      </c>
    </row>
    <row r="172">
      <c r="A172" t="inlineStr">
        <is>
          <t>C31301</t>
        </is>
      </c>
      <c r="B172" t="n">
        <v>3</v>
      </c>
      <c r="C172" t="inlineStr">
        <is>
          <t>Ato de criação da escola</t>
        </is>
      </c>
      <c r="D172" t="inlineStr">
        <is>
          <t>Não avaliado</t>
        </is>
      </c>
      <c r="E172" s="38" t="n"/>
      <c r="F172" s="38" t="n"/>
      <c r="G172" t="inlineStr">
        <is>
          <t>RONALDO XAVIER DE CARVALHO</t>
        </is>
      </c>
    </row>
    <row r="173">
      <c r="A173" t="inlineStr">
        <is>
          <t>C31301</t>
        </is>
      </c>
      <c r="B173" t="n">
        <v>4</v>
      </c>
      <c r="C173" t="inlineStr">
        <is>
          <t>Recibo do Censo Escolar (Autorização)</t>
        </is>
      </c>
      <c r="D173" t="inlineStr">
        <is>
          <t>Não avaliado</t>
        </is>
      </c>
      <c r="E173" s="38" t="n"/>
      <c r="F173" s="38" t="n"/>
      <c r="G173" t="inlineStr">
        <is>
          <t>RONALDO XAVIER DE CARVALHO</t>
        </is>
      </c>
    </row>
    <row r="174">
      <c r="A174" t="inlineStr">
        <is>
          <t>C31301</t>
        </is>
      </c>
      <c r="B174" t="n">
        <v>5</v>
      </c>
      <c r="C174" t="inlineStr">
        <is>
          <t>Ato de autorização, credenciamento ou reconhecimento</t>
        </is>
      </c>
      <c r="D174" t="inlineStr">
        <is>
          <t>Não avaliado</t>
        </is>
      </c>
      <c r="E174" s="38" t="n"/>
      <c r="F174" s="38" t="n"/>
      <c r="G174" t="inlineStr">
        <is>
          <t>RONALDO XAVIER DE CARVALHO</t>
        </is>
      </c>
    </row>
    <row r="175">
      <c r="A175" t="inlineStr">
        <is>
          <t>C31301</t>
        </is>
      </c>
      <c r="B175" t="n">
        <v>6</v>
      </c>
      <c r="C175" t="inlineStr">
        <is>
          <t>Regimento Escolar atualizado</t>
        </is>
      </c>
      <c r="D175" t="inlineStr">
        <is>
          <t>Não avaliado</t>
        </is>
      </c>
      <c r="E175" s="38" t="n"/>
      <c r="F175" s="38" t="n"/>
      <c r="G175" t="inlineStr">
        <is>
          <t>RONALDO XAVIER DE CARVALHO</t>
        </is>
      </c>
    </row>
    <row r="176">
      <c r="A176" t="inlineStr">
        <is>
          <t>C31301</t>
        </is>
      </c>
      <c r="B176" t="n">
        <v>7</v>
      </c>
      <c r="C176" t="inlineStr">
        <is>
          <t>Projeto Político-Pedagógico (PPP)</t>
        </is>
      </c>
      <c r="D176" t="inlineStr">
        <is>
          <t>Não avaliado</t>
        </is>
      </c>
      <c r="E176" s="38" t="n"/>
      <c r="F176" s="38" t="n"/>
      <c r="G176" t="inlineStr">
        <is>
          <t>RONALDO XAVIER DE CARVALHO</t>
        </is>
      </c>
    </row>
    <row r="177">
      <c r="A177" t="inlineStr">
        <is>
          <t>C31301</t>
        </is>
      </c>
      <c r="B177" t="n">
        <v>8</v>
      </c>
      <c r="C177" t="inlineStr">
        <is>
          <t>Calendário Escolar vigente</t>
        </is>
      </c>
      <c r="D177" t="inlineStr">
        <is>
          <t>Não avaliado</t>
        </is>
      </c>
      <c r="E177" s="38" t="n"/>
      <c r="F177" s="38" t="n"/>
      <c r="G177" t="inlineStr">
        <is>
          <t>RONALDO XAVIER DE CARVALHO</t>
        </is>
      </c>
    </row>
    <row r="178">
      <c r="A178" t="inlineStr">
        <is>
          <t>C31301</t>
        </is>
      </c>
      <c r="B178" t="n">
        <v>9</v>
      </c>
      <c r="C178" t="inlineStr">
        <is>
          <t>Matriz curricular, inclusive cursos técnicos</t>
        </is>
      </c>
      <c r="D178" t="inlineStr">
        <is>
          <t>Não avaliado</t>
        </is>
      </c>
      <c r="E178" s="38" t="n"/>
      <c r="F178" s="38" t="n"/>
      <c r="G178" t="inlineStr">
        <is>
          <t>RONALDO XAVIER DE CARVALHO</t>
        </is>
      </c>
    </row>
    <row r="179">
      <c r="A179" t="inlineStr">
        <is>
          <t>C31301</t>
        </is>
      </c>
      <c r="B179" t="n">
        <v>11</v>
      </c>
      <c r="C179" t="inlineStr">
        <is>
          <t>Livro/Pasta de Matrícula dos Alunos</t>
        </is>
      </c>
      <c r="D179" t="inlineStr">
        <is>
          <t>Não avaliado</t>
        </is>
      </c>
      <c r="E179" s="38" t="n"/>
      <c r="F179" s="38" t="n"/>
      <c r="G179" t="inlineStr">
        <is>
          <t>RONALDO XAVIER DE CARVALHO</t>
        </is>
      </c>
    </row>
    <row r="180">
      <c r="A180" t="inlineStr">
        <is>
          <t>C31301</t>
        </is>
      </c>
      <c r="B180" t="n">
        <v>12</v>
      </c>
      <c r="C180" t="inlineStr">
        <is>
          <t>Livro de Atas — resultados finais, Conselho de Classe, reuniões e outros</t>
        </is>
      </c>
      <c r="D180" t="inlineStr">
        <is>
          <t>Não avaliado</t>
        </is>
      </c>
      <c r="E180" s="38" t="n"/>
      <c r="F180" s="38" t="n"/>
      <c r="G180" t="inlineStr">
        <is>
          <t>RONALDO XAVIER DE CARVALHO</t>
        </is>
      </c>
    </row>
    <row r="181">
      <c r="A181" t="inlineStr">
        <is>
          <t>C31301</t>
        </is>
      </c>
      <c r="B181" t="n">
        <v>13</v>
      </c>
      <c r="C181" t="inlineStr">
        <is>
          <t>Livro de Registro de Diplomas e Certificados, quando aplicável</t>
        </is>
      </c>
      <c r="D181" t="inlineStr">
        <is>
          <t>Não avaliado</t>
        </is>
      </c>
      <c r="E181" s="38" t="n"/>
      <c r="F181" s="38" t="n"/>
      <c r="G181" t="inlineStr">
        <is>
          <t>RONALDO XAVIER DE CARVALHO</t>
        </is>
      </c>
    </row>
    <row r="182">
      <c r="A182" t="inlineStr">
        <is>
          <t>C31301</t>
        </is>
      </c>
      <c r="B182" t="n">
        <v>14</v>
      </c>
      <c r="C182" t="inlineStr">
        <is>
          <t>Protocolos de entrada e saída de documentos</t>
        </is>
      </c>
      <c r="D182" t="inlineStr">
        <is>
          <t>Não avaliado</t>
        </is>
      </c>
      <c r="E182" s="38" t="n"/>
      <c r="F182" s="38" t="n"/>
      <c r="G182" t="inlineStr">
        <is>
          <t>RONALDO XAVIER DE CARVALHO</t>
        </is>
      </c>
    </row>
    <row r="183">
      <c r="A183" t="inlineStr">
        <is>
          <t>C31301</t>
        </is>
      </c>
      <c r="B183" t="n">
        <v>15</v>
      </c>
      <c r="C183" t="inlineStr">
        <is>
          <t>Arquivo ativo e arquivo permanente organizados</t>
        </is>
      </c>
      <c r="D183" t="inlineStr">
        <is>
          <t>Não avaliado</t>
        </is>
      </c>
      <c r="E183" s="38" t="n"/>
      <c r="F183" s="38" t="n"/>
      <c r="G183" t="inlineStr">
        <is>
          <t>RONALDO XAVIER DE CARVALHO</t>
        </is>
      </c>
    </row>
    <row r="184">
      <c r="A184" t="inlineStr">
        <is>
          <t>C31301</t>
        </is>
      </c>
      <c r="B184" t="n">
        <v>16</v>
      </c>
      <c r="C184" t="inlineStr">
        <is>
          <t>Relação nominal dos estudantes</t>
        </is>
      </c>
      <c r="D184" t="inlineStr">
        <is>
          <t>Não avaliado</t>
        </is>
      </c>
      <c r="E184" s="38" t="n"/>
      <c r="F184" s="38" t="n"/>
      <c r="G184" t="inlineStr">
        <is>
          <t>RONALDO XAVIER DE CARVALHO</t>
        </is>
      </c>
    </row>
    <row r="185">
      <c r="A185" t="inlineStr">
        <is>
          <t>C31301</t>
        </is>
      </c>
      <c r="B185" t="n">
        <v>17</v>
      </c>
      <c r="C185" t="inlineStr">
        <is>
          <t>Correspondências Oficiais</t>
        </is>
      </c>
      <c r="D185" t="inlineStr">
        <is>
          <t>Não avaliado</t>
        </is>
      </c>
      <c r="E185" s="38" t="n"/>
      <c r="F185" s="38" t="n"/>
      <c r="G185" t="inlineStr">
        <is>
          <t>RONALDO XAVIER DE CARVALHO</t>
        </is>
      </c>
    </row>
    <row r="186">
      <c r="A186" t="inlineStr">
        <is>
          <t>C31301</t>
        </is>
      </c>
      <c r="B186" t="n">
        <v>18</v>
      </c>
      <c r="C186" t="inlineStr">
        <is>
          <t>Inventário</t>
        </is>
      </c>
      <c r="D186" t="inlineStr">
        <is>
          <t>Não avaliado</t>
        </is>
      </c>
      <c r="E186" s="38" t="n"/>
      <c r="F186" s="38" t="n"/>
      <c r="G186" t="inlineStr">
        <is>
          <t>RONALDO XAVIER DE CARVALHO</t>
        </is>
      </c>
    </row>
    <row r="187">
      <c r="A187" t="inlineStr">
        <is>
          <t>C31301</t>
        </is>
      </c>
      <c r="B187" t="n">
        <v>20</v>
      </c>
      <c r="C187" t="inlineStr">
        <is>
          <t>Fichas de matrícula impressas pelo SIGA e assinadas pelo responsável</t>
        </is>
      </c>
      <c r="D187" t="inlineStr">
        <is>
          <t>Não avaliado</t>
        </is>
      </c>
      <c r="E187" s="38" t="n"/>
      <c r="F187" s="38" t="n"/>
      <c r="G187" t="inlineStr">
        <is>
          <t>RONALDO XAVIER DE CARVALHO</t>
        </is>
      </c>
    </row>
    <row r="188">
      <c r="A188" t="inlineStr">
        <is>
          <t>C31301</t>
        </is>
      </c>
      <c r="B188" t="n">
        <v>21</v>
      </c>
      <c r="C188" t="inlineStr">
        <is>
          <t>Histórico Escolar</t>
        </is>
      </c>
      <c r="D188" t="inlineStr">
        <is>
          <t>Não avaliado</t>
        </is>
      </c>
      <c r="E188" s="38" t="n"/>
      <c r="F188" s="38" t="n"/>
      <c r="G188" t="inlineStr">
        <is>
          <t>RONALDO XAVIER DE CARVALHO</t>
        </is>
      </c>
    </row>
    <row r="189">
      <c r="A189" t="inlineStr">
        <is>
          <t>C31301</t>
        </is>
      </c>
      <c r="B189" t="n">
        <v>22</v>
      </c>
      <c r="C189" t="inlineStr">
        <is>
          <t>Pasta Individual</t>
        </is>
      </c>
      <c r="D189" t="inlineStr">
        <is>
          <t>Não avaliado</t>
        </is>
      </c>
      <c r="E189" s="38" t="n"/>
      <c r="F189" s="38" t="n"/>
      <c r="G189" t="inlineStr">
        <is>
          <t>RONALDO XAVIER DE CARVALHO</t>
        </is>
      </c>
    </row>
    <row r="190">
      <c r="A190" t="inlineStr">
        <is>
          <t>C31301</t>
        </is>
      </c>
      <c r="B190" t="n">
        <v>23</v>
      </c>
      <c r="C190" t="inlineStr">
        <is>
          <t>Registro Síntese</t>
        </is>
      </c>
      <c r="D190" t="inlineStr">
        <is>
          <t>Não avaliado</t>
        </is>
      </c>
      <c r="E190" s="38" t="n"/>
      <c r="F190" s="38" t="n"/>
      <c r="G190" t="inlineStr">
        <is>
          <t>RONALDO XAVIER DE CARVALHO</t>
        </is>
      </c>
    </row>
    <row r="191">
      <c r="A191" t="inlineStr">
        <is>
          <t>C31301</t>
        </is>
      </c>
      <c r="B191" t="n">
        <v>24</v>
      </c>
      <c r="C191" t="inlineStr">
        <is>
          <t>Declarações de transferência emitidas pelo SIGA</t>
        </is>
      </c>
      <c r="D191" t="inlineStr">
        <is>
          <t>Não avaliado</t>
        </is>
      </c>
      <c r="E191" s="38" t="n"/>
      <c r="F191" s="38" t="n"/>
      <c r="G191" t="inlineStr">
        <is>
          <t>RONALDO XAVIER DE CARVALHO</t>
        </is>
      </c>
    </row>
    <row r="192">
      <c r="A192" t="inlineStr">
        <is>
          <t>C31301</t>
        </is>
      </c>
      <c r="B192" t="n">
        <v>25</v>
      </c>
      <c r="C192" t="inlineStr">
        <is>
          <t>Certificados e declarações emitidos</t>
        </is>
      </c>
      <c r="D192" t="inlineStr">
        <is>
          <t>Não avaliado</t>
        </is>
      </c>
      <c r="E192" s="38" t="n"/>
      <c r="F192" s="38" t="n"/>
      <c r="G192" t="inlineStr">
        <is>
          <t>RONALDO XAVIER DE CARVALHO</t>
        </is>
      </c>
    </row>
    <row r="193">
      <c r="A193" t="inlineStr">
        <is>
          <t>C31301</t>
        </is>
      </c>
      <c r="B193" t="n">
        <v>26</v>
      </c>
      <c r="C193" t="inlineStr">
        <is>
          <t>Documentos pessoais do aluno e do responsável</t>
        </is>
      </c>
      <c r="D193" t="inlineStr">
        <is>
          <t>Não avaliado</t>
        </is>
      </c>
      <c r="E193" s="38" t="n"/>
      <c r="F193" s="38" t="n"/>
      <c r="G193" t="inlineStr">
        <is>
          <t>RONALDO XAVIER DE CARVALHO</t>
        </is>
      </c>
    </row>
    <row r="194">
      <c r="A194" t="inlineStr">
        <is>
          <t>C31301</t>
        </is>
      </c>
      <c r="B194" t="n">
        <v>27</v>
      </c>
      <c r="C194" t="inlineStr">
        <is>
          <t>Ficha de Cancelamento/Transferência de Matrícula</t>
        </is>
      </c>
      <c r="D194" t="inlineStr">
        <is>
          <t>Não avaliado</t>
        </is>
      </c>
      <c r="E194" s="38" t="n"/>
      <c r="F194" s="38" t="n"/>
      <c r="G194" t="inlineStr">
        <is>
          <t>RONALDO XAVIER DE CARVALHO</t>
        </is>
      </c>
    </row>
    <row r="195">
      <c r="A195" t="inlineStr">
        <is>
          <t>C31301</t>
        </is>
      </c>
      <c r="B195" t="n">
        <v>28</v>
      </c>
      <c r="C195" t="inlineStr">
        <is>
          <t>Controle de frequência no SIGA</t>
        </is>
      </c>
      <c r="D195" t="inlineStr">
        <is>
          <t>Não avaliado</t>
        </is>
      </c>
      <c r="E195" s="38" t="n"/>
      <c r="F195" s="38" t="n"/>
      <c r="G195" t="inlineStr">
        <is>
          <t>RONALDO XAVIER DE CARVALHO</t>
        </is>
      </c>
    </row>
    <row r="196">
      <c r="A196" t="inlineStr">
        <is>
          <t>C31301</t>
        </is>
      </c>
      <c r="B196" t="n">
        <v>30</v>
      </c>
      <c r="C196" t="inlineStr">
        <is>
          <t>Relação atualizada dos profissionais</t>
        </is>
      </c>
      <c r="D196" t="inlineStr">
        <is>
          <t>Não avaliado</t>
        </is>
      </c>
      <c r="E196" s="38" t="n"/>
      <c r="F196" s="38" t="n"/>
      <c r="G196" t="inlineStr">
        <is>
          <t>RONALDO XAVIER DE CARVALHO</t>
        </is>
      </c>
    </row>
    <row r="197">
      <c r="A197" t="inlineStr">
        <is>
          <t>C31301</t>
        </is>
      </c>
      <c r="B197" t="n">
        <v>31</v>
      </c>
      <c r="C197" t="inlineStr">
        <is>
          <t>Portarias de lotação ou designação</t>
        </is>
      </c>
      <c r="D197" t="inlineStr">
        <is>
          <t>Não avaliado</t>
        </is>
      </c>
      <c r="E197" s="38" t="n"/>
      <c r="F197" s="38" t="n"/>
      <c r="G197" t="inlineStr">
        <is>
          <t>RONALDO XAVIER DE CARVALHO</t>
        </is>
      </c>
    </row>
    <row r="198">
      <c r="A198" t="inlineStr">
        <is>
          <t>C31301</t>
        </is>
      </c>
      <c r="B198" t="n">
        <v>32</v>
      </c>
      <c r="C198" t="inlineStr">
        <is>
          <t>Comprovação da habilitação dos docentes</t>
        </is>
      </c>
      <c r="D198" t="inlineStr">
        <is>
          <t>Não avaliado</t>
        </is>
      </c>
      <c r="E198" s="38" t="n"/>
      <c r="F198" s="38" t="n"/>
      <c r="G198" t="inlineStr">
        <is>
          <t>RONALDO XAVIER DE CARVALHO</t>
        </is>
      </c>
    </row>
    <row r="199">
      <c r="A199" t="inlineStr">
        <is>
          <t>C31301</t>
        </is>
      </c>
      <c r="B199" t="n">
        <v>33</v>
      </c>
      <c r="C199" t="inlineStr">
        <is>
          <t>Controle de frequência dos servidores</t>
        </is>
      </c>
      <c r="D199" t="inlineStr">
        <is>
          <t>Não avaliado</t>
        </is>
      </c>
      <c r="E199" s="38" t="n"/>
      <c r="F199" s="38" t="n"/>
      <c r="G199" t="inlineStr">
        <is>
          <t>RONALDO XAVIER DE CARVALHO</t>
        </is>
      </c>
    </row>
    <row r="200">
      <c r="A200" t="inlineStr">
        <is>
          <t>C31301</t>
        </is>
      </c>
      <c r="B200" t="n">
        <v>34</v>
      </c>
      <c r="C200" t="inlineStr">
        <is>
          <t>Afastamentos dos servidores — licenças e documentos médicos</t>
        </is>
      </c>
      <c r="D200" t="inlineStr">
        <is>
          <t>Não avaliado</t>
        </is>
      </c>
      <c r="E200" s="38" t="n"/>
      <c r="F200" s="38" t="n"/>
      <c r="G200" t="inlineStr">
        <is>
          <t>RONALDO XAVIER DE CARVALHO</t>
        </is>
      </c>
    </row>
    <row r="201">
      <c r="A201" t="inlineStr">
        <is>
          <t>C31301</t>
        </is>
      </c>
      <c r="B201" t="n">
        <v>36</v>
      </c>
      <c r="C201" t="inlineStr">
        <is>
          <t>Censo Escolar</t>
        </is>
      </c>
      <c r="D201" t="inlineStr">
        <is>
          <t>Não avaliado</t>
        </is>
      </c>
      <c r="E201" s="38" t="n"/>
      <c r="F201" s="38" t="n"/>
      <c r="G201" t="inlineStr">
        <is>
          <t>RONALDO XAVIER DE CARVALHO</t>
        </is>
      </c>
    </row>
    <row r="202">
      <c r="A202" t="inlineStr">
        <is>
          <t>C31301</t>
        </is>
      </c>
      <c r="B202" t="n">
        <v>37</v>
      </c>
      <c r="C202" t="inlineStr">
        <is>
          <t>Relação nominal dos estudantes</t>
        </is>
      </c>
      <c r="D202" t="inlineStr">
        <is>
          <t>Não avaliado</t>
        </is>
      </c>
      <c r="E202" s="38" t="n"/>
      <c r="F202" s="38" t="n"/>
      <c r="G202" t="inlineStr">
        <is>
          <t>RONALDO XAVIER DE CARVALHO</t>
        </is>
      </c>
    </row>
    <row r="203">
      <c r="A203" t="inlineStr">
        <is>
          <t>C31301</t>
        </is>
      </c>
      <c r="B203" t="n">
        <v>38</v>
      </c>
      <c r="C203" t="inlineStr">
        <is>
          <t>Relatórios estatísticos</t>
        </is>
      </c>
      <c r="D203" t="inlineStr">
        <is>
          <t>Não avaliado</t>
        </is>
      </c>
      <c r="E203" s="38" t="n"/>
      <c r="F203" s="38" t="n"/>
      <c r="G203" t="inlineStr">
        <is>
          <t>RONALDO XAVIER DE CARVALHO</t>
        </is>
      </c>
    </row>
    <row r="204">
      <c r="A204" t="inlineStr">
        <is>
          <t>C31301</t>
        </is>
      </c>
      <c r="B204" t="n">
        <v>39</v>
      </c>
      <c r="C204" t="inlineStr">
        <is>
          <t>Correspondências oficiais</t>
        </is>
      </c>
      <c r="D204" t="inlineStr">
        <is>
          <t>Não avaliado</t>
        </is>
      </c>
      <c r="E204" s="38" t="n"/>
      <c r="F204" s="38" t="n"/>
      <c r="G204" t="inlineStr">
        <is>
          <t>RONALDO XAVIER DE CARVALHO</t>
        </is>
      </c>
    </row>
    <row r="205">
      <c r="A205" t="inlineStr">
        <is>
          <t>C31301</t>
        </is>
      </c>
      <c r="B205" t="n">
        <v>40</v>
      </c>
      <c r="C205" t="inlineStr">
        <is>
          <t>Livros de protocolo</t>
        </is>
      </c>
      <c r="D205" t="inlineStr">
        <is>
          <t>Não avaliado</t>
        </is>
      </c>
      <c r="E205" s="38" t="n"/>
      <c r="F205" s="38" t="n"/>
      <c r="G205" t="inlineStr">
        <is>
          <t>RONALDO XAVIER DE CARVALHO</t>
        </is>
      </c>
    </row>
    <row r="206">
      <c r="A206" t="inlineStr">
        <is>
          <t>C22102</t>
        </is>
      </c>
      <c r="B206" t="n">
        <v>3</v>
      </c>
      <c r="C206" t="inlineStr">
        <is>
          <t>Ato de criação da escola</t>
        </is>
      </c>
      <c r="D206" t="inlineStr">
        <is>
          <t>Não avaliado</t>
        </is>
      </c>
      <c r="E206" s="38" t="n"/>
      <c r="F206" s="38" t="n"/>
      <c r="G206" t="inlineStr">
        <is>
          <t>RONALDO XAVIER DE CARVALHO</t>
        </is>
      </c>
    </row>
    <row r="207">
      <c r="A207" t="inlineStr">
        <is>
          <t>C22102</t>
        </is>
      </c>
      <c r="B207" t="n">
        <v>4</v>
      </c>
      <c r="C207" t="inlineStr">
        <is>
          <t>Recibo do Censo Escolar (Autorização)</t>
        </is>
      </c>
      <c r="D207" t="inlineStr">
        <is>
          <t>Não avaliado</t>
        </is>
      </c>
      <c r="E207" s="38" t="n"/>
      <c r="F207" s="38" t="n"/>
      <c r="G207" t="inlineStr">
        <is>
          <t>RONALDO XAVIER DE CARVALHO</t>
        </is>
      </c>
    </row>
    <row r="208">
      <c r="A208" t="inlineStr">
        <is>
          <t>C22102</t>
        </is>
      </c>
      <c r="B208" t="n">
        <v>5</v>
      </c>
      <c r="C208" t="inlineStr">
        <is>
          <t>Ato de autorização, credenciamento ou reconhecimento</t>
        </is>
      </c>
      <c r="D208" t="inlineStr">
        <is>
          <t>Não avaliado</t>
        </is>
      </c>
      <c r="E208" s="38" t="n"/>
      <c r="F208" s="38" t="n"/>
      <c r="G208" t="inlineStr">
        <is>
          <t>RONALDO XAVIER DE CARVALHO</t>
        </is>
      </c>
    </row>
    <row r="209">
      <c r="A209" t="inlineStr">
        <is>
          <t>C22102</t>
        </is>
      </c>
      <c r="B209" t="n">
        <v>6</v>
      </c>
      <c r="C209" t="inlineStr">
        <is>
          <t>Regimento Escolar atualizado</t>
        </is>
      </c>
      <c r="D209" t="inlineStr">
        <is>
          <t>Não avaliado</t>
        </is>
      </c>
      <c r="E209" s="38" t="n"/>
      <c r="F209" s="38" t="n"/>
      <c r="G209" t="inlineStr">
        <is>
          <t>RONALDO XAVIER DE CARVALHO</t>
        </is>
      </c>
    </row>
    <row r="210">
      <c r="A210" t="inlineStr">
        <is>
          <t>C22102</t>
        </is>
      </c>
      <c r="B210" t="n">
        <v>7</v>
      </c>
      <c r="C210" t="inlineStr">
        <is>
          <t>Projeto Político-Pedagógico (PPP)</t>
        </is>
      </c>
      <c r="D210" t="inlineStr">
        <is>
          <t>Não avaliado</t>
        </is>
      </c>
      <c r="E210" s="38" t="n"/>
      <c r="F210" s="38" t="n"/>
      <c r="G210" t="inlineStr">
        <is>
          <t>RONALDO XAVIER DE CARVALHO</t>
        </is>
      </c>
    </row>
    <row r="211">
      <c r="A211" t="inlineStr">
        <is>
          <t>C22102</t>
        </is>
      </c>
      <c r="B211" t="n">
        <v>8</v>
      </c>
      <c r="C211" t="inlineStr">
        <is>
          <t>Calendário Escolar vigente</t>
        </is>
      </c>
      <c r="D211" t="inlineStr">
        <is>
          <t>Não avaliado</t>
        </is>
      </c>
      <c r="E211" s="38" t="n"/>
      <c r="F211" s="38" t="n"/>
      <c r="G211" t="inlineStr">
        <is>
          <t>RONALDO XAVIER DE CARVALHO</t>
        </is>
      </c>
    </row>
    <row r="212">
      <c r="A212" t="inlineStr">
        <is>
          <t>C22102</t>
        </is>
      </c>
      <c r="B212" t="n">
        <v>9</v>
      </c>
      <c r="C212" t="inlineStr">
        <is>
          <t>Matriz curricular, inclusive cursos técnicos</t>
        </is>
      </c>
      <c r="D212" t="inlineStr">
        <is>
          <t>Não avaliado</t>
        </is>
      </c>
      <c r="E212" s="38" t="n"/>
      <c r="F212" s="38" t="n"/>
      <c r="G212" t="inlineStr">
        <is>
          <t>RONALDO XAVIER DE CARVALHO</t>
        </is>
      </c>
    </row>
    <row r="213">
      <c r="A213" t="inlineStr">
        <is>
          <t>C22102</t>
        </is>
      </c>
      <c r="B213" t="n">
        <v>11</v>
      </c>
      <c r="C213" t="inlineStr">
        <is>
          <t>Livro/Pasta de Matrícula dos Alunos</t>
        </is>
      </c>
      <c r="D213" t="inlineStr">
        <is>
          <t>Não avaliado</t>
        </is>
      </c>
      <c r="E213" s="38" t="n"/>
      <c r="F213" s="38" t="n"/>
      <c r="G213" t="inlineStr">
        <is>
          <t>RONALDO XAVIER DE CARVALHO</t>
        </is>
      </c>
    </row>
    <row r="214">
      <c r="A214" t="inlineStr">
        <is>
          <t>C22102</t>
        </is>
      </c>
      <c r="B214" t="n">
        <v>12</v>
      </c>
      <c r="C214" t="inlineStr">
        <is>
          <t>Livro de Atas — resultados finais, Conselho de Classe, reuniões e outros</t>
        </is>
      </c>
      <c r="D214" t="inlineStr">
        <is>
          <t>Não avaliado</t>
        </is>
      </c>
      <c r="E214" s="38" t="n"/>
      <c r="F214" s="38" t="n"/>
      <c r="G214" t="inlineStr">
        <is>
          <t>RONALDO XAVIER DE CARVALHO</t>
        </is>
      </c>
    </row>
    <row r="215">
      <c r="A215" t="inlineStr">
        <is>
          <t>C22102</t>
        </is>
      </c>
      <c r="B215" t="n">
        <v>13</v>
      </c>
      <c r="C215" t="inlineStr">
        <is>
          <t>Livro de Registro de Diplomas e Certificados, quando aplicável</t>
        </is>
      </c>
      <c r="D215" t="inlineStr">
        <is>
          <t>Não avaliado</t>
        </is>
      </c>
      <c r="E215" s="38" t="n"/>
      <c r="F215" s="38" t="n"/>
      <c r="G215" t="inlineStr">
        <is>
          <t>RONALDO XAVIER DE CARVALHO</t>
        </is>
      </c>
    </row>
    <row r="216">
      <c r="A216" t="inlineStr">
        <is>
          <t>C22102</t>
        </is>
      </c>
      <c r="B216" t="n">
        <v>14</v>
      </c>
      <c r="C216" t="inlineStr">
        <is>
          <t>Protocolos de entrada e saída de documentos</t>
        </is>
      </c>
      <c r="D216" t="inlineStr">
        <is>
          <t>Não avaliado</t>
        </is>
      </c>
      <c r="E216" s="38" t="n"/>
      <c r="F216" s="38" t="n"/>
      <c r="G216" t="inlineStr">
        <is>
          <t>RONALDO XAVIER DE CARVALHO</t>
        </is>
      </c>
    </row>
    <row r="217">
      <c r="A217" t="inlineStr">
        <is>
          <t>C22102</t>
        </is>
      </c>
      <c r="B217" t="n">
        <v>15</v>
      </c>
      <c r="C217" t="inlineStr">
        <is>
          <t>Arquivo ativo e arquivo permanente organizados</t>
        </is>
      </c>
      <c r="D217" t="inlineStr">
        <is>
          <t>Não avaliado</t>
        </is>
      </c>
      <c r="E217" s="38" t="n"/>
      <c r="F217" s="38" t="n"/>
      <c r="G217" t="inlineStr">
        <is>
          <t>RONALDO XAVIER DE CARVALHO</t>
        </is>
      </c>
    </row>
    <row r="218">
      <c r="A218" t="inlineStr">
        <is>
          <t>C22102</t>
        </is>
      </c>
      <c r="B218" t="n">
        <v>16</v>
      </c>
      <c r="C218" t="inlineStr">
        <is>
          <t>Relação nominal dos estudantes</t>
        </is>
      </c>
      <c r="D218" t="inlineStr">
        <is>
          <t>Não avaliado</t>
        </is>
      </c>
      <c r="E218" s="38" t="n"/>
      <c r="F218" s="38" t="n"/>
      <c r="G218" t="inlineStr">
        <is>
          <t>RONALDO XAVIER DE CARVALHO</t>
        </is>
      </c>
    </row>
    <row r="219">
      <c r="A219" t="inlineStr">
        <is>
          <t>C22102</t>
        </is>
      </c>
      <c r="B219" t="n">
        <v>17</v>
      </c>
      <c r="C219" t="inlineStr">
        <is>
          <t>Correspondências Oficiais</t>
        </is>
      </c>
      <c r="D219" t="inlineStr">
        <is>
          <t>Não avaliado</t>
        </is>
      </c>
      <c r="E219" s="38" t="n"/>
      <c r="F219" s="38" t="n"/>
      <c r="G219" t="inlineStr">
        <is>
          <t>RONALDO XAVIER DE CARVALHO</t>
        </is>
      </c>
    </row>
    <row r="220">
      <c r="A220" t="inlineStr">
        <is>
          <t>C22102</t>
        </is>
      </c>
      <c r="B220" t="n">
        <v>18</v>
      </c>
      <c r="C220" t="inlineStr">
        <is>
          <t>Inventário</t>
        </is>
      </c>
      <c r="D220" t="inlineStr">
        <is>
          <t>Não avaliado</t>
        </is>
      </c>
      <c r="E220" s="38" t="n"/>
      <c r="F220" s="38" t="n"/>
      <c r="G220" t="inlineStr">
        <is>
          <t>RONALDO XAVIER DE CARVALHO</t>
        </is>
      </c>
    </row>
    <row r="221">
      <c r="A221" t="inlineStr">
        <is>
          <t>C22102</t>
        </is>
      </c>
      <c r="B221" t="n">
        <v>20</v>
      </c>
      <c r="C221" t="inlineStr">
        <is>
          <t>Fichas de matrícula impressas pelo SIGA e assinadas pelo responsável</t>
        </is>
      </c>
      <c r="D221" t="inlineStr">
        <is>
          <t>Não avaliado</t>
        </is>
      </c>
      <c r="E221" s="38" t="n"/>
      <c r="F221" s="38" t="n"/>
      <c r="G221" t="inlineStr">
        <is>
          <t>RONALDO XAVIER DE CARVALHO</t>
        </is>
      </c>
    </row>
    <row r="222">
      <c r="A222" t="inlineStr">
        <is>
          <t>C22102</t>
        </is>
      </c>
      <c r="B222" t="n">
        <v>21</v>
      </c>
      <c r="C222" t="inlineStr">
        <is>
          <t>Histórico Escolar</t>
        </is>
      </c>
      <c r="D222" t="inlineStr">
        <is>
          <t>Não avaliado</t>
        </is>
      </c>
      <c r="E222" s="38" t="n"/>
      <c r="F222" s="38" t="n"/>
      <c r="G222" t="inlineStr">
        <is>
          <t>RONALDO XAVIER DE CARVALHO</t>
        </is>
      </c>
    </row>
    <row r="223">
      <c r="A223" t="inlineStr">
        <is>
          <t>C22102</t>
        </is>
      </c>
      <c r="B223" t="n">
        <v>22</v>
      </c>
      <c r="C223" t="inlineStr">
        <is>
          <t>Pasta Individual</t>
        </is>
      </c>
      <c r="D223" t="inlineStr">
        <is>
          <t>Não avaliado</t>
        </is>
      </c>
      <c r="E223" s="38" t="n"/>
      <c r="F223" s="38" t="n"/>
      <c r="G223" t="inlineStr">
        <is>
          <t>RONALDO XAVIER DE CARVALHO</t>
        </is>
      </c>
    </row>
    <row r="224">
      <c r="A224" t="inlineStr">
        <is>
          <t>C22102</t>
        </is>
      </c>
      <c r="B224" t="n">
        <v>23</v>
      </c>
      <c r="C224" t="inlineStr">
        <is>
          <t>Registro Síntese</t>
        </is>
      </c>
      <c r="D224" t="inlineStr">
        <is>
          <t>Não avaliado</t>
        </is>
      </c>
      <c r="E224" s="38" t="n"/>
      <c r="F224" s="38" t="n"/>
      <c r="G224" t="inlineStr">
        <is>
          <t>RONALDO XAVIER DE CARVALHO</t>
        </is>
      </c>
    </row>
    <row r="225">
      <c r="A225" t="inlineStr">
        <is>
          <t>C22102</t>
        </is>
      </c>
      <c r="B225" t="n">
        <v>24</v>
      </c>
      <c r="C225" t="inlineStr">
        <is>
          <t>Declarações de transferência emitidas pelo SIGA</t>
        </is>
      </c>
      <c r="D225" t="inlineStr">
        <is>
          <t>Não avaliado</t>
        </is>
      </c>
      <c r="E225" s="38" t="n"/>
      <c r="F225" s="38" t="n"/>
      <c r="G225" t="inlineStr">
        <is>
          <t>RONALDO XAVIER DE CARVALHO</t>
        </is>
      </c>
    </row>
    <row r="226">
      <c r="A226" t="inlineStr">
        <is>
          <t>C22102</t>
        </is>
      </c>
      <c r="B226" t="n">
        <v>25</v>
      </c>
      <c r="C226" t="inlineStr">
        <is>
          <t>Certificados e declarações emitidos</t>
        </is>
      </c>
      <c r="D226" t="inlineStr">
        <is>
          <t>Não avaliado</t>
        </is>
      </c>
      <c r="E226" s="38" t="n"/>
      <c r="F226" s="38" t="n"/>
      <c r="G226" t="inlineStr">
        <is>
          <t>RONALDO XAVIER DE CARVALHO</t>
        </is>
      </c>
    </row>
    <row r="227">
      <c r="A227" t="inlineStr">
        <is>
          <t>C22102</t>
        </is>
      </c>
      <c r="B227" t="n">
        <v>26</v>
      </c>
      <c r="C227" t="inlineStr">
        <is>
          <t>Documentos pessoais do aluno e do responsável</t>
        </is>
      </c>
      <c r="D227" t="inlineStr">
        <is>
          <t>Não avaliado</t>
        </is>
      </c>
      <c r="E227" s="38" t="n"/>
      <c r="F227" s="38" t="n"/>
      <c r="G227" t="inlineStr">
        <is>
          <t>RONALDO XAVIER DE CARVALHO</t>
        </is>
      </c>
    </row>
    <row r="228">
      <c r="A228" t="inlineStr">
        <is>
          <t>C22102</t>
        </is>
      </c>
      <c r="B228" t="n">
        <v>27</v>
      </c>
      <c r="C228" t="inlineStr">
        <is>
          <t>Ficha de Cancelamento/Transferência de Matrícula</t>
        </is>
      </c>
      <c r="D228" t="inlineStr">
        <is>
          <t>Não avaliado</t>
        </is>
      </c>
      <c r="E228" s="38" t="n"/>
      <c r="F228" s="38" t="n"/>
      <c r="G228" t="inlineStr">
        <is>
          <t>RONALDO XAVIER DE CARVALHO</t>
        </is>
      </c>
    </row>
    <row r="229">
      <c r="A229" t="inlineStr">
        <is>
          <t>C22102</t>
        </is>
      </c>
      <c r="B229" t="n">
        <v>28</v>
      </c>
      <c r="C229" t="inlineStr">
        <is>
          <t>Controle de frequência no SIGA</t>
        </is>
      </c>
      <c r="D229" t="inlineStr">
        <is>
          <t>Não avaliado</t>
        </is>
      </c>
      <c r="E229" s="38" t="n"/>
      <c r="F229" s="38" t="n"/>
      <c r="G229" t="inlineStr">
        <is>
          <t>RONALDO XAVIER DE CARVALHO</t>
        </is>
      </c>
    </row>
    <row r="230">
      <c r="A230" t="inlineStr">
        <is>
          <t>C22102</t>
        </is>
      </c>
      <c r="B230" t="n">
        <v>30</v>
      </c>
      <c r="C230" t="inlineStr">
        <is>
          <t>Relação atualizada dos profissionais</t>
        </is>
      </c>
      <c r="D230" t="inlineStr">
        <is>
          <t>Não avaliado</t>
        </is>
      </c>
      <c r="E230" s="38" t="n"/>
      <c r="F230" s="38" t="n"/>
      <c r="G230" t="inlineStr">
        <is>
          <t>RONALDO XAVIER DE CARVALHO</t>
        </is>
      </c>
    </row>
    <row r="231">
      <c r="A231" t="inlineStr">
        <is>
          <t>C22102</t>
        </is>
      </c>
      <c r="B231" t="n">
        <v>31</v>
      </c>
      <c r="C231" t="inlineStr">
        <is>
          <t>Portarias de lotação ou designação</t>
        </is>
      </c>
      <c r="D231" t="inlineStr">
        <is>
          <t>Não avaliado</t>
        </is>
      </c>
      <c r="E231" s="38" t="n"/>
      <c r="F231" s="38" t="n"/>
      <c r="G231" t="inlineStr">
        <is>
          <t>RONALDO XAVIER DE CARVALHO</t>
        </is>
      </c>
    </row>
    <row r="232">
      <c r="A232" t="inlineStr">
        <is>
          <t>C22102</t>
        </is>
      </c>
      <c r="B232" t="n">
        <v>32</v>
      </c>
      <c r="C232" t="inlineStr">
        <is>
          <t>Comprovação da habilitação dos docentes</t>
        </is>
      </c>
      <c r="D232" t="inlineStr">
        <is>
          <t>Não avaliado</t>
        </is>
      </c>
      <c r="E232" s="38" t="n"/>
      <c r="F232" s="38" t="n"/>
      <c r="G232" t="inlineStr">
        <is>
          <t>RONALDO XAVIER DE CARVALHO</t>
        </is>
      </c>
    </row>
    <row r="233">
      <c r="A233" t="inlineStr">
        <is>
          <t>C22102</t>
        </is>
      </c>
      <c r="B233" t="n">
        <v>33</v>
      </c>
      <c r="C233" t="inlineStr">
        <is>
          <t>Controle de frequência dos servidores</t>
        </is>
      </c>
      <c r="D233" t="inlineStr">
        <is>
          <t>Não avaliado</t>
        </is>
      </c>
      <c r="E233" s="38" t="n"/>
      <c r="F233" s="38" t="n"/>
      <c r="G233" t="inlineStr">
        <is>
          <t>RONALDO XAVIER DE CARVALHO</t>
        </is>
      </c>
    </row>
    <row r="234">
      <c r="A234" t="inlineStr">
        <is>
          <t>C22102</t>
        </is>
      </c>
      <c r="B234" t="n">
        <v>34</v>
      </c>
      <c r="C234" t="inlineStr">
        <is>
          <t>Afastamentos dos servidores — licenças e documentos médicos</t>
        </is>
      </c>
      <c r="D234" t="inlineStr">
        <is>
          <t>Não avaliado</t>
        </is>
      </c>
      <c r="E234" s="38" t="n"/>
      <c r="F234" s="38" t="n"/>
      <c r="G234" t="inlineStr">
        <is>
          <t>RONALDO XAVIER DE CARVALHO</t>
        </is>
      </c>
    </row>
    <row r="235">
      <c r="A235" t="inlineStr">
        <is>
          <t>C22102</t>
        </is>
      </c>
      <c r="B235" t="n">
        <v>36</v>
      </c>
      <c r="C235" t="inlineStr">
        <is>
          <t>Censo Escolar</t>
        </is>
      </c>
      <c r="D235" t="inlineStr">
        <is>
          <t>Não avaliado</t>
        </is>
      </c>
      <c r="E235" s="38" t="n"/>
      <c r="F235" s="38" t="n"/>
      <c r="G235" t="inlineStr">
        <is>
          <t>RONALDO XAVIER DE CARVALHO</t>
        </is>
      </c>
    </row>
    <row r="236">
      <c r="A236" t="inlineStr">
        <is>
          <t>C22102</t>
        </is>
      </c>
      <c r="B236" t="n">
        <v>37</v>
      </c>
      <c r="C236" t="inlineStr">
        <is>
          <t>Relação nominal dos estudantes</t>
        </is>
      </c>
      <c r="D236" t="inlineStr">
        <is>
          <t>Não avaliado</t>
        </is>
      </c>
      <c r="E236" s="38" t="n"/>
      <c r="F236" s="38" t="n"/>
      <c r="G236" t="inlineStr">
        <is>
          <t>RONALDO XAVIER DE CARVALHO</t>
        </is>
      </c>
    </row>
    <row r="237">
      <c r="A237" t="inlineStr">
        <is>
          <t>C22102</t>
        </is>
      </c>
      <c r="B237" t="n">
        <v>38</v>
      </c>
      <c r="C237" t="inlineStr">
        <is>
          <t>Relatórios estatísticos</t>
        </is>
      </c>
      <c r="D237" t="inlineStr">
        <is>
          <t>Não avaliado</t>
        </is>
      </c>
      <c r="E237" s="38" t="n"/>
      <c r="F237" s="38" t="n"/>
      <c r="G237" t="inlineStr">
        <is>
          <t>RONALDO XAVIER DE CARVALHO</t>
        </is>
      </c>
    </row>
    <row r="238">
      <c r="A238" t="inlineStr">
        <is>
          <t>C22102</t>
        </is>
      </c>
      <c r="B238" t="n">
        <v>39</v>
      </c>
      <c r="C238" t="inlineStr">
        <is>
          <t>Correspondências oficiais</t>
        </is>
      </c>
      <c r="D238" t="inlineStr">
        <is>
          <t>Não avaliado</t>
        </is>
      </c>
      <c r="E238" s="38" t="n"/>
      <c r="F238" s="38" t="n"/>
      <c r="G238" t="inlineStr">
        <is>
          <t>RONALDO XAVIER DE CARVALHO</t>
        </is>
      </c>
    </row>
    <row r="239">
      <c r="A239" t="inlineStr">
        <is>
          <t>C22102</t>
        </is>
      </c>
      <c r="B239" t="n">
        <v>40</v>
      </c>
      <c r="C239" t="inlineStr">
        <is>
          <t>Livros de protocolo</t>
        </is>
      </c>
      <c r="D239" t="inlineStr">
        <is>
          <t>Não avaliado</t>
        </is>
      </c>
      <c r="E239" s="38" t="n"/>
      <c r="F239" s="38" t="n"/>
      <c r="G239" t="inlineStr">
        <is>
          <t>RONALDO XAVIER DE CARVALHO</t>
        </is>
      </c>
    </row>
    <row r="240">
      <c r="A240" t="inlineStr">
        <is>
          <t>C22101</t>
        </is>
      </c>
      <c r="B240" t="n">
        <v>3</v>
      </c>
      <c r="C240" t="inlineStr">
        <is>
          <t>Ato de criação da escola</t>
        </is>
      </c>
      <c r="D240" t="inlineStr">
        <is>
          <t>Não avaliado</t>
        </is>
      </c>
      <c r="E240" s="38" t="n"/>
      <c r="F240" s="38" t="n"/>
      <c r="G240" t="inlineStr">
        <is>
          <t>RONALDO XAVIER DE CARVALHO</t>
        </is>
      </c>
    </row>
    <row r="241">
      <c r="A241" t="inlineStr">
        <is>
          <t>C22101</t>
        </is>
      </c>
      <c r="B241" t="n">
        <v>4</v>
      </c>
      <c r="C241" t="inlineStr">
        <is>
          <t>Recibo do Censo Escolar (Autorização)</t>
        </is>
      </c>
      <c r="D241" t="inlineStr">
        <is>
          <t>Não avaliado</t>
        </is>
      </c>
      <c r="E241" s="38" t="n"/>
      <c r="F241" s="38" t="n"/>
      <c r="G241" t="inlineStr">
        <is>
          <t>RONALDO XAVIER DE CARVALHO</t>
        </is>
      </c>
    </row>
    <row r="242">
      <c r="A242" t="inlineStr">
        <is>
          <t>C22101</t>
        </is>
      </c>
      <c r="B242" t="n">
        <v>5</v>
      </c>
      <c r="C242" t="inlineStr">
        <is>
          <t>Ato de autorização, credenciamento ou reconhecimento</t>
        </is>
      </c>
      <c r="D242" t="inlineStr">
        <is>
          <t>Não avaliado</t>
        </is>
      </c>
      <c r="E242" s="38" t="n"/>
      <c r="F242" s="38" t="n"/>
      <c r="G242" t="inlineStr">
        <is>
          <t>RONALDO XAVIER DE CARVALHO</t>
        </is>
      </c>
    </row>
    <row r="243">
      <c r="A243" t="inlineStr">
        <is>
          <t>C22101</t>
        </is>
      </c>
      <c r="B243" t="n">
        <v>6</v>
      </c>
      <c r="C243" t="inlineStr">
        <is>
          <t>Regimento Escolar atualizado</t>
        </is>
      </c>
      <c r="D243" t="inlineStr">
        <is>
          <t>Não avaliado</t>
        </is>
      </c>
      <c r="E243" s="38" t="n"/>
      <c r="F243" s="38" t="n"/>
      <c r="G243" t="inlineStr">
        <is>
          <t>RONALDO XAVIER DE CARVALHO</t>
        </is>
      </c>
    </row>
    <row r="244">
      <c r="A244" t="inlineStr">
        <is>
          <t>C22101</t>
        </is>
      </c>
      <c r="B244" t="n">
        <v>7</v>
      </c>
      <c r="C244" t="inlineStr">
        <is>
          <t>Projeto Político-Pedagógico (PPP)</t>
        </is>
      </c>
      <c r="D244" t="inlineStr">
        <is>
          <t>Não avaliado</t>
        </is>
      </c>
      <c r="E244" s="38" t="n"/>
      <c r="F244" s="38" t="n"/>
      <c r="G244" t="inlineStr">
        <is>
          <t>RONALDO XAVIER DE CARVALHO</t>
        </is>
      </c>
    </row>
    <row r="245">
      <c r="A245" t="inlineStr">
        <is>
          <t>C22101</t>
        </is>
      </c>
      <c r="B245" t="n">
        <v>8</v>
      </c>
      <c r="C245" t="inlineStr">
        <is>
          <t>Calendário Escolar vigente</t>
        </is>
      </c>
      <c r="D245" t="inlineStr">
        <is>
          <t>Não avaliado</t>
        </is>
      </c>
      <c r="E245" s="38" t="n"/>
      <c r="F245" s="38" t="n"/>
      <c r="G245" t="inlineStr">
        <is>
          <t>RONALDO XAVIER DE CARVALHO</t>
        </is>
      </c>
    </row>
    <row r="246">
      <c r="A246" t="inlineStr">
        <is>
          <t>C22101</t>
        </is>
      </c>
      <c r="B246" t="n">
        <v>9</v>
      </c>
      <c r="C246" t="inlineStr">
        <is>
          <t>Matriz curricular, inclusive cursos técnicos</t>
        </is>
      </c>
      <c r="D246" t="inlineStr">
        <is>
          <t>Não avaliado</t>
        </is>
      </c>
      <c r="E246" s="38" t="n"/>
      <c r="F246" s="38" t="n"/>
      <c r="G246" t="inlineStr">
        <is>
          <t>RONALDO XAVIER DE CARVALHO</t>
        </is>
      </c>
    </row>
    <row r="247">
      <c r="A247" t="inlineStr">
        <is>
          <t>C22101</t>
        </is>
      </c>
      <c r="B247" t="n">
        <v>11</v>
      </c>
      <c r="C247" t="inlineStr">
        <is>
          <t>Livro/Pasta de Matrícula dos Alunos</t>
        </is>
      </c>
      <c r="D247" t="inlineStr">
        <is>
          <t>Não avaliado</t>
        </is>
      </c>
      <c r="E247" s="38" t="n"/>
      <c r="F247" s="38" t="n"/>
      <c r="G247" t="inlineStr">
        <is>
          <t>RONALDO XAVIER DE CARVALHO</t>
        </is>
      </c>
    </row>
    <row r="248">
      <c r="A248" t="inlineStr">
        <is>
          <t>C22101</t>
        </is>
      </c>
      <c r="B248" t="n">
        <v>12</v>
      </c>
      <c r="C248" t="inlineStr">
        <is>
          <t>Livro de Atas — resultados finais, Conselho de Classe, reuniões e outros</t>
        </is>
      </c>
      <c r="D248" t="inlineStr">
        <is>
          <t>Não avaliado</t>
        </is>
      </c>
      <c r="E248" s="38" t="n"/>
      <c r="F248" s="38" t="n"/>
      <c r="G248" t="inlineStr">
        <is>
          <t>RONALDO XAVIER DE CARVALHO</t>
        </is>
      </c>
    </row>
    <row r="249">
      <c r="A249" t="inlineStr">
        <is>
          <t>C22101</t>
        </is>
      </c>
      <c r="B249" t="n">
        <v>13</v>
      </c>
      <c r="C249" t="inlineStr">
        <is>
          <t>Livro de Registro de Diplomas e Certificados, quando aplicável</t>
        </is>
      </c>
      <c r="D249" t="inlineStr">
        <is>
          <t>Não avaliado</t>
        </is>
      </c>
      <c r="E249" s="38" t="n"/>
      <c r="F249" s="38" t="n"/>
      <c r="G249" t="inlineStr">
        <is>
          <t>RONALDO XAVIER DE CARVALHO</t>
        </is>
      </c>
    </row>
    <row r="250">
      <c r="A250" t="inlineStr">
        <is>
          <t>C22101</t>
        </is>
      </c>
      <c r="B250" t="n">
        <v>14</v>
      </c>
      <c r="C250" t="inlineStr">
        <is>
          <t>Protocolos de entrada e saída de documentos</t>
        </is>
      </c>
      <c r="D250" t="inlineStr">
        <is>
          <t>Não avaliado</t>
        </is>
      </c>
      <c r="E250" s="38" t="n"/>
      <c r="F250" s="38" t="n"/>
      <c r="G250" t="inlineStr">
        <is>
          <t>RONALDO XAVIER DE CARVALHO</t>
        </is>
      </c>
    </row>
    <row r="251">
      <c r="A251" t="inlineStr">
        <is>
          <t>C22101</t>
        </is>
      </c>
      <c r="B251" t="n">
        <v>15</v>
      </c>
      <c r="C251" t="inlineStr">
        <is>
          <t>Arquivo ativo e arquivo permanente organizados</t>
        </is>
      </c>
      <c r="D251" t="inlineStr">
        <is>
          <t>Não avaliado</t>
        </is>
      </c>
      <c r="E251" s="38" t="n"/>
      <c r="F251" s="38" t="n"/>
      <c r="G251" t="inlineStr">
        <is>
          <t>RONALDO XAVIER DE CARVALHO</t>
        </is>
      </c>
    </row>
    <row r="252">
      <c r="A252" t="inlineStr">
        <is>
          <t>C22101</t>
        </is>
      </c>
      <c r="B252" t="n">
        <v>16</v>
      </c>
      <c r="C252" t="inlineStr">
        <is>
          <t>Relação nominal dos estudantes</t>
        </is>
      </c>
      <c r="D252" t="inlineStr">
        <is>
          <t>Não avaliado</t>
        </is>
      </c>
      <c r="E252" s="38" t="n"/>
      <c r="F252" s="38" t="n"/>
      <c r="G252" t="inlineStr">
        <is>
          <t>RONALDO XAVIER DE CARVALHO</t>
        </is>
      </c>
    </row>
    <row r="253">
      <c r="A253" t="inlineStr">
        <is>
          <t>C22101</t>
        </is>
      </c>
      <c r="B253" t="n">
        <v>17</v>
      </c>
      <c r="C253" t="inlineStr">
        <is>
          <t>Correspondências Oficiais</t>
        </is>
      </c>
      <c r="D253" t="inlineStr">
        <is>
          <t>Não avaliado</t>
        </is>
      </c>
      <c r="E253" s="38" t="n"/>
      <c r="F253" s="38" t="n"/>
      <c r="G253" t="inlineStr">
        <is>
          <t>RONALDO XAVIER DE CARVALHO</t>
        </is>
      </c>
    </row>
    <row r="254">
      <c r="A254" t="inlineStr">
        <is>
          <t>C22101</t>
        </is>
      </c>
      <c r="B254" t="n">
        <v>18</v>
      </c>
      <c r="C254" t="inlineStr">
        <is>
          <t>Inventário</t>
        </is>
      </c>
      <c r="D254" t="inlineStr">
        <is>
          <t>Não avaliado</t>
        </is>
      </c>
      <c r="E254" s="38" t="n"/>
      <c r="F254" s="38" t="n"/>
      <c r="G254" t="inlineStr">
        <is>
          <t>RONALDO XAVIER DE CARVALHO</t>
        </is>
      </c>
    </row>
    <row r="255">
      <c r="A255" t="inlineStr">
        <is>
          <t>C22101</t>
        </is>
      </c>
      <c r="B255" t="n">
        <v>20</v>
      </c>
      <c r="C255" t="inlineStr">
        <is>
          <t>Fichas de matrícula impressas pelo SIGA e assinadas pelo responsável</t>
        </is>
      </c>
      <c r="D255" t="inlineStr">
        <is>
          <t>Não avaliado</t>
        </is>
      </c>
      <c r="E255" s="38" t="n"/>
      <c r="F255" s="38" t="n"/>
      <c r="G255" t="inlineStr">
        <is>
          <t>RONALDO XAVIER DE CARVALHO</t>
        </is>
      </c>
    </row>
    <row r="256">
      <c r="A256" t="inlineStr">
        <is>
          <t>C22101</t>
        </is>
      </c>
      <c r="B256" t="n">
        <v>21</v>
      </c>
      <c r="C256" t="inlineStr">
        <is>
          <t>Histórico Escolar</t>
        </is>
      </c>
      <c r="D256" t="inlineStr">
        <is>
          <t>Não avaliado</t>
        </is>
      </c>
      <c r="E256" s="38" t="n"/>
      <c r="F256" s="38" t="n"/>
      <c r="G256" t="inlineStr">
        <is>
          <t>RONALDO XAVIER DE CARVALHO</t>
        </is>
      </c>
    </row>
    <row r="257">
      <c r="A257" t="inlineStr">
        <is>
          <t>C22101</t>
        </is>
      </c>
      <c r="B257" t="n">
        <v>22</v>
      </c>
      <c r="C257" t="inlineStr">
        <is>
          <t>Pasta Individual</t>
        </is>
      </c>
      <c r="D257" t="inlineStr">
        <is>
          <t>Não avaliado</t>
        </is>
      </c>
      <c r="E257" s="38" t="n"/>
      <c r="F257" s="38" t="n"/>
      <c r="G257" t="inlineStr">
        <is>
          <t>RONALDO XAVIER DE CARVALHO</t>
        </is>
      </c>
    </row>
    <row r="258">
      <c r="A258" t="inlineStr">
        <is>
          <t>C22101</t>
        </is>
      </c>
      <c r="B258" t="n">
        <v>23</v>
      </c>
      <c r="C258" t="inlineStr">
        <is>
          <t>Registro Síntese</t>
        </is>
      </c>
      <c r="D258" t="inlineStr">
        <is>
          <t>Não avaliado</t>
        </is>
      </c>
      <c r="E258" s="38" t="n"/>
      <c r="F258" s="38" t="n"/>
      <c r="G258" t="inlineStr">
        <is>
          <t>RONALDO XAVIER DE CARVALHO</t>
        </is>
      </c>
    </row>
    <row r="259">
      <c r="A259" t="inlineStr">
        <is>
          <t>C22101</t>
        </is>
      </c>
      <c r="B259" t="n">
        <v>24</v>
      </c>
      <c r="C259" t="inlineStr">
        <is>
          <t>Declarações de transferência emitidas pelo SIGA</t>
        </is>
      </c>
      <c r="D259" t="inlineStr">
        <is>
          <t>Não avaliado</t>
        </is>
      </c>
      <c r="E259" s="38" t="n"/>
      <c r="F259" s="38" t="n"/>
      <c r="G259" t="inlineStr">
        <is>
          <t>RONALDO XAVIER DE CARVALHO</t>
        </is>
      </c>
    </row>
    <row r="260">
      <c r="A260" t="inlineStr">
        <is>
          <t>C22101</t>
        </is>
      </c>
      <c r="B260" t="n">
        <v>25</v>
      </c>
      <c r="C260" t="inlineStr">
        <is>
          <t>Certificados e declarações emitidos</t>
        </is>
      </c>
      <c r="D260" t="inlineStr">
        <is>
          <t>Não avaliado</t>
        </is>
      </c>
      <c r="E260" s="38" t="n"/>
      <c r="F260" s="38" t="n"/>
      <c r="G260" t="inlineStr">
        <is>
          <t>RONALDO XAVIER DE CARVALHO</t>
        </is>
      </c>
    </row>
    <row r="261">
      <c r="A261" t="inlineStr">
        <is>
          <t>C22101</t>
        </is>
      </c>
      <c r="B261" t="n">
        <v>26</v>
      </c>
      <c r="C261" t="inlineStr">
        <is>
          <t>Documentos pessoais do aluno e do responsável</t>
        </is>
      </c>
      <c r="D261" t="inlineStr">
        <is>
          <t>Não avaliado</t>
        </is>
      </c>
      <c r="E261" s="38" t="n"/>
      <c r="F261" s="38" t="n"/>
      <c r="G261" t="inlineStr">
        <is>
          <t>RONALDO XAVIER DE CARVALHO</t>
        </is>
      </c>
    </row>
    <row r="262">
      <c r="A262" t="inlineStr">
        <is>
          <t>C22101</t>
        </is>
      </c>
      <c r="B262" t="n">
        <v>27</v>
      </c>
      <c r="C262" t="inlineStr">
        <is>
          <t>Ficha de Cancelamento/Transferência de Matrícula</t>
        </is>
      </c>
      <c r="D262" t="inlineStr">
        <is>
          <t>Não avaliado</t>
        </is>
      </c>
      <c r="E262" s="38" t="n"/>
      <c r="F262" s="38" t="n"/>
      <c r="G262" t="inlineStr">
        <is>
          <t>RONALDO XAVIER DE CARVALHO</t>
        </is>
      </c>
    </row>
    <row r="263">
      <c r="A263" t="inlineStr">
        <is>
          <t>C22101</t>
        </is>
      </c>
      <c r="B263" t="n">
        <v>28</v>
      </c>
      <c r="C263" t="inlineStr">
        <is>
          <t>Controle de frequência no SIGA</t>
        </is>
      </c>
      <c r="D263" t="inlineStr">
        <is>
          <t>Não avaliado</t>
        </is>
      </c>
      <c r="E263" s="38" t="n"/>
      <c r="F263" s="38" t="n"/>
      <c r="G263" t="inlineStr">
        <is>
          <t>RONALDO XAVIER DE CARVALHO</t>
        </is>
      </c>
    </row>
    <row r="264">
      <c r="A264" t="inlineStr">
        <is>
          <t>C22101</t>
        </is>
      </c>
      <c r="B264" t="n">
        <v>30</v>
      </c>
      <c r="C264" t="inlineStr">
        <is>
          <t>Relação atualizada dos profissionais</t>
        </is>
      </c>
      <c r="D264" t="inlineStr">
        <is>
          <t>Não avaliado</t>
        </is>
      </c>
      <c r="E264" s="38" t="n"/>
      <c r="F264" s="38" t="n"/>
      <c r="G264" t="inlineStr">
        <is>
          <t>RONALDO XAVIER DE CARVALHO</t>
        </is>
      </c>
    </row>
    <row r="265">
      <c r="A265" t="inlineStr">
        <is>
          <t>C22101</t>
        </is>
      </c>
      <c r="B265" t="n">
        <v>31</v>
      </c>
      <c r="C265" t="inlineStr">
        <is>
          <t>Portarias de lotação ou designação</t>
        </is>
      </c>
      <c r="D265" t="inlineStr">
        <is>
          <t>Não avaliado</t>
        </is>
      </c>
      <c r="E265" s="38" t="n"/>
      <c r="F265" s="38" t="n"/>
      <c r="G265" t="inlineStr">
        <is>
          <t>RONALDO XAVIER DE CARVALHO</t>
        </is>
      </c>
    </row>
    <row r="266">
      <c r="A266" t="inlineStr">
        <is>
          <t>C22101</t>
        </is>
      </c>
      <c r="B266" t="n">
        <v>32</v>
      </c>
      <c r="C266" t="inlineStr">
        <is>
          <t>Comprovação da habilitação dos docentes</t>
        </is>
      </c>
      <c r="D266" t="inlineStr">
        <is>
          <t>Não avaliado</t>
        </is>
      </c>
      <c r="E266" s="38" t="n"/>
      <c r="F266" s="38" t="n"/>
      <c r="G266" t="inlineStr">
        <is>
          <t>RONALDO XAVIER DE CARVALHO</t>
        </is>
      </c>
    </row>
    <row r="267">
      <c r="A267" t="inlineStr">
        <is>
          <t>C22101</t>
        </is>
      </c>
      <c r="B267" t="n">
        <v>33</v>
      </c>
      <c r="C267" t="inlineStr">
        <is>
          <t>Controle de frequência dos servidores</t>
        </is>
      </c>
      <c r="D267" t="inlineStr">
        <is>
          <t>Não avaliado</t>
        </is>
      </c>
      <c r="E267" s="38" t="n"/>
      <c r="F267" s="38" t="n"/>
      <c r="G267" t="inlineStr">
        <is>
          <t>RONALDO XAVIER DE CARVALHO</t>
        </is>
      </c>
    </row>
    <row r="268">
      <c r="A268" t="inlineStr">
        <is>
          <t>C22101</t>
        </is>
      </c>
      <c r="B268" t="n">
        <v>34</v>
      </c>
      <c r="C268" t="inlineStr">
        <is>
          <t>Afastamentos dos servidores — licenças e documentos médicos</t>
        </is>
      </c>
      <c r="D268" t="inlineStr">
        <is>
          <t>Não avaliado</t>
        </is>
      </c>
      <c r="E268" s="38" t="n"/>
      <c r="F268" s="38" t="n"/>
      <c r="G268" t="inlineStr">
        <is>
          <t>RONALDO XAVIER DE CARVALHO</t>
        </is>
      </c>
    </row>
    <row r="269">
      <c r="A269" t="inlineStr">
        <is>
          <t>C22101</t>
        </is>
      </c>
      <c r="B269" t="n">
        <v>36</v>
      </c>
      <c r="C269" t="inlineStr">
        <is>
          <t>Censo Escolar</t>
        </is>
      </c>
      <c r="D269" t="inlineStr">
        <is>
          <t>Não avaliado</t>
        </is>
      </c>
      <c r="E269" s="38" t="n"/>
      <c r="F269" s="38" t="n"/>
      <c r="G269" t="inlineStr">
        <is>
          <t>RONALDO XAVIER DE CARVALHO</t>
        </is>
      </c>
    </row>
    <row r="270">
      <c r="A270" t="inlineStr">
        <is>
          <t>C22101</t>
        </is>
      </c>
      <c r="B270" t="n">
        <v>37</v>
      </c>
      <c r="C270" t="inlineStr">
        <is>
          <t>Relação nominal dos estudantes</t>
        </is>
      </c>
      <c r="D270" t="inlineStr">
        <is>
          <t>Não avaliado</t>
        </is>
      </c>
      <c r="E270" s="38" t="n"/>
      <c r="F270" s="38" t="n"/>
      <c r="G270" t="inlineStr">
        <is>
          <t>RONALDO XAVIER DE CARVALHO</t>
        </is>
      </c>
    </row>
    <row r="271">
      <c r="A271" t="inlineStr">
        <is>
          <t>C22101</t>
        </is>
      </c>
      <c r="B271" t="n">
        <v>38</v>
      </c>
      <c r="C271" t="inlineStr">
        <is>
          <t>Relatórios estatísticos</t>
        </is>
      </c>
      <c r="D271" t="inlineStr">
        <is>
          <t>Não avaliado</t>
        </is>
      </c>
      <c r="E271" s="38" t="n"/>
      <c r="F271" s="38" t="n"/>
      <c r="G271" t="inlineStr">
        <is>
          <t>RONALDO XAVIER DE CARVALHO</t>
        </is>
      </c>
    </row>
    <row r="272">
      <c r="A272" t="inlineStr">
        <is>
          <t>C22101</t>
        </is>
      </c>
      <c r="B272" t="n">
        <v>39</v>
      </c>
      <c r="C272" t="inlineStr">
        <is>
          <t>Correspondências oficiais</t>
        </is>
      </c>
      <c r="D272" t="inlineStr">
        <is>
          <t>Não avaliado</t>
        </is>
      </c>
      <c r="E272" s="38" t="n"/>
      <c r="F272" s="38" t="n"/>
      <c r="G272" t="inlineStr">
        <is>
          <t>RONALDO XAVIER DE CARVALHO</t>
        </is>
      </c>
    </row>
    <row r="273">
      <c r="A273" t="inlineStr">
        <is>
          <t>C22101</t>
        </is>
      </c>
      <c r="B273" t="n">
        <v>40</v>
      </c>
      <c r="C273" t="inlineStr">
        <is>
          <t>Livros de protocolo</t>
        </is>
      </c>
      <c r="D273" t="inlineStr">
        <is>
          <t>Não avaliado</t>
        </is>
      </c>
      <c r="E273" s="38" t="n"/>
      <c r="F273" s="38" t="n"/>
      <c r="G273" t="inlineStr">
        <is>
          <t>RONALDO XAVIER DE CARVALHO</t>
        </is>
      </c>
    </row>
    <row r="274">
      <c r="A274" t="inlineStr">
        <is>
          <t>C21102</t>
        </is>
      </c>
      <c r="B274" t="n">
        <v>3</v>
      </c>
      <c r="C274" t="inlineStr">
        <is>
          <t>Ato de criação da escola</t>
        </is>
      </c>
      <c r="D274" t="inlineStr">
        <is>
          <t>Não avaliado</t>
        </is>
      </c>
      <c r="E274" s="38" t="n"/>
      <c r="F274" s="38" t="n"/>
      <c r="G274" t="inlineStr">
        <is>
          <t>RONALDO XAVIER DE CARVALHO</t>
        </is>
      </c>
    </row>
    <row r="275">
      <c r="A275" t="inlineStr">
        <is>
          <t>C21102</t>
        </is>
      </c>
      <c r="B275" t="n">
        <v>4</v>
      </c>
      <c r="C275" t="inlineStr">
        <is>
          <t>Recibo do Censo Escolar (Autorização)</t>
        </is>
      </c>
      <c r="D275" t="inlineStr">
        <is>
          <t>Não avaliado</t>
        </is>
      </c>
      <c r="E275" s="38" t="n"/>
      <c r="F275" s="38" t="n"/>
      <c r="G275" t="inlineStr">
        <is>
          <t>RONALDO XAVIER DE CARVALHO</t>
        </is>
      </c>
    </row>
    <row r="276">
      <c r="A276" t="inlineStr">
        <is>
          <t>C21102</t>
        </is>
      </c>
      <c r="B276" t="n">
        <v>5</v>
      </c>
      <c r="C276" t="inlineStr">
        <is>
          <t>Ato de autorização, credenciamento ou reconhecimento</t>
        </is>
      </c>
      <c r="D276" t="inlineStr">
        <is>
          <t>Não avaliado</t>
        </is>
      </c>
      <c r="E276" s="38" t="n"/>
      <c r="F276" s="38" t="n"/>
      <c r="G276" t="inlineStr">
        <is>
          <t>RONALDO XAVIER DE CARVALHO</t>
        </is>
      </c>
    </row>
    <row r="277">
      <c r="A277" t="inlineStr">
        <is>
          <t>C21102</t>
        </is>
      </c>
      <c r="B277" t="n">
        <v>6</v>
      </c>
      <c r="C277" t="inlineStr">
        <is>
          <t>Regimento Escolar atualizado</t>
        </is>
      </c>
      <c r="D277" t="inlineStr">
        <is>
          <t>Não avaliado</t>
        </is>
      </c>
      <c r="E277" s="38" t="n"/>
      <c r="F277" s="38" t="n"/>
      <c r="G277" t="inlineStr">
        <is>
          <t>RONALDO XAVIER DE CARVALHO</t>
        </is>
      </c>
    </row>
    <row r="278">
      <c r="A278" t="inlineStr">
        <is>
          <t>C21102</t>
        </is>
      </c>
      <c r="B278" t="n">
        <v>7</v>
      </c>
      <c r="C278" t="inlineStr">
        <is>
          <t>Projeto Político-Pedagógico (PPP)</t>
        </is>
      </c>
      <c r="D278" t="inlineStr">
        <is>
          <t>Não avaliado</t>
        </is>
      </c>
      <c r="E278" s="38" t="n"/>
      <c r="F278" s="38" t="n"/>
      <c r="G278" t="inlineStr">
        <is>
          <t>RONALDO XAVIER DE CARVALHO</t>
        </is>
      </c>
    </row>
    <row r="279">
      <c r="A279" t="inlineStr">
        <is>
          <t>C21102</t>
        </is>
      </c>
      <c r="B279" t="n">
        <v>8</v>
      </c>
      <c r="C279" t="inlineStr">
        <is>
          <t>Calendário Escolar vigente</t>
        </is>
      </c>
      <c r="D279" t="inlineStr">
        <is>
          <t>Não avaliado</t>
        </is>
      </c>
      <c r="E279" s="38" t="n"/>
      <c r="F279" s="38" t="n"/>
      <c r="G279" t="inlineStr">
        <is>
          <t>RONALDO XAVIER DE CARVALHO</t>
        </is>
      </c>
    </row>
    <row r="280">
      <c r="A280" t="inlineStr">
        <is>
          <t>C21102</t>
        </is>
      </c>
      <c r="B280" t="n">
        <v>9</v>
      </c>
      <c r="C280" t="inlineStr">
        <is>
          <t>Matriz curricular, inclusive cursos técnicos</t>
        </is>
      </c>
      <c r="D280" t="inlineStr">
        <is>
          <t>Não avaliado</t>
        </is>
      </c>
      <c r="E280" s="38" t="n"/>
      <c r="F280" s="38" t="n"/>
      <c r="G280" t="inlineStr">
        <is>
          <t>RONALDO XAVIER DE CARVALHO</t>
        </is>
      </c>
    </row>
    <row r="281">
      <c r="A281" t="inlineStr">
        <is>
          <t>C21102</t>
        </is>
      </c>
      <c r="B281" t="n">
        <v>11</v>
      </c>
      <c r="C281" t="inlineStr">
        <is>
          <t>Livro/Pasta de Matrícula dos Alunos</t>
        </is>
      </c>
      <c r="D281" t="inlineStr">
        <is>
          <t>Não avaliado</t>
        </is>
      </c>
      <c r="E281" s="38" t="n"/>
      <c r="F281" s="38" t="n"/>
      <c r="G281" t="inlineStr">
        <is>
          <t>RONALDO XAVIER DE CARVALHO</t>
        </is>
      </c>
    </row>
    <row r="282">
      <c r="A282" t="inlineStr">
        <is>
          <t>C21102</t>
        </is>
      </c>
      <c r="B282" t="n">
        <v>12</v>
      </c>
      <c r="C282" t="inlineStr">
        <is>
          <t>Livro de Atas — resultados finais, Conselho de Classe, reuniões e outros</t>
        </is>
      </c>
      <c r="D282" t="inlineStr">
        <is>
          <t>Não avaliado</t>
        </is>
      </c>
      <c r="E282" s="38" t="n"/>
      <c r="F282" s="38" t="n"/>
      <c r="G282" t="inlineStr">
        <is>
          <t>RONALDO XAVIER DE CARVALHO</t>
        </is>
      </c>
    </row>
    <row r="283">
      <c r="A283" t="inlineStr">
        <is>
          <t>C21102</t>
        </is>
      </c>
      <c r="B283" t="n">
        <v>13</v>
      </c>
      <c r="C283" t="inlineStr">
        <is>
          <t>Livro de Registro de Diplomas e Certificados, quando aplicável</t>
        </is>
      </c>
      <c r="D283" t="inlineStr">
        <is>
          <t>Não avaliado</t>
        </is>
      </c>
      <c r="E283" s="38" t="n"/>
      <c r="F283" s="38" t="n"/>
      <c r="G283" t="inlineStr">
        <is>
          <t>RONALDO XAVIER DE CARVALHO</t>
        </is>
      </c>
    </row>
    <row r="284">
      <c r="A284" t="inlineStr">
        <is>
          <t>C21102</t>
        </is>
      </c>
      <c r="B284" t="n">
        <v>14</v>
      </c>
      <c r="C284" t="inlineStr">
        <is>
          <t>Protocolos de entrada e saída de documentos</t>
        </is>
      </c>
      <c r="D284" t="inlineStr">
        <is>
          <t>Não avaliado</t>
        </is>
      </c>
      <c r="E284" s="38" t="n"/>
      <c r="F284" s="38" t="n"/>
      <c r="G284" t="inlineStr">
        <is>
          <t>RONALDO XAVIER DE CARVALHO</t>
        </is>
      </c>
    </row>
    <row r="285">
      <c r="A285" t="inlineStr">
        <is>
          <t>C21102</t>
        </is>
      </c>
      <c r="B285" t="n">
        <v>15</v>
      </c>
      <c r="C285" t="inlineStr">
        <is>
          <t>Arquivo ativo e arquivo permanente organizados</t>
        </is>
      </c>
      <c r="D285" t="inlineStr">
        <is>
          <t>Não avaliado</t>
        </is>
      </c>
      <c r="E285" s="38" t="n"/>
      <c r="F285" s="38" t="n"/>
      <c r="G285" t="inlineStr">
        <is>
          <t>RONALDO XAVIER DE CARVALHO</t>
        </is>
      </c>
    </row>
    <row r="286">
      <c r="A286" t="inlineStr">
        <is>
          <t>C21102</t>
        </is>
      </c>
      <c r="B286" t="n">
        <v>16</v>
      </c>
      <c r="C286" t="inlineStr">
        <is>
          <t>Relação nominal dos estudantes</t>
        </is>
      </c>
      <c r="D286" t="inlineStr">
        <is>
          <t>Não avaliado</t>
        </is>
      </c>
      <c r="E286" s="38" t="n"/>
      <c r="F286" s="38" t="n"/>
      <c r="G286" t="inlineStr">
        <is>
          <t>RONALDO XAVIER DE CARVALHO</t>
        </is>
      </c>
    </row>
    <row r="287">
      <c r="A287" t="inlineStr">
        <is>
          <t>C21102</t>
        </is>
      </c>
      <c r="B287" t="n">
        <v>17</v>
      </c>
      <c r="C287" t="inlineStr">
        <is>
          <t>Correspondências Oficiais</t>
        </is>
      </c>
      <c r="D287" t="inlineStr">
        <is>
          <t>Não avaliado</t>
        </is>
      </c>
      <c r="E287" s="38" t="n"/>
      <c r="F287" s="38" t="n"/>
      <c r="G287" t="inlineStr">
        <is>
          <t>RONALDO XAVIER DE CARVALHO</t>
        </is>
      </c>
    </row>
    <row r="288">
      <c r="A288" t="inlineStr">
        <is>
          <t>C21102</t>
        </is>
      </c>
      <c r="B288" t="n">
        <v>18</v>
      </c>
      <c r="C288" t="inlineStr">
        <is>
          <t>Inventário</t>
        </is>
      </c>
      <c r="D288" t="inlineStr">
        <is>
          <t>Não avaliado</t>
        </is>
      </c>
      <c r="E288" s="38" t="n"/>
      <c r="F288" s="38" t="n"/>
      <c r="G288" t="inlineStr">
        <is>
          <t>RONALDO XAVIER DE CARVALHO</t>
        </is>
      </c>
    </row>
    <row r="289">
      <c r="A289" t="inlineStr">
        <is>
          <t>C21102</t>
        </is>
      </c>
      <c r="B289" t="n">
        <v>20</v>
      </c>
      <c r="C289" t="inlineStr">
        <is>
          <t>Fichas de matrícula impressas pelo SIGA e assinadas pelo responsável</t>
        </is>
      </c>
      <c r="D289" t="inlineStr">
        <is>
          <t>Não avaliado</t>
        </is>
      </c>
      <c r="E289" s="38" t="n"/>
      <c r="F289" s="38" t="n"/>
      <c r="G289" t="inlineStr">
        <is>
          <t>RONALDO XAVIER DE CARVALHO</t>
        </is>
      </c>
    </row>
    <row r="290">
      <c r="A290" t="inlineStr">
        <is>
          <t>C21102</t>
        </is>
      </c>
      <c r="B290" t="n">
        <v>21</v>
      </c>
      <c r="C290" t="inlineStr">
        <is>
          <t>Histórico Escolar</t>
        </is>
      </c>
      <c r="D290" t="inlineStr">
        <is>
          <t>Não avaliado</t>
        </is>
      </c>
      <c r="E290" s="38" t="n"/>
      <c r="F290" s="38" t="n"/>
      <c r="G290" t="inlineStr">
        <is>
          <t>RONALDO XAVIER DE CARVALHO</t>
        </is>
      </c>
    </row>
    <row r="291">
      <c r="A291" t="inlineStr">
        <is>
          <t>C21102</t>
        </is>
      </c>
      <c r="B291" t="n">
        <v>22</v>
      </c>
      <c r="C291" t="inlineStr">
        <is>
          <t>Pasta Individual</t>
        </is>
      </c>
      <c r="D291" t="inlineStr">
        <is>
          <t>Não avaliado</t>
        </is>
      </c>
      <c r="E291" s="38" t="n"/>
      <c r="F291" s="38" t="n"/>
      <c r="G291" t="inlineStr">
        <is>
          <t>RONALDO XAVIER DE CARVALHO</t>
        </is>
      </c>
    </row>
    <row r="292">
      <c r="A292" t="inlineStr">
        <is>
          <t>C21102</t>
        </is>
      </c>
      <c r="B292" t="n">
        <v>23</v>
      </c>
      <c r="C292" t="inlineStr">
        <is>
          <t>Registro Síntese</t>
        </is>
      </c>
      <c r="D292" t="inlineStr">
        <is>
          <t>Não avaliado</t>
        </is>
      </c>
      <c r="E292" s="38" t="n"/>
      <c r="F292" s="38" t="n"/>
      <c r="G292" t="inlineStr">
        <is>
          <t>RONALDO XAVIER DE CARVALHO</t>
        </is>
      </c>
    </row>
    <row r="293">
      <c r="A293" t="inlineStr">
        <is>
          <t>C21102</t>
        </is>
      </c>
      <c r="B293" t="n">
        <v>24</v>
      </c>
      <c r="C293" t="inlineStr">
        <is>
          <t>Declarações de transferência emitidas pelo SIGA</t>
        </is>
      </c>
      <c r="D293" t="inlineStr">
        <is>
          <t>Não avaliado</t>
        </is>
      </c>
      <c r="E293" s="38" t="n"/>
      <c r="F293" s="38" t="n"/>
      <c r="G293" t="inlineStr">
        <is>
          <t>RONALDO XAVIER DE CARVALHO</t>
        </is>
      </c>
    </row>
    <row r="294">
      <c r="A294" t="inlineStr">
        <is>
          <t>C21102</t>
        </is>
      </c>
      <c r="B294" t="n">
        <v>25</v>
      </c>
      <c r="C294" t="inlineStr">
        <is>
          <t>Certificados e declarações emitidos</t>
        </is>
      </c>
      <c r="D294" t="inlineStr">
        <is>
          <t>Não avaliado</t>
        </is>
      </c>
      <c r="E294" s="38" t="n"/>
      <c r="F294" s="38" t="n"/>
      <c r="G294" t="inlineStr">
        <is>
          <t>RONALDO XAVIER DE CARVALHO</t>
        </is>
      </c>
    </row>
    <row r="295">
      <c r="A295" t="inlineStr">
        <is>
          <t>C21102</t>
        </is>
      </c>
      <c r="B295" t="n">
        <v>26</v>
      </c>
      <c r="C295" t="inlineStr">
        <is>
          <t>Documentos pessoais do aluno e do responsável</t>
        </is>
      </c>
      <c r="D295" t="inlineStr">
        <is>
          <t>Não avaliado</t>
        </is>
      </c>
      <c r="E295" s="38" t="n"/>
      <c r="F295" s="38" t="n"/>
      <c r="G295" t="inlineStr">
        <is>
          <t>RONALDO XAVIER DE CARVALHO</t>
        </is>
      </c>
    </row>
    <row r="296">
      <c r="A296" t="inlineStr">
        <is>
          <t>C21102</t>
        </is>
      </c>
      <c r="B296" t="n">
        <v>27</v>
      </c>
      <c r="C296" t="inlineStr">
        <is>
          <t>Ficha de Cancelamento/Transferência de Matrícula</t>
        </is>
      </c>
      <c r="D296" t="inlineStr">
        <is>
          <t>Não avaliado</t>
        </is>
      </c>
      <c r="E296" s="38" t="n"/>
      <c r="F296" s="38" t="n"/>
      <c r="G296" t="inlineStr">
        <is>
          <t>RONALDO XAVIER DE CARVALHO</t>
        </is>
      </c>
    </row>
    <row r="297">
      <c r="A297" t="inlineStr">
        <is>
          <t>C21102</t>
        </is>
      </c>
      <c r="B297" t="n">
        <v>28</v>
      </c>
      <c r="C297" t="inlineStr">
        <is>
          <t>Controle de frequência no SIGA</t>
        </is>
      </c>
      <c r="D297" t="inlineStr">
        <is>
          <t>Não avaliado</t>
        </is>
      </c>
      <c r="E297" s="38" t="n"/>
      <c r="F297" s="38" t="n"/>
      <c r="G297" t="inlineStr">
        <is>
          <t>RONALDO XAVIER DE CARVALHO</t>
        </is>
      </c>
    </row>
    <row r="298">
      <c r="A298" t="inlineStr">
        <is>
          <t>C21102</t>
        </is>
      </c>
      <c r="B298" t="n">
        <v>30</v>
      </c>
      <c r="C298" t="inlineStr">
        <is>
          <t>Relação atualizada dos profissionais</t>
        </is>
      </c>
      <c r="D298" t="inlineStr">
        <is>
          <t>Não avaliado</t>
        </is>
      </c>
      <c r="E298" s="38" t="n"/>
      <c r="F298" s="38" t="n"/>
      <c r="G298" t="inlineStr">
        <is>
          <t>RONALDO XAVIER DE CARVALHO</t>
        </is>
      </c>
    </row>
    <row r="299">
      <c r="A299" t="inlineStr">
        <is>
          <t>C21102</t>
        </is>
      </c>
      <c r="B299" t="n">
        <v>31</v>
      </c>
      <c r="C299" t="inlineStr">
        <is>
          <t>Portarias de lotação ou designação</t>
        </is>
      </c>
      <c r="D299" t="inlineStr">
        <is>
          <t>Não avaliado</t>
        </is>
      </c>
      <c r="E299" s="38" t="n"/>
      <c r="F299" s="38" t="n"/>
      <c r="G299" t="inlineStr">
        <is>
          <t>RONALDO XAVIER DE CARVALHO</t>
        </is>
      </c>
    </row>
    <row r="300">
      <c r="A300" t="inlineStr">
        <is>
          <t>C21102</t>
        </is>
      </c>
      <c r="B300" t="n">
        <v>32</v>
      </c>
      <c r="C300" t="inlineStr">
        <is>
          <t>Comprovação da habilitação dos docentes</t>
        </is>
      </c>
      <c r="D300" t="inlineStr">
        <is>
          <t>Não avaliado</t>
        </is>
      </c>
      <c r="E300" s="38" t="n"/>
      <c r="F300" s="38" t="n"/>
      <c r="G300" t="inlineStr">
        <is>
          <t>RONALDO XAVIER DE CARVALHO</t>
        </is>
      </c>
    </row>
    <row r="301">
      <c r="A301" t="inlineStr">
        <is>
          <t>C21102</t>
        </is>
      </c>
      <c r="B301" t="n">
        <v>33</v>
      </c>
      <c r="C301" t="inlineStr">
        <is>
          <t>Controle de frequência dos servidores</t>
        </is>
      </c>
      <c r="D301" t="inlineStr">
        <is>
          <t>Não avaliado</t>
        </is>
      </c>
      <c r="E301" s="38" t="n"/>
      <c r="F301" s="38" t="n"/>
      <c r="G301" t="inlineStr">
        <is>
          <t>RONALDO XAVIER DE CARVALHO</t>
        </is>
      </c>
    </row>
    <row r="302">
      <c r="A302" t="inlineStr">
        <is>
          <t>C21102</t>
        </is>
      </c>
      <c r="B302" t="n">
        <v>34</v>
      </c>
      <c r="C302" t="inlineStr">
        <is>
          <t>Afastamentos dos servidores — licenças e documentos médicos</t>
        </is>
      </c>
      <c r="D302" t="inlineStr">
        <is>
          <t>Não avaliado</t>
        </is>
      </c>
      <c r="E302" s="38" t="n"/>
      <c r="F302" s="38" t="n"/>
      <c r="G302" t="inlineStr">
        <is>
          <t>RONALDO XAVIER DE CARVALHO</t>
        </is>
      </c>
    </row>
    <row r="303">
      <c r="A303" t="inlineStr">
        <is>
          <t>C21102</t>
        </is>
      </c>
      <c r="B303" t="n">
        <v>36</v>
      </c>
      <c r="C303" t="inlineStr">
        <is>
          <t>Censo Escolar</t>
        </is>
      </c>
      <c r="D303" t="inlineStr">
        <is>
          <t>Não avaliado</t>
        </is>
      </c>
      <c r="E303" s="38" t="n"/>
      <c r="F303" s="38" t="n"/>
      <c r="G303" t="inlineStr">
        <is>
          <t>RONALDO XAVIER DE CARVALHO</t>
        </is>
      </c>
    </row>
    <row r="304">
      <c r="A304" t="inlineStr">
        <is>
          <t>C21102</t>
        </is>
      </c>
      <c r="B304" t="n">
        <v>37</v>
      </c>
      <c r="C304" t="inlineStr">
        <is>
          <t>Relação nominal dos estudantes</t>
        </is>
      </c>
      <c r="D304" t="inlineStr">
        <is>
          <t>Não avaliado</t>
        </is>
      </c>
      <c r="E304" s="38" t="n"/>
      <c r="F304" s="38" t="n"/>
      <c r="G304" t="inlineStr">
        <is>
          <t>RONALDO XAVIER DE CARVALHO</t>
        </is>
      </c>
    </row>
    <row r="305">
      <c r="A305" t="inlineStr">
        <is>
          <t>C21102</t>
        </is>
      </c>
      <c r="B305" t="n">
        <v>38</v>
      </c>
      <c r="C305" t="inlineStr">
        <is>
          <t>Relatórios estatísticos</t>
        </is>
      </c>
      <c r="D305" t="inlineStr">
        <is>
          <t>Não avaliado</t>
        </is>
      </c>
      <c r="E305" s="38" t="n"/>
      <c r="F305" s="38" t="n"/>
      <c r="G305" t="inlineStr">
        <is>
          <t>RONALDO XAVIER DE CARVALHO</t>
        </is>
      </c>
    </row>
    <row r="306">
      <c r="A306" t="inlineStr">
        <is>
          <t>C21102</t>
        </is>
      </c>
      <c r="B306" t="n">
        <v>39</v>
      </c>
      <c r="C306" t="inlineStr">
        <is>
          <t>Correspondências oficiais</t>
        </is>
      </c>
      <c r="D306" t="inlineStr">
        <is>
          <t>Não avaliado</t>
        </is>
      </c>
      <c r="E306" s="38" t="n"/>
      <c r="F306" s="38" t="n"/>
      <c r="G306" t="inlineStr">
        <is>
          <t>RONALDO XAVIER DE CARVALHO</t>
        </is>
      </c>
    </row>
    <row r="307">
      <c r="A307" t="inlineStr">
        <is>
          <t>C21102</t>
        </is>
      </c>
      <c r="B307" t="n">
        <v>40</v>
      </c>
      <c r="C307" t="inlineStr">
        <is>
          <t>Livros de protocolo</t>
        </is>
      </c>
      <c r="D307" t="inlineStr">
        <is>
          <t>Não avaliado</t>
        </is>
      </c>
      <c r="E307" s="38" t="n"/>
      <c r="F307" s="38" t="n"/>
      <c r="G307" t="inlineStr">
        <is>
          <t>RONALDO XAVIER DE CARVALHO</t>
        </is>
      </c>
    </row>
    <row r="308">
      <c r="A308" t="inlineStr">
        <is>
          <t>C21101</t>
        </is>
      </c>
      <c r="B308" t="n">
        <v>3</v>
      </c>
      <c r="C308" t="inlineStr">
        <is>
          <t>Ato de criação da escola</t>
        </is>
      </c>
      <c r="D308" t="inlineStr">
        <is>
          <t>Não avaliado</t>
        </is>
      </c>
      <c r="E308" s="38" t="n"/>
      <c r="F308" s="38" t="n"/>
      <c r="G308" t="inlineStr">
        <is>
          <t>RONALDO XAVIER DE CARVALHO</t>
        </is>
      </c>
    </row>
    <row r="309">
      <c r="A309" t="inlineStr">
        <is>
          <t>C21101</t>
        </is>
      </c>
      <c r="B309" t="n">
        <v>4</v>
      </c>
      <c r="C309" t="inlineStr">
        <is>
          <t>Recibo do Censo Escolar (Autorização)</t>
        </is>
      </c>
      <c r="D309" t="inlineStr">
        <is>
          <t>Não avaliado</t>
        </is>
      </c>
      <c r="E309" s="38" t="n"/>
      <c r="F309" s="38" t="n"/>
      <c r="G309" t="inlineStr">
        <is>
          <t>RONALDO XAVIER DE CARVALHO</t>
        </is>
      </c>
    </row>
    <row r="310">
      <c r="A310" t="inlineStr">
        <is>
          <t>C21101</t>
        </is>
      </c>
      <c r="B310" t="n">
        <v>5</v>
      </c>
      <c r="C310" t="inlineStr">
        <is>
          <t>Ato de autorização, credenciamento ou reconhecimento</t>
        </is>
      </c>
      <c r="D310" t="inlineStr">
        <is>
          <t>Não avaliado</t>
        </is>
      </c>
      <c r="E310" s="38" t="n"/>
      <c r="F310" s="38" t="n"/>
      <c r="G310" t="inlineStr">
        <is>
          <t>RONALDO XAVIER DE CARVALHO</t>
        </is>
      </c>
    </row>
    <row r="311">
      <c r="A311" t="inlineStr">
        <is>
          <t>C21101</t>
        </is>
      </c>
      <c r="B311" t="n">
        <v>6</v>
      </c>
      <c r="C311" t="inlineStr">
        <is>
          <t>Regimento Escolar atualizado</t>
        </is>
      </c>
      <c r="D311" t="inlineStr">
        <is>
          <t>Não avaliado</t>
        </is>
      </c>
      <c r="E311" s="38" t="n"/>
      <c r="F311" s="38" t="n"/>
      <c r="G311" t="inlineStr">
        <is>
          <t>RONALDO XAVIER DE CARVALHO</t>
        </is>
      </c>
    </row>
    <row r="312">
      <c r="A312" t="inlineStr">
        <is>
          <t>C21101</t>
        </is>
      </c>
      <c r="B312" t="n">
        <v>7</v>
      </c>
      <c r="C312" t="inlineStr">
        <is>
          <t>Projeto Político-Pedagógico (PPP)</t>
        </is>
      </c>
      <c r="D312" t="inlineStr">
        <is>
          <t>Não avaliado</t>
        </is>
      </c>
      <c r="E312" s="38" t="n"/>
      <c r="F312" s="38" t="n"/>
      <c r="G312" t="inlineStr">
        <is>
          <t>RONALDO XAVIER DE CARVALHO</t>
        </is>
      </c>
    </row>
    <row r="313">
      <c r="A313" t="inlineStr">
        <is>
          <t>C21101</t>
        </is>
      </c>
      <c r="B313" t="n">
        <v>8</v>
      </c>
      <c r="C313" t="inlineStr">
        <is>
          <t>Calendário Escolar vigente</t>
        </is>
      </c>
      <c r="D313" t="inlineStr">
        <is>
          <t>Não avaliado</t>
        </is>
      </c>
      <c r="E313" s="38" t="n"/>
      <c r="F313" s="38" t="n"/>
      <c r="G313" t="inlineStr">
        <is>
          <t>RONALDO XAVIER DE CARVALHO</t>
        </is>
      </c>
    </row>
    <row r="314">
      <c r="A314" t="inlineStr">
        <is>
          <t>C21101</t>
        </is>
      </c>
      <c r="B314" t="n">
        <v>9</v>
      </c>
      <c r="C314" t="inlineStr">
        <is>
          <t>Matriz curricular, inclusive cursos técnicos</t>
        </is>
      </c>
      <c r="D314" t="inlineStr">
        <is>
          <t>Não avaliado</t>
        </is>
      </c>
      <c r="E314" s="38" t="n"/>
      <c r="F314" s="38" t="n"/>
      <c r="G314" t="inlineStr">
        <is>
          <t>RONALDO XAVIER DE CARVALHO</t>
        </is>
      </c>
    </row>
    <row r="315">
      <c r="A315" t="inlineStr">
        <is>
          <t>C21101</t>
        </is>
      </c>
      <c r="B315" t="n">
        <v>11</v>
      </c>
      <c r="C315" t="inlineStr">
        <is>
          <t>Livro/Pasta de Matrícula dos Alunos</t>
        </is>
      </c>
      <c r="D315" t="inlineStr">
        <is>
          <t>Não avaliado</t>
        </is>
      </c>
      <c r="E315" s="38" t="n"/>
      <c r="F315" s="38" t="n"/>
      <c r="G315" t="inlineStr">
        <is>
          <t>RONALDO XAVIER DE CARVALHO</t>
        </is>
      </c>
    </row>
    <row r="316">
      <c r="A316" t="inlineStr">
        <is>
          <t>C21101</t>
        </is>
      </c>
      <c r="B316" t="n">
        <v>12</v>
      </c>
      <c r="C316" t="inlineStr">
        <is>
          <t>Livro de Atas — resultados finais, Conselho de Classe, reuniões e outros</t>
        </is>
      </c>
      <c r="D316" t="inlineStr">
        <is>
          <t>Não avaliado</t>
        </is>
      </c>
      <c r="E316" s="38" t="n"/>
      <c r="F316" s="38" t="n"/>
      <c r="G316" t="inlineStr">
        <is>
          <t>RONALDO XAVIER DE CARVALHO</t>
        </is>
      </c>
    </row>
    <row r="317">
      <c r="A317" t="inlineStr">
        <is>
          <t>C21101</t>
        </is>
      </c>
      <c r="B317" t="n">
        <v>13</v>
      </c>
      <c r="C317" t="inlineStr">
        <is>
          <t>Livro de Registro de Diplomas e Certificados, quando aplicável</t>
        </is>
      </c>
      <c r="D317" t="inlineStr">
        <is>
          <t>Não avaliado</t>
        </is>
      </c>
      <c r="E317" s="38" t="n"/>
      <c r="F317" s="38" t="n"/>
      <c r="G317" t="inlineStr">
        <is>
          <t>RONALDO XAVIER DE CARVALHO</t>
        </is>
      </c>
    </row>
    <row r="318">
      <c r="A318" t="inlineStr">
        <is>
          <t>C21101</t>
        </is>
      </c>
      <c r="B318" t="n">
        <v>14</v>
      </c>
      <c r="C318" t="inlineStr">
        <is>
          <t>Protocolos de entrada e saída de documentos</t>
        </is>
      </c>
      <c r="D318" t="inlineStr">
        <is>
          <t>Não avaliado</t>
        </is>
      </c>
      <c r="E318" s="38" t="n"/>
      <c r="F318" s="38" t="n"/>
      <c r="G318" t="inlineStr">
        <is>
          <t>RONALDO XAVIER DE CARVALHO</t>
        </is>
      </c>
    </row>
    <row r="319">
      <c r="A319" t="inlineStr">
        <is>
          <t>C21101</t>
        </is>
      </c>
      <c r="B319" t="n">
        <v>15</v>
      </c>
      <c r="C319" t="inlineStr">
        <is>
          <t>Arquivo ativo e arquivo permanente organizados</t>
        </is>
      </c>
      <c r="D319" t="inlineStr">
        <is>
          <t>Não avaliado</t>
        </is>
      </c>
      <c r="E319" s="38" t="n"/>
      <c r="F319" s="38" t="n"/>
      <c r="G319" t="inlineStr">
        <is>
          <t>RONALDO XAVIER DE CARVALHO</t>
        </is>
      </c>
    </row>
    <row r="320">
      <c r="A320" t="inlineStr">
        <is>
          <t>C21101</t>
        </is>
      </c>
      <c r="B320" t="n">
        <v>16</v>
      </c>
      <c r="C320" t="inlineStr">
        <is>
          <t>Relação nominal dos estudantes</t>
        </is>
      </c>
      <c r="D320" t="inlineStr">
        <is>
          <t>Não avaliado</t>
        </is>
      </c>
      <c r="E320" s="38" t="n"/>
      <c r="F320" s="38" t="n"/>
      <c r="G320" t="inlineStr">
        <is>
          <t>RONALDO XAVIER DE CARVALHO</t>
        </is>
      </c>
    </row>
    <row r="321">
      <c r="A321" t="inlineStr">
        <is>
          <t>C21101</t>
        </is>
      </c>
      <c r="B321" t="n">
        <v>17</v>
      </c>
      <c r="C321" t="inlineStr">
        <is>
          <t>Correspondências Oficiais</t>
        </is>
      </c>
      <c r="D321" t="inlineStr">
        <is>
          <t>Não avaliado</t>
        </is>
      </c>
      <c r="E321" s="38" t="n"/>
      <c r="F321" s="38" t="n"/>
      <c r="G321" t="inlineStr">
        <is>
          <t>RONALDO XAVIER DE CARVALHO</t>
        </is>
      </c>
    </row>
    <row r="322">
      <c r="A322" t="inlineStr">
        <is>
          <t>C21101</t>
        </is>
      </c>
      <c r="B322" t="n">
        <v>18</v>
      </c>
      <c r="C322" t="inlineStr">
        <is>
          <t>Inventário</t>
        </is>
      </c>
      <c r="D322" t="inlineStr">
        <is>
          <t>Não avaliado</t>
        </is>
      </c>
      <c r="E322" s="38" t="n"/>
      <c r="F322" s="38" t="n"/>
      <c r="G322" t="inlineStr">
        <is>
          <t>RONALDO XAVIER DE CARVALHO</t>
        </is>
      </c>
    </row>
    <row r="323">
      <c r="A323" t="inlineStr">
        <is>
          <t>C21101</t>
        </is>
      </c>
      <c r="B323" t="n">
        <v>20</v>
      </c>
      <c r="C323" t="inlineStr">
        <is>
          <t>Fichas de matrícula impressas pelo SIGA e assinadas pelo responsável</t>
        </is>
      </c>
      <c r="D323" t="inlineStr">
        <is>
          <t>Não avaliado</t>
        </is>
      </c>
      <c r="E323" s="38" t="n"/>
      <c r="F323" s="38" t="n"/>
      <c r="G323" t="inlineStr">
        <is>
          <t>RONALDO XAVIER DE CARVALHO</t>
        </is>
      </c>
    </row>
    <row r="324">
      <c r="A324" t="inlineStr">
        <is>
          <t>C21101</t>
        </is>
      </c>
      <c r="B324" t="n">
        <v>21</v>
      </c>
      <c r="C324" t="inlineStr">
        <is>
          <t>Histórico Escolar</t>
        </is>
      </c>
      <c r="D324" t="inlineStr">
        <is>
          <t>Não avaliado</t>
        </is>
      </c>
      <c r="E324" s="38" t="n"/>
      <c r="F324" s="38" t="n"/>
      <c r="G324" t="inlineStr">
        <is>
          <t>RONALDO XAVIER DE CARVALHO</t>
        </is>
      </c>
    </row>
    <row r="325">
      <c r="A325" t="inlineStr">
        <is>
          <t>C21101</t>
        </is>
      </c>
      <c r="B325" t="n">
        <v>22</v>
      </c>
      <c r="C325" t="inlineStr">
        <is>
          <t>Pasta Individual</t>
        </is>
      </c>
      <c r="D325" t="inlineStr">
        <is>
          <t>Não avaliado</t>
        </is>
      </c>
      <c r="E325" s="38" t="n"/>
      <c r="F325" s="38" t="n"/>
      <c r="G325" t="inlineStr">
        <is>
          <t>RONALDO XAVIER DE CARVALHO</t>
        </is>
      </c>
    </row>
    <row r="326">
      <c r="A326" t="inlineStr">
        <is>
          <t>C21101</t>
        </is>
      </c>
      <c r="B326" t="n">
        <v>23</v>
      </c>
      <c r="C326" t="inlineStr">
        <is>
          <t>Registro Síntese</t>
        </is>
      </c>
      <c r="D326" t="inlineStr">
        <is>
          <t>Não avaliado</t>
        </is>
      </c>
      <c r="E326" s="38" t="n"/>
      <c r="F326" s="38" t="n"/>
      <c r="G326" t="inlineStr">
        <is>
          <t>RONALDO XAVIER DE CARVALHO</t>
        </is>
      </c>
    </row>
    <row r="327">
      <c r="A327" t="inlineStr">
        <is>
          <t>C21101</t>
        </is>
      </c>
      <c r="B327" t="n">
        <v>24</v>
      </c>
      <c r="C327" t="inlineStr">
        <is>
          <t>Declarações de transferência emitidas pelo SIGA</t>
        </is>
      </c>
      <c r="D327" t="inlineStr">
        <is>
          <t>Não avaliado</t>
        </is>
      </c>
      <c r="E327" s="38" t="n"/>
      <c r="F327" s="38" t="n"/>
      <c r="G327" t="inlineStr">
        <is>
          <t>RONALDO XAVIER DE CARVALHO</t>
        </is>
      </c>
    </row>
    <row r="328">
      <c r="A328" t="inlineStr">
        <is>
          <t>C21101</t>
        </is>
      </c>
      <c r="B328" t="n">
        <v>25</v>
      </c>
      <c r="C328" t="inlineStr">
        <is>
          <t>Certificados e declarações emitidos</t>
        </is>
      </c>
      <c r="D328" t="inlineStr">
        <is>
          <t>Não avaliado</t>
        </is>
      </c>
      <c r="E328" s="38" t="n"/>
      <c r="F328" s="38" t="n"/>
      <c r="G328" t="inlineStr">
        <is>
          <t>RONALDO XAVIER DE CARVALHO</t>
        </is>
      </c>
    </row>
    <row r="329">
      <c r="A329" t="inlineStr">
        <is>
          <t>C21101</t>
        </is>
      </c>
      <c r="B329" t="n">
        <v>26</v>
      </c>
      <c r="C329" t="inlineStr">
        <is>
          <t>Documentos pessoais do aluno e do responsável</t>
        </is>
      </c>
      <c r="D329" t="inlineStr">
        <is>
          <t>Não avaliado</t>
        </is>
      </c>
      <c r="E329" s="38" t="n"/>
      <c r="F329" s="38" t="n"/>
      <c r="G329" t="inlineStr">
        <is>
          <t>RONALDO XAVIER DE CARVALHO</t>
        </is>
      </c>
    </row>
    <row r="330">
      <c r="A330" t="inlineStr">
        <is>
          <t>C21101</t>
        </is>
      </c>
      <c r="B330" t="n">
        <v>27</v>
      </c>
      <c r="C330" t="inlineStr">
        <is>
          <t>Ficha de Cancelamento/Transferência de Matrícula</t>
        </is>
      </c>
      <c r="D330" t="inlineStr">
        <is>
          <t>Não avaliado</t>
        </is>
      </c>
      <c r="E330" s="38" t="n"/>
      <c r="F330" s="38" t="n"/>
      <c r="G330" t="inlineStr">
        <is>
          <t>RONALDO XAVIER DE CARVALHO</t>
        </is>
      </c>
    </row>
    <row r="331">
      <c r="A331" t="inlineStr">
        <is>
          <t>C21101</t>
        </is>
      </c>
      <c r="B331" t="n">
        <v>28</v>
      </c>
      <c r="C331" t="inlineStr">
        <is>
          <t>Controle de frequência no SIGA</t>
        </is>
      </c>
      <c r="D331" t="inlineStr">
        <is>
          <t>Não avaliado</t>
        </is>
      </c>
      <c r="E331" s="38" t="n"/>
      <c r="F331" s="38" t="n"/>
      <c r="G331" t="inlineStr">
        <is>
          <t>RONALDO XAVIER DE CARVALHO</t>
        </is>
      </c>
    </row>
    <row r="332">
      <c r="A332" t="inlineStr">
        <is>
          <t>C21101</t>
        </is>
      </c>
      <c r="B332" t="n">
        <v>30</v>
      </c>
      <c r="C332" t="inlineStr">
        <is>
          <t>Relação atualizada dos profissionais</t>
        </is>
      </c>
      <c r="D332" t="inlineStr">
        <is>
          <t>Não avaliado</t>
        </is>
      </c>
      <c r="E332" s="38" t="n"/>
      <c r="F332" s="38" t="n"/>
      <c r="G332" t="inlineStr">
        <is>
          <t>RONALDO XAVIER DE CARVALHO</t>
        </is>
      </c>
    </row>
    <row r="333">
      <c r="A333" t="inlineStr">
        <is>
          <t>C21101</t>
        </is>
      </c>
      <c r="B333" t="n">
        <v>31</v>
      </c>
      <c r="C333" t="inlineStr">
        <is>
          <t>Portarias de lotação ou designação</t>
        </is>
      </c>
      <c r="D333" t="inlineStr">
        <is>
          <t>Não avaliado</t>
        </is>
      </c>
      <c r="E333" s="38" t="n"/>
      <c r="F333" s="38" t="n"/>
      <c r="G333" t="inlineStr">
        <is>
          <t>RONALDO XAVIER DE CARVALHO</t>
        </is>
      </c>
    </row>
    <row r="334">
      <c r="A334" t="inlineStr">
        <is>
          <t>C21101</t>
        </is>
      </c>
      <c r="B334" t="n">
        <v>32</v>
      </c>
      <c r="C334" t="inlineStr">
        <is>
          <t>Comprovação da habilitação dos docentes</t>
        </is>
      </c>
      <c r="D334" t="inlineStr">
        <is>
          <t>Não avaliado</t>
        </is>
      </c>
      <c r="E334" s="38" t="n"/>
      <c r="F334" s="38" t="n"/>
      <c r="G334" t="inlineStr">
        <is>
          <t>RONALDO XAVIER DE CARVALHO</t>
        </is>
      </c>
    </row>
    <row r="335">
      <c r="A335" t="inlineStr">
        <is>
          <t>C21101</t>
        </is>
      </c>
      <c r="B335" t="n">
        <v>33</v>
      </c>
      <c r="C335" t="inlineStr">
        <is>
          <t>Controle de frequência dos servidores</t>
        </is>
      </c>
      <c r="D335" t="inlineStr">
        <is>
          <t>Não avaliado</t>
        </is>
      </c>
      <c r="E335" s="38" t="n"/>
      <c r="F335" s="38" t="n"/>
      <c r="G335" t="inlineStr">
        <is>
          <t>RONALDO XAVIER DE CARVALHO</t>
        </is>
      </c>
    </row>
    <row r="336">
      <c r="A336" t="inlineStr">
        <is>
          <t>C21101</t>
        </is>
      </c>
      <c r="B336" t="n">
        <v>34</v>
      </c>
      <c r="C336" t="inlineStr">
        <is>
          <t>Afastamentos dos servidores — licenças e documentos médicos</t>
        </is>
      </c>
      <c r="D336" t="inlineStr">
        <is>
          <t>Não avaliado</t>
        </is>
      </c>
      <c r="E336" s="38" t="n"/>
      <c r="F336" s="38" t="n"/>
      <c r="G336" t="inlineStr">
        <is>
          <t>RONALDO XAVIER DE CARVALHO</t>
        </is>
      </c>
    </row>
    <row r="337">
      <c r="A337" t="inlineStr">
        <is>
          <t>C21101</t>
        </is>
      </c>
      <c r="B337" t="n">
        <v>36</v>
      </c>
      <c r="C337" t="inlineStr">
        <is>
          <t>Censo Escolar</t>
        </is>
      </c>
      <c r="D337" t="inlineStr">
        <is>
          <t>Não avaliado</t>
        </is>
      </c>
      <c r="E337" s="38" t="n"/>
      <c r="F337" s="38" t="n"/>
      <c r="G337" t="inlineStr">
        <is>
          <t>RONALDO XAVIER DE CARVALHO</t>
        </is>
      </c>
    </row>
    <row r="338">
      <c r="A338" t="inlineStr">
        <is>
          <t>C21101</t>
        </is>
      </c>
      <c r="B338" t="n">
        <v>37</v>
      </c>
      <c r="C338" t="inlineStr">
        <is>
          <t>Relação nominal dos estudantes</t>
        </is>
      </c>
      <c r="D338" t="inlineStr">
        <is>
          <t>Não avaliado</t>
        </is>
      </c>
      <c r="E338" s="38" t="n"/>
      <c r="F338" s="38" t="n"/>
      <c r="G338" t="inlineStr">
        <is>
          <t>RONALDO XAVIER DE CARVALHO</t>
        </is>
      </c>
    </row>
    <row r="339">
      <c r="A339" t="inlineStr">
        <is>
          <t>C21101</t>
        </is>
      </c>
      <c r="B339" t="n">
        <v>38</v>
      </c>
      <c r="C339" t="inlineStr">
        <is>
          <t>Relatórios estatísticos</t>
        </is>
      </c>
      <c r="D339" t="inlineStr">
        <is>
          <t>Não avaliado</t>
        </is>
      </c>
      <c r="E339" s="38" t="n"/>
      <c r="F339" s="38" t="n"/>
      <c r="G339" t="inlineStr">
        <is>
          <t>RONALDO XAVIER DE CARVALHO</t>
        </is>
      </c>
    </row>
    <row r="340">
      <c r="A340" t="inlineStr">
        <is>
          <t>C21101</t>
        </is>
      </c>
      <c r="B340" t="n">
        <v>39</v>
      </c>
      <c r="C340" t="inlineStr">
        <is>
          <t>Correspondências oficiais</t>
        </is>
      </c>
      <c r="D340" t="inlineStr">
        <is>
          <t>Não avaliado</t>
        </is>
      </c>
      <c r="E340" s="38" t="n"/>
      <c r="F340" s="38" t="n"/>
      <c r="G340" t="inlineStr">
        <is>
          <t>RONALDO XAVIER DE CARVALHO</t>
        </is>
      </c>
    </row>
    <row r="341">
      <c r="A341" t="inlineStr">
        <is>
          <t>C21101</t>
        </is>
      </c>
      <c r="B341" t="n">
        <v>40</v>
      </c>
      <c r="C341" t="inlineStr">
        <is>
          <t>Livros de protocolo</t>
        </is>
      </c>
      <c r="D341" t="inlineStr">
        <is>
          <t>Não avaliado</t>
        </is>
      </c>
      <c r="E341" s="38" t="n"/>
      <c r="F341" s="38" t="n"/>
      <c r="G341" t="inlineStr">
        <is>
          <t>RONALDO XAVIER DE CARVALHO</t>
        </is>
      </c>
    </row>
    <row r="342">
      <c r="A342" t="inlineStr">
        <is>
          <t>C13102</t>
        </is>
      </c>
      <c r="B342" t="n">
        <v>3</v>
      </c>
      <c r="C342" t="inlineStr">
        <is>
          <t>Ato de criação da escola</t>
        </is>
      </c>
      <c r="D342" t="inlineStr">
        <is>
          <t>Não avaliado</t>
        </is>
      </c>
      <c r="E342" s="38" t="n"/>
      <c r="F342" s="38" t="n"/>
      <c r="G342" t="inlineStr">
        <is>
          <t>RONALDO XAVIER DE CARVALHO</t>
        </is>
      </c>
    </row>
    <row r="343">
      <c r="A343" t="inlineStr">
        <is>
          <t>C13102</t>
        </is>
      </c>
      <c r="B343" t="n">
        <v>4</v>
      </c>
      <c r="C343" t="inlineStr">
        <is>
          <t>Recibo do Censo Escolar (Autorização)</t>
        </is>
      </c>
      <c r="D343" t="inlineStr">
        <is>
          <t>Não avaliado</t>
        </is>
      </c>
      <c r="E343" s="38" t="n"/>
      <c r="F343" s="38" t="n"/>
      <c r="G343" t="inlineStr">
        <is>
          <t>RONALDO XAVIER DE CARVALHO</t>
        </is>
      </c>
    </row>
    <row r="344">
      <c r="A344" t="inlineStr">
        <is>
          <t>C13102</t>
        </is>
      </c>
      <c r="B344" t="n">
        <v>5</v>
      </c>
      <c r="C344" t="inlineStr">
        <is>
          <t>Ato de autorização, credenciamento ou reconhecimento</t>
        </is>
      </c>
      <c r="D344" t="inlineStr">
        <is>
          <t>Não avaliado</t>
        </is>
      </c>
      <c r="E344" s="38" t="n"/>
      <c r="F344" s="38" t="n"/>
      <c r="G344" t="inlineStr">
        <is>
          <t>RONALDO XAVIER DE CARVALHO</t>
        </is>
      </c>
    </row>
    <row r="345">
      <c r="A345" t="inlineStr">
        <is>
          <t>C13102</t>
        </is>
      </c>
      <c r="B345" t="n">
        <v>6</v>
      </c>
      <c r="C345" t="inlineStr">
        <is>
          <t>Regimento Escolar atualizado</t>
        </is>
      </c>
      <c r="D345" t="inlineStr">
        <is>
          <t>Não avaliado</t>
        </is>
      </c>
      <c r="E345" s="38" t="n"/>
      <c r="F345" s="38" t="n"/>
      <c r="G345" t="inlineStr">
        <is>
          <t>RONALDO XAVIER DE CARVALHO</t>
        </is>
      </c>
    </row>
    <row r="346">
      <c r="A346" t="inlineStr">
        <is>
          <t>C13102</t>
        </is>
      </c>
      <c r="B346" t="n">
        <v>7</v>
      </c>
      <c r="C346" t="inlineStr">
        <is>
          <t>Projeto Político-Pedagógico (PPP)</t>
        </is>
      </c>
      <c r="D346" t="inlineStr">
        <is>
          <t>Não avaliado</t>
        </is>
      </c>
      <c r="E346" s="38" t="n"/>
      <c r="F346" s="38" t="n"/>
      <c r="G346" t="inlineStr">
        <is>
          <t>RONALDO XAVIER DE CARVALHO</t>
        </is>
      </c>
    </row>
    <row r="347">
      <c r="A347" t="inlineStr">
        <is>
          <t>C13102</t>
        </is>
      </c>
      <c r="B347" t="n">
        <v>8</v>
      </c>
      <c r="C347" t="inlineStr">
        <is>
          <t>Calendário Escolar vigente</t>
        </is>
      </c>
      <c r="D347" t="inlineStr">
        <is>
          <t>Não avaliado</t>
        </is>
      </c>
      <c r="E347" s="38" t="n"/>
      <c r="F347" s="38" t="n"/>
      <c r="G347" t="inlineStr">
        <is>
          <t>RONALDO XAVIER DE CARVALHO</t>
        </is>
      </c>
    </row>
    <row r="348">
      <c r="A348" t="inlineStr">
        <is>
          <t>C13102</t>
        </is>
      </c>
      <c r="B348" t="n">
        <v>9</v>
      </c>
      <c r="C348" t="inlineStr">
        <is>
          <t>Matriz curricular, inclusive cursos técnicos</t>
        </is>
      </c>
      <c r="D348" t="inlineStr">
        <is>
          <t>Não avaliado</t>
        </is>
      </c>
      <c r="E348" s="38" t="n"/>
      <c r="F348" s="38" t="n"/>
      <c r="G348" t="inlineStr">
        <is>
          <t>RONALDO XAVIER DE CARVALHO</t>
        </is>
      </c>
    </row>
    <row r="349">
      <c r="A349" t="inlineStr">
        <is>
          <t>C13102</t>
        </is>
      </c>
      <c r="B349" t="n">
        <v>11</v>
      </c>
      <c r="C349" t="inlineStr">
        <is>
          <t>Livro/Pasta de Matrícula dos Alunos</t>
        </is>
      </c>
      <c r="D349" t="inlineStr">
        <is>
          <t>Não avaliado</t>
        </is>
      </c>
      <c r="E349" s="38" t="n"/>
      <c r="F349" s="38" t="n"/>
      <c r="G349" t="inlineStr">
        <is>
          <t>RONALDO XAVIER DE CARVALHO</t>
        </is>
      </c>
    </row>
    <row r="350">
      <c r="A350" t="inlineStr">
        <is>
          <t>C13102</t>
        </is>
      </c>
      <c r="B350" t="n">
        <v>12</v>
      </c>
      <c r="C350" t="inlineStr">
        <is>
          <t>Livro de Atas — resultados finais, Conselho de Classe, reuniões e outros</t>
        </is>
      </c>
      <c r="D350" t="inlineStr">
        <is>
          <t>Não avaliado</t>
        </is>
      </c>
      <c r="E350" s="38" t="n"/>
      <c r="F350" s="38" t="n"/>
      <c r="G350" t="inlineStr">
        <is>
          <t>RONALDO XAVIER DE CARVALHO</t>
        </is>
      </c>
    </row>
    <row r="351">
      <c r="A351" t="inlineStr">
        <is>
          <t>C13102</t>
        </is>
      </c>
      <c r="B351" t="n">
        <v>13</v>
      </c>
      <c r="C351" t="inlineStr">
        <is>
          <t>Livro de Registro de Diplomas e Certificados, quando aplicável</t>
        </is>
      </c>
      <c r="D351" t="inlineStr">
        <is>
          <t>Não avaliado</t>
        </is>
      </c>
      <c r="E351" s="38" t="n"/>
      <c r="F351" s="38" t="n"/>
      <c r="G351" t="inlineStr">
        <is>
          <t>RONALDO XAVIER DE CARVALHO</t>
        </is>
      </c>
    </row>
    <row r="352">
      <c r="A352" t="inlineStr">
        <is>
          <t>C13102</t>
        </is>
      </c>
      <c r="B352" t="n">
        <v>14</v>
      </c>
      <c r="C352" t="inlineStr">
        <is>
          <t>Protocolos de entrada e saída de documentos</t>
        </is>
      </c>
      <c r="D352" t="inlineStr">
        <is>
          <t>Não avaliado</t>
        </is>
      </c>
      <c r="E352" s="38" t="n"/>
      <c r="F352" s="38" t="n"/>
      <c r="G352" t="inlineStr">
        <is>
          <t>RONALDO XAVIER DE CARVALHO</t>
        </is>
      </c>
    </row>
    <row r="353">
      <c r="A353" t="inlineStr">
        <is>
          <t>C13102</t>
        </is>
      </c>
      <c r="B353" t="n">
        <v>15</v>
      </c>
      <c r="C353" t="inlineStr">
        <is>
          <t>Arquivo ativo e arquivo permanente organizados</t>
        </is>
      </c>
      <c r="D353" t="inlineStr">
        <is>
          <t>Não avaliado</t>
        </is>
      </c>
      <c r="E353" s="38" t="n"/>
      <c r="F353" s="38" t="n"/>
      <c r="G353" t="inlineStr">
        <is>
          <t>RONALDO XAVIER DE CARVALHO</t>
        </is>
      </c>
    </row>
    <row r="354">
      <c r="A354" t="inlineStr">
        <is>
          <t>C13102</t>
        </is>
      </c>
      <c r="B354" t="n">
        <v>16</v>
      </c>
      <c r="C354" t="inlineStr">
        <is>
          <t>Relação nominal dos estudantes</t>
        </is>
      </c>
      <c r="D354" t="inlineStr">
        <is>
          <t>Não avaliado</t>
        </is>
      </c>
      <c r="E354" s="38" t="n"/>
      <c r="F354" s="38" t="n"/>
      <c r="G354" t="inlineStr">
        <is>
          <t>RONALDO XAVIER DE CARVALHO</t>
        </is>
      </c>
    </row>
    <row r="355">
      <c r="A355" t="inlineStr">
        <is>
          <t>C13102</t>
        </is>
      </c>
      <c r="B355" t="n">
        <v>17</v>
      </c>
      <c r="C355" t="inlineStr">
        <is>
          <t>Correspondências Oficiais</t>
        </is>
      </c>
      <c r="D355" t="inlineStr">
        <is>
          <t>Não avaliado</t>
        </is>
      </c>
      <c r="E355" s="38" t="n"/>
      <c r="F355" s="38" t="n"/>
      <c r="G355" t="inlineStr">
        <is>
          <t>RONALDO XAVIER DE CARVALHO</t>
        </is>
      </c>
    </row>
    <row r="356">
      <c r="A356" t="inlineStr">
        <is>
          <t>C13102</t>
        </is>
      </c>
      <c r="B356" t="n">
        <v>18</v>
      </c>
      <c r="C356" t="inlineStr">
        <is>
          <t>Inventário</t>
        </is>
      </c>
      <c r="D356" t="inlineStr">
        <is>
          <t>Não avaliado</t>
        </is>
      </c>
      <c r="E356" s="38" t="n"/>
      <c r="F356" s="38" t="n"/>
      <c r="G356" t="inlineStr">
        <is>
          <t>RONALDO XAVIER DE CARVALHO</t>
        </is>
      </c>
    </row>
    <row r="357">
      <c r="A357" t="inlineStr">
        <is>
          <t>C13102</t>
        </is>
      </c>
      <c r="B357" t="n">
        <v>20</v>
      </c>
      <c r="C357" t="inlineStr">
        <is>
          <t>Fichas de matrícula impressas pelo SIGA e assinadas pelo responsável</t>
        </is>
      </c>
      <c r="D357" t="inlineStr">
        <is>
          <t>Não avaliado</t>
        </is>
      </c>
      <c r="E357" s="38" t="n"/>
      <c r="F357" s="38" t="n"/>
      <c r="G357" t="inlineStr">
        <is>
          <t>RONALDO XAVIER DE CARVALHO</t>
        </is>
      </c>
    </row>
    <row r="358">
      <c r="A358" t="inlineStr">
        <is>
          <t>C13102</t>
        </is>
      </c>
      <c r="B358" t="n">
        <v>21</v>
      </c>
      <c r="C358" t="inlineStr">
        <is>
          <t>Histórico Escolar</t>
        </is>
      </c>
      <c r="D358" t="inlineStr">
        <is>
          <t>Não avaliado</t>
        </is>
      </c>
      <c r="E358" s="38" t="n"/>
      <c r="F358" s="38" t="n"/>
      <c r="G358" t="inlineStr">
        <is>
          <t>RONALDO XAVIER DE CARVALHO</t>
        </is>
      </c>
    </row>
    <row r="359">
      <c r="A359" t="inlineStr">
        <is>
          <t>C13102</t>
        </is>
      </c>
      <c r="B359" t="n">
        <v>22</v>
      </c>
      <c r="C359" t="inlineStr">
        <is>
          <t>Pasta Individual</t>
        </is>
      </c>
      <c r="D359" t="inlineStr">
        <is>
          <t>Não avaliado</t>
        </is>
      </c>
      <c r="E359" s="38" t="n"/>
      <c r="F359" s="38" t="n"/>
      <c r="G359" t="inlineStr">
        <is>
          <t>RONALDO XAVIER DE CARVALHO</t>
        </is>
      </c>
    </row>
    <row r="360">
      <c r="A360" t="inlineStr">
        <is>
          <t>C13102</t>
        </is>
      </c>
      <c r="B360" t="n">
        <v>23</v>
      </c>
      <c r="C360" t="inlineStr">
        <is>
          <t>Registro Síntese</t>
        </is>
      </c>
      <c r="D360" t="inlineStr">
        <is>
          <t>Não avaliado</t>
        </is>
      </c>
      <c r="E360" s="38" t="n"/>
      <c r="F360" s="38" t="n"/>
      <c r="G360" t="inlineStr">
        <is>
          <t>RONALDO XAVIER DE CARVALHO</t>
        </is>
      </c>
    </row>
    <row r="361">
      <c r="A361" t="inlineStr">
        <is>
          <t>C13102</t>
        </is>
      </c>
      <c r="B361" t="n">
        <v>24</v>
      </c>
      <c r="C361" t="inlineStr">
        <is>
          <t>Declarações de transferência emitidas pelo SIGA</t>
        </is>
      </c>
      <c r="D361" t="inlineStr">
        <is>
          <t>Não avaliado</t>
        </is>
      </c>
      <c r="E361" s="38" t="n"/>
      <c r="F361" s="38" t="n"/>
      <c r="G361" t="inlineStr">
        <is>
          <t>RONALDO XAVIER DE CARVALHO</t>
        </is>
      </c>
    </row>
    <row r="362">
      <c r="A362" t="inlineStr">
        <is>
          <t>C13102</t>
        </is>
      </c>
      <c r="B362" t="n">
        <v>25</v>
      </c>
      <c r="C362" t="inlineStr">
        <is>
          <t>Certificados e declarações emitidos</t>
        </is>
      </c>
      <c r="D362" t="inlineStr">
        <is>
          <t>Não avaliado</t>
        </is>
      </c>
      <c r="E362" s="38" t="n"/>
      <c r="F362" s="38" t="n"/>
      <c r="G362" t="inlineStr">
        <is>
          <t>RONALDO XAVIER DE CARVALHO</t>
        </is>
      </c>
    </row>
    <row r="363">
      <c r="A363" t="inlineStr">
        <is>
          <t>C13102</t>
        </is>
      </c>
      <c r="B363" t="n">
        <v>26</v>
      </c>
      <c r="C363" t="inlineStr">
        <is>
          <t>Documentos pessoais do aluno e do responsável</t>
        </is>
      </c>
      <c r="D363" t="inlineStr">
        <is>
          <t>Não avaliado</t>
        </is>
      </c>
      <c r="E363" s="38" t="n"/>
      <c r="F363" s="38" t="n"/>
      <c r="G363" t="inlineStr">
        <is>
          <t>RONALDO XAVIER DE CARVALHO</t>
        </is>
      </c>
    </row>
    <row r="364">
      <c r="A364" t="inlineStr">
        <is>
          <t>C13102</t>
        </is>
      </c>
      <c r="B364" t="n">
        <v>27</v>
      </c>
      <c r="C364" t="inlineStr">
        <is>
          <t>Ficha de Cancelamento/Transferência de Matrícula</t>
        </is>
      </c>
      <c r="D364" t="inlineStr">
        <is>
          <t>Não avaliado</t>
        </is>
      </c>
      <c r="E364" s="38" t="n"/>
      <c r="F364" s="38" t="n"/>
      <c r="G364" t="inlineStr">
        <is>
          <t>RONALDO XAVIER DE CARVALHO</t>
        </is>
      </c>
    </row>
    <row r="365">
      <c r="A365" t="inlineStr">
        <is>
          <t>C13102</t>
        </is>
      </c>
      <c r="B365" t="n">
        <v>28</v>
      </c>
      <c r="C365" t="inlineStr">
        <is>
          <t>Controle de frequência no SIGA</t>
        </is>
      </c>
      <c r="D365" t="inlineStr">
        <is>
          <t>Não avaliado</t>
        </is>
      </c>
      <c r="E365" s="38" t="n"/>
      <c r="F365" s="38" t="n"/>
      <c r="G365" t="inlineStr">
        <is>
          <t>RONALDO XAVIER DE CARVALHO</t>
        </is>
      </c>
    </row>
    <row r="366">
      <c r="A366" t="inlineStr">
        <is>
          <t>C13102</t>
        </is>
      </c>
      <c r="B366" t="n">
        <v>30</v>
      </c>
      <c r="C366" t="inlineStr">
        <is>
          <t>Relação atualizada dos profissionais</t>
        </is>
      </c>
      <c r="D366" t="inlineStr">
        <is>
          <t>Não avaliado</t>
        </is>
      </c>
      <c r="E366" s="38" t="n"/>
      <c r="F366" s="38" t="n"/>
      <c r="G366" t="inlineStr">
        <is>
          <t>RONALDO XAVIER DE CARVALHO</t>
        </is>
      </c>
    </row>
    <row r="367">
      <c r="A367" t="inlineStr">
        <is>
          <t>C13102</t>
        </is>
      </c>
      <c r="B367" t="n">
        <v>31</v>
      </c>
      <c r="C367" t="inlineStr">
        <is>
          <t>Portarias de lotação ou designação</t>
        </is>
      </c>
      <c r="D367" t="inlineStr">
        <is>
          <t>Não avaliado</t>
        </is>
      </c>
      <c r="E367" s="38" t="n"/>
      <c r="F367" s="38" t="n"/>
      <c r="G367" t="inlineStr">
        <is>
          <t>RONALDO XAVIER DE CARVALHO</t>
        </is>
      </c>
    </row>
    <row r="368">
      <c r="A368" t="inlineStr">
        <is>
          <t>C13102</t>
        </is>
      </c>
      <c r="B368" t="n">
        <v>32</v>
      </c>
      <c r="C368" t="inlineStr">
        <is>
          <t>Comprovação da habilitação dos docentes</t>
        </is>
      </c>
      <c r="D368" t="inlineStr">
        <is>
          <t>Não avaliado</t>
        </is>
      </c>
      <c r="E368" s="38" t="n"/>
      <c r="F368" s="38" t="n"/>
      <c r="G368" t="inlineStr">
        <is>
          <t>RONALDO XAVIER DE CARVALHO</t>
        </is>
      </c>
    </row>
    <row r="369">
      <c r="A369" t="inlineStr">
        <is>
          <t>C13102</t>
        </is>
      </c>
      <c r="B369" t="n">
        <v>33</v>
      </c>
      <c r="C369" t="inlineStr">
        <is>
          <t>Controle de frequência dos servidores</t>
        </is>
      </c>
      <c r="D369" t="inlineStr">
        <is>
          <t>Não avaliado</t>
        </is>
      </c>
      <c r="E369" s="38" t="n"/>
      <c r="F369" s="38" t="n"/>
      <c r="G369" t="inlineStr">
        <is>
          <t>RONALDO XAVIER DE CARVALHO</t>
        </is>
      </c>
    </row>
    <row r="370">
      <c r="A370" t="inlineStr">
        <is>
          <t>C13102</t>
        </is>
      </c>
      <c r="B370" t="n">
        <v>34</v>
      </c>
      <c r="C370" t="inlineStr">
        <is>
          <t>Afastamentos dos servidores — licenças e documentos médicos</t>
        </is>
      </c>
      <c r="D370" t="inlineStr">
        <is>
          <t>Não avaliado</t>
        </is>
      </c>
      <c r="E370" s="38" t="n"/>
      <c r="F370" s="38" t="n"/>
      <c r="G370" t="inlineStr">
        <is>
          <t>RONALDO XAVIER DE CARVALHO</t>
        </is>
      </c>
    </row>
    <row r="371">
      <c r="A371" t="inlineStr">
        <is>
          <t>C13102</t>
        </is>
      </c>
      <c r="B371" t="n">
        <v>36</v>
      </c>
      <c r="C371" t="inlineStr">
        <is>
          <t>Censo Escolar</t>
        </is>
      </c>
      <c r="D371" t="inlineStr">
        <is>
          <t>Não avaliado</t>
        </is>
      </c>
      <c r="E371" s="38" t="n"/>
      <c r="F371" s="38" t="n"/>
      <c r="G371" t="inlineStr">
        <is>
          <t>RONALDO XAVIER DE CARVALHO</t>
        </is>
      </c>
    </row>
    <row r="372">
      <c r="A372" t="inlineStr">
        <is>
          <t>C13102</t>
        </is>
      </c>
      <c r="B372" t="n">
        <v>37</v>
      </c>
      <c r="C372" t="inlineStr">
        <is>
          <t>Relação nominal dos estudantes</t>
        </is>
      </c>
      <c r="D372" t="inlineStr">
        <is>
          <t>Não avaliado</t>
        </is>
      </c>
      <c r="E372" s="38" t="n"/>
      <c r="F372" s="38" t="n"/>
      <c r="G372" t="inlineStr">
        <is>
          <t>RONALDO XAVIER DE CARVALHO</t>
        </is>
      </c>
    </row>
    <row r="373">
      <c r="A373" t="inlineStr">
        <is>
          <t>C13102</t>
        </is>
      </c>
      <c r="B373" t="n">
        <v>38</v>
      </c>
      <c r="C373" t="inlineStr">
        <is>
          <t>Relatórios estatísticos</t>
        </is>
      </c>
      <c r="D373" t="inlineStr">
        <is>
          <t>Não avaliado</t>
        </is>
      </c>
      <c r="E373" s="38" t="n"/>
      <c r="F373" s="38" t="n"/>
      <c r="G373" t="inlineStr">
        <is>
          <t>RONALDO XAVIER DE CARVALHO</t>
        </is>
      </c>
    </row>
    <row r="374">
      <c r="A374" t="inlineStr">
        <is>
          <t>C13102</t>
        </is>
      </c>
      <c r="B374" t="n">
        <v>39</v>
      </c>
      <c r="C374" t="inlineStr">
        <is>
          <t>Correspondências oficiais</t>
        </is>
      </c>
      <c r="D374" t="inlineStr">
        <is>
          <t>Não avaliado</t>
        </is>
      </c>
      <c r="E374" s="38" t="n"/>
      <c r="F374" s="38" t="n"/>
      <c r="G374" t="inlineStr">
        <is>
          <t>RONALDO XAVIER DE CARVALHO</t>
        </is>
      </c>
    </row>
    <row r="375">
      <c r="A375" t="inlineStr">
        <is>
          <t>C13102</t>
        </is>
      </c>
      <c r="B375" t="n">
        <v>40</v>
      </c>
      <c r="C375" t="inlineStr">
        <is>
          <t>Livros de protocolo</t>
        </is>
      </c>
      <c r="D375" t="inlineStr">
        <is>
          <t>Não avaliado</t>
        </is>
      </c>
      <c r="E375" s="38" t="n"/>
      <c r="F375" s="38" t="n"/>
      <c r="G375" t="inlineStr">
        <is>
          <t>RONALDO XAVIER DE CARVALHO</t>
        </is>
      </c>
    </row>
    <row r="376">
      <c r="A376" t="inlineStr">
        <is>
          <t>C13101</t>
        </is>
      </c>
      <c r="B376" t="n">
        <v>3</v>
      </c>
      <c r="C376" t="inlineStr">
        <is>
          <t>Ato de criação da escola</t>
        </is>
      </c>
      <c r="D376" t="inlineStr">
        <is>
          <t>Não avaliado</t>
        </is>
      </c>
      <c r="E376" s="38" t="n"/>
      <c r="F376" s="38" t="n"/>
      <c r="G376" t="inlineStr">
        <is>
          <t>RONALDO XAVIER DE CARVALHO</t>
        </is>
      </c>
    </row>
    <row r="377">
      <c r="A377" t="inlineStr">
        <is>
          <t>C13101</t>
        </is>
      </c>
      <c r="B377" t="n">
        <v>4</v>
      </c>
      <c r="C377" t="inlineStr">
        <is>
          <t>Recibo do Censo Escolar (Autorização)</t>
        </is>
      </c>
      <c r="D377" t="inlineStr">
        <is>
          <t>Não avaliado</t>
        </is>
      </c>
      <c r="E377" s="38" t="n"/>
      <c r="F377" s="38" t="n"/>
      <c r="G377" t="inlineStr">
        <is>
          <t>RONALDO XAVIER DE CARVALHO</t>
        </is>
      </c>
    </row>
    <row r="378">
      <c r="A378" t="inlineStr">
        <is>
          <t>C13101</t>
        </is>
      </c>
      <c r="B378" t="n">
        <v>5</v>
      </c>
      <c r="C378" t="inlineStr">
        <is>
          <t>Ato de autorização, credenciamento ou reconhecimento</t>
        </is>
      </c>
      <c r="D378" t="inlineStr">
        <is>
          <t>Não avaliado</t>
        </is>
      </c>
      <c r="E378" s="38" t="n"/>
      <c r="F378" s="38" t="n"/>
      <c r="G378" t="inlineStr">
        <is>
          <t>RONALDO XAVIER DE CARVALHO</t>
        </is>
      </c>
    </row>
    <row r="379">
      <c r="A379" t="inlineStr">
        <is>
          <t>C13101</t>
        </is>
      </c>
      <c r="B379" t="n">
        <v>6</v>
      </c>
      <c r="C379" t="inlineStr">
        <is>
          <t>Regimento Escolar atualizado</t>
        </is>
      </c>
      <c r="D379" t="inlineStr">
        <is>
          <t>Não avaliado</t>
        </is>
      </c>
      <c r="E379" s="38" t="n"/>
      <c r="F379" s="38" t="n"/>
      <c r="G379" t="inlineStr">
        <is>
          <t>RONALDO XAVIER DE CARVALHO</t>
        </is>
      </c>
    </row>
    <row r="380">
      <c r="A380" t="inlineStr">
        <is>
          <t>C13101</t>
        </is>
      </c>
      <c r="B380" t="n">
        <v>7</v>
      </c>
      <c r="C380" t="inlineStr">
        <is>
          <t>Projeto Político-Pedagógico (PPP)</t>
        </is>
      </c>
      <c r="D380" t="inlineStr">
        <is>
          <t>Não avaliado</t>
        </is>
      </c>
      <c r="E380" s="38" t="n"/>
      <c r="F380" s="38" t="n"/>
      <c r="G380" t="inlineStr">
        <is>
          <t>RONALDO XAVIER DE CARVALHO</t>
        </is>
      </c>
    </row>
    <row r="381">
      <c r="A381" t="inlineStr">
        <is>
          <t>C13101</t>
        </is>
      </c>
      <c r="B381" t="n">
        <v>8</v>
      </c>
      <c r="C381" t="inlineStr">
        <is>
          <t>Calendário Escolar vigente</t>
        </is>
      </c>
      <c r="D381" t="inlineStr">
        <is>
          <t>Não avaliado</t>
        </is>
      </c>
      <c r="E381" s="38" t="n"/>
      <c r="F381" s="38" t="n"/>
      <c r="G381" t="inlineStr">
        <is>
          <t>RONALDO XAVIER DE CARVALHO</t>
        </is>
      </c>
    </row>
    <row r="382">
      <c r="A382" t="inlineStr">
        <is>
          <t>C13101</t>
        </is>
      </c>
      <c r="B382" t="n">
        <v>9</v>
      </c>
      <c r="C382" t="inlineStr">
        <is>
          <t>Matriz curricular, inclusive cursos técnicos</t>
        </is>
      </c>
      <c r="D382" t="inlineStr">
        <is>
          <t>Não avaliado</t>
        </is>
      </c>
      <c r="E382" s="38" t="n"/>
      <c r="F382" s="38" t="n"/>
      <c r="G382" t="inlineStr">
        <is>
          <t>RONALDO XAVIER DE CARVALHO</t>
        </is>
      </c>
    </row>
    <row r="383">
      <c r="A383" t="inlineStr">
        <is>
          <t>C13101</t>
        </is>
      </c>
      <c r="B383" t="n">
        <v>11</v>
      </c>
      <c r="C383" t="inlineStr">
        <is>
          <t>Livro/Pasta de Matrícula dos Alunos</t>
        </is>
      </c>
      <c r="D383" t="inlineStr">
        <is>
          <t>Não avaliado</t>
        </is>
      </c>
      <c r="E383" s="38" t="n"/>
      <c r="F383" s="38" t="n"/>
      <c r="G383" t="inlineStr">
        <is>
          <t>RONALDO XAVIER DE CARVALHO</t>
        </is>
      </c>
    </row>
    <row r="384">
      <c r="A384" t="inlineStr">
        <is>
          <t>C13101</t>
        </is>
      </c>
      <c r="B384" t="n">
        <v>12</v>
      </c>
      <c r="C384" t="inlineStr">
        <is>
          <t>Livro de Atas — resultados finais, Conselho de Classe, reuniões e outros</t>
        </is>
      </c>
      <c r="D384" t="inlineStr">
        <is>
          <t>Não avaliado</t>
        </is>
      </c>
      <c r="E384" s="38" t="n"/>
      <c r="F384" s="38" t="n"/>
      <c r="G384" t="inlineStr">
        <is>
          <t>RONALDO XAVIER DE CARVALHO</t>
        </is>
      </c>
    </row>
    <row r="385">
      <c r="A385" t="inlineStr">
        <is>
          <t>C13101</t>
        </is>
      </c>
      <c r="B385" t="n">
        <v>13</v>
      </c>
      <c r="C385" t="inlineStr">
        <is>
          <t>Livro de Registro de Diplomas e Certificados, quando aplicável</t>
        </is>
      </c>
      <c r="D385" t="inlineStr">
        <is>
          <t>Não avaliado</t>
        </is>
      </c>
      <c r="E385" s="38" t="n"/>
      <c r="F385" s="38" t="n"/>
      <c r="G385" t="inlineStr">
        <is>
          <t>RONALDO XAVIER DE CARVALHO</t>
        </is>
      </c>
    </row>
    <row r="386">
      <c r="A386" t="inlineStr">
        <is>
          <t>C13101</t>
        </is>
      </c>
      <c r="B386" t="n">
        <v>14</v>
      </c>
      <c r="C386" t="inlineStr">
        <is>
          <t>Protocolos de entrada e saída de documentos</t>
        </is>
      </c>
      <c r="D386" t="inlineStr">
        <is>
          <t>Não avaliado</t>
        </is>
      </c>
      <c r="E386" s="38" t="n"/>
      <c r="F386" s="38" t="n"/>
      <c r="G386" t="inlineStr">
        <is>
          <t>RONALDO XAVIER DE CARVALHO</t>
        </is>
      </c>
    </row>
    <row r="387">
      <c r="A387" t="inlineStr">
        <is>
          <t>C13101</t>
        </is>
      </c>
      <c r="B387" t="n">
        <v>15</v>
      </c>
      <c r="C387" t="inlineStr">
        <is>
          <t>Arquivo ativo e arquivo permanente organizados</t>
        </is>
      </c>
      <c r="D387" t="inlineStr">
        <is>
          <t>Não avaliado</t>
        </is>
      </c>
      <c r="E387" s="38" t="n"/>
      <c r="F387" s="38" t="n"/>
      <c r="G387" t="inlineStr">
        <is>
          <t>RONALDO XAVIER DE CARVALHO</t>
        </is>
      </c>
    </row>
    <row r="388">
      <c r="A388" t="inlineStr">
        <is>
          <t>C13101</t>
        </is>
      </c>
      <c r="B388" t="n">
        <v>16</v>
      </c>
      <c r="C388" t="inlineStr">
        <is>
          <t>Relação nominal dos estudantes</t>
        </is>
      </c>
      <c r="D388" t="inlineStr">
        <is>
          <t>Não avaliado</t>
        </is>
      </c>
      <c r="E388" s="38" t="n"/>
      <c r="F388" s="38" t="n"/>
      <c r="G388" t="inlineStr">
        <is>
          <t>RONALDO XAVIER DE CARVALHO</t>
        </is>
      </c>
    </row>
    <row r="389">
      <c r="A389" t="inlineStr">
        <is>
          <t>C13101</t>
        </is>
      </c>
      <c r="B389" t="n">
        <v>17</v>
      </c>
      <c r="C389" t="inlineStr">
        <is>
          <t>Correspondências Oficiais</t>
        </is>
      </c>
      <c r="D389" t="inlineStr">
        <is>
          <t>Não avaliado</t>
        </is>
      </c>
      <c r="E389" s="38" t="n"/>
      <c r="F389" s="38" t="n"/>
      <c r="G389" t="inlineStr">
        <is>
          <t>RONALDO XAVIER DE CARVALHO</t>
        </is>
      </c>
    </row>
    <row r="390">
      <c r="A390" t="inlineStr">
        <is>
          <t>C13101</t>
        </is>
      </c>
      <c r="B390" t="n">
        <v>18</v>
      </c>
      <c r="C390" t="inlineStr">
        <is>
          <t>Inventário</t>
        </is>
      </c>
      <c r="D390" t="inlineStr">
        <is>
          <t>Não avaliado</t>
        </is>
      </c>
      <c r="E390" s="38" t="n"/>
      <c r="F390" s="38" t="n"/>
      <c r="G390" t="inlineStr">
        <is>
          <t>RONALDO XAVIER DE CARVALHO</t>
        </is>
      </c>
    </row>
    <row r="391">
      <c r="A391" t="inlineStr">
        <is>
          <t>C13101</t>
        </is>
      </c>
      <c r="B391" t="n">
        <v>20</v>
      </c>
      <c r="C391" t="inlineStr">
        <is>
          <t>Fichas de matrícula impressas pelo SIGA e assinadas pelo responsável</t>
        </is>
      </c>
      <c r="D391" t="inlineStr">
        <is>
          <t>Não avaliado</t>
        </is>
      </c>
      <c r="E391" s="38" t="n"/>
      <c r="F391" s="38" t="n"/>
      <c r="G391" t="inlineStr">
        <is>
          <t>RONALDO XAVIER DE CARVALHO</t>
        </is>
      </c>
    </row>
    <row r="392">
      <c r="A392" t="inlineStr">
        <is>
          <t>C13101</t>
        </is>
      </c>
      <c r="B392" t="n">
        <v>21</v>
      </c>
      <c r="C392" t="inlineStr">
        <is>
          <t>Histórico Escolar</t>
        </is>
      </c>
      <c r="D392" t="inlineStr">
        <is>
          <t>Não avaliado</t>
        </is>
      </c>
      <c r="E392" s="38" t="n"/>
      <c r="F392" s="38" t="n"/>
      <c r="G392" t="inlineStr">
        <is>
          <t>RONALDO XAVIER DE CARVALHO</t>
        </is>
      </c>
    </row>
    <row r="393">
      <c r="A393" t="inlineStr">
        <is>
          <t>C13101</t>
        </is>
      </c>
      <c r="B393" t="n">
        <v>22</v>
      </c>
      <c r="C393" t="inlineStr">
        <is>
          <t>Pasta Individual</t>
        </is>
      </c>
      <c r="D393" t="inlineStr">
        <is>
          <t>Não avaliado</t>
        </is>
      </c>
      <c r="E393" s="38" t="n"/>
      <c r="F393" s="38" t="n"/>
      <c r="G393" t="inlineStr">
        <is>
          <t>RONALDO XAVIER DE CARVALHO</t>
        </is>
      </c>
    </row>
    <row r="394">
      <c r="A394" t="inlineStr">
        <is>
          <t>C13101</t>
        </is>
      </c>
      <c r="B394" t="n">
        <v>23</v>
      </c>
      <c r="C394" t="inlineStr">
        <is>
          <t>Registro Síntese</t>
        </is>
      </c>
      <c r="D394" t="inlineStr">
        <is>
          <t>Não avaliado</t>
        </is>
      </c>
      <c r="E394" s="38" t="n"/>
      <c r="F394" s="38" t="n"/>
      <c r="G394" t="inlineStr">
        <is>
          <t>RONALDO XAVIER DE CARVALHO</t>
        </is>
      </c>
    </row>
    <row r="395">
      <c r="A395" t="inlineStr">
        <is>
          <t>C13101</t>
        </is>
      </c>
      <c r="B395" t="n">
        <v>24</v>
      </c>
      <c r="C395" t="inlineStr">
        <is>
          <t>Declarações de transferência emitidas pelo SIGA</t>
        </is>
      </c>
      <c r="D395" t="inlineStr">
        <is>
          <t>Não avaliado</t>
        </is>
      </c>
      <c r="E395" s="38" t="n"/>
      <c r="F395" s="38" t="n"/>
      <c r="G395" t="inlineStr">
        <is>
          <t>RONALDO XAVIER DE CARVALHO</t>
        </is>
      </c>
    </row>
    <row r="396">
      <c r="A396" t="inlineStr">
        <is>
          <t>C13101</t>
        </is>
      </c>
      <c r="B396" t="n">
        <v>25</v>
      </c>
      <c r="C396" t="inlineStr">
        <is>
          <t>Certificados e declarações emitidos</t>
        </is>
      </c>
      <c r="D396" t="inlineStr">
        <is>
          <t>Não avaliado</t>
        </is>
      </c>
      <c r="E396" s="38" t="n"/>
      <c r="F396" s="38" t="n"/>
      <c r="G396" t="inlineStr">
        <is>
          <t>RONALDO XAVIER DE CARVALHO</t>
        </is>
      </c>
    </row>
    <row r="397">
      <c r="A397" t="inlineStr">
        <is>
          <t>C13101</t>
        </is>
      </c>
      <c r="B397" t="n">
        <v>26</v>
      </c>
      <c r="C397" t="inlineStr">
        <is>
          <t>Documentos pessoais do aluno e do responsável</t>
        </is>
      </c>
      <c r="D397" t="inlineStr">
        <is>
          <t>Não avaliado</t>
        </is>
      </c>
      <c r="E397" s="38" t="n"/>
      <c r="F397" s="38" t="n"/>
      <c r="G397" t="inlineStr">
        <is>
          <t>RONALDO XAVIER DE CARVALHO</t>
        </is>
      </c>
    </row>
    <row r="398">
      <c r="A398" t="inlineStr">
        <is>
          <t>C13101</t>
        </is>
      </c>
      <c r="B398" t="n">
        <v>27</v>
      </c>
      <c r="C398" t="inlineStr">
        <is>
          <t>Ficha de Cancelamento/Transferência de Matrícula</t>
        </is>
      </c>
      <c r="D398" t="inlineStr">
        <is>
          <t>Não avaliado</t>
        </is>
      </c>
      <c r="E398" s="38" t="n"/>
      <c r="F398" s="38" t="n"/>
      <c r="G398" t="inlineStr">
        <is>
          <t>RONALDO XAVIER DE CARVALHO</t>
        </is>
      </c>
    </row>
    <row r="399">
      <c r="A399" t="inlineStr">
        <is>
          <t>C13101</t>
        </is>
      </c>
      <c r="B399" t="n">
        <v>28</v>
      </c>
      <c r="C399" t="inlineStr">
        <is>
          <t>Controle de frequência no SIGA</t>
        </is>
      </c>
      <c r="D399" t="inlineStr">
        <is>
          <t>Não avaliado</t>
        </is>
      </c>
      <c r="E399" s="38" t="n"/>
      <c r="F399" s="38" t="n"/>
      <c r="G399" t="inlineStr">
        <is>
          <t>RONALDO XAVIER DE CARVALHO</t>
        </is>
      </c>
    </row>
    <row r="400">
      <c r="A400" t="inlineStr">
        <is>
          <t>C13101</t>
        </is>
      </c>
      <c r="B400" t="n">
        <v>30</v>
      </c>
      <c r="C400" t="inlineStr">
        <is>
          <t>Relação atualizada dos profissionais</t>
        </is>
      </c>
      <c r="D400" t="inlineStr">
        <is>
          <t>Não avaliado</t>
        </is>
      </c>
      <c r="E400" s="38" t="n"/>
      <c r="F400" s="38" t="n"/>
      <c r="G400" t="inlineStr">
        <is>
          <t>RONALDO XAVIER DE CARVALHO</t>
        </is>
      </c>
    </row>
    <row r="401">
      <c r="A401" t="inlineStr">
        <is>
          <t>C13101</t>
        </is>
      </c>
      <c r="B401" t="n">
        <v>31</v>
      </c>
      <c r="C401" t="inlineStr">
        <is>
          <t>Portarias de lotação ou designação</t>
        </is>
      </c>
      <c r="D401" t="inlineStr">
        <is>
          <t>Não avaliado</t>
        </is>
      </c>
      <c r="E401" s="38" t="n"/>
      <c r="F401" s="38" t="n"/>
      <c r="G401" t="inlineStr">
        <is>
          <t>RONALDO XAVIER DE CARVALHO</t>
        </is>
      </c>
    </row>
    <row r="402">
      <c r="A402" t="inlineStr">
        <is>
          <t>C13101</t>
        </is>
      </c>
      <c r="B402" t="n">
        <v>32</v>
      </c>
      <c r="C402" t="inlineStr">
        <is>
          <t>Comprovação da habilitação dos docentes</t>
        </is>
      </c>
      <c r="D402" t="inlineStr">
        <is>
          <t>Não avaliado</t>
        </is>
      </c>
      <c r="E402" s="38" t="n"/>
      <c r="F402" s="38" t="n"/>
      <c r="G402" t="inlineStr">
        <is>
          <t>RONALDO XAVIER DE CARVALHO</t>
        </is>
      </c>
    </row>
    <row r="403">
      <c r="A403" t="inlineStr">
        <is>
          <t>C13101</t>
        </is>
      </c>
      <c r="B403" t="n">
        <v>33</v>
      </c>
      <c r="C403" t="inlineStr">
        <is>
          <t>Controle de frequência dos servidores</t>
        </is>
      </c>
      <c r="D403" t="inlineStr">
        <is>
          <t>Não avaliado</t>
        </is>
      </c>
      <c r="E403" s="38" t="n"/>
      <c r="F403" s="38" t="n"/>
      <c r="G403" t="inlineStr">
        <is>
          <t>RONALDO XAVIER DE CARVALHO</t>
        </is>
      </c>
    </row>
    <row r="404">
      <c r="A404" t="inlineStr">
        <is>
          <t>C13101</t>
        </is>
      </c>
      <c r="B404" t="n">
        <v>34</v>
      </c>
      <c r="C404" t="inlineStr">
        <is>
          <t>Afastamentos dos servidores — licenças e documentos médicos</t>
        </is>
      </c>
      <c r="D404" t="inlineStr">
        <is>
          <t>Não avaliado</t>
        </is>
      </c>
      <c r="E404" s="38" t="n"/>
      <c r="F404" s="38" t="n"/>
      <c r="G404" t="inlineStr">
        <is>
          <t>RONALDO XAVIER DE CARVALHO</t>
        </is>
      </c>
    </row>
    <row r="405">
      <c r="A405" t="inlineStr">
        <is>
          <t>C13101</t>
        </is>
      </c>
      <c r="B405" t="n">
        <v>36</v>
      </c>
      <c r="C405" t="inlineStr">
        <is>
          <t>Censo Escolar</t>
        </is>
      </c>
      <c r="D405" t="inlineStr">
        <is>
          <t>Não avaliado</t>
        </is>
      </c>
      <c r="E405" s="38" t="n"/>
      <c r="F405" s="38" t="n"/>
      <c r="G405" t="inlineStr">
        <is>
          <t>RONALDO XAVIER DE CARVALHO</t>
        </is>
      </c>
    </row>
    <row r="406">
      <c r="A406" t="inlineStr">
        <is>
          <t>C13101</t>
        </is>
      </c>
      <c r="B406" t="n">
        <v>37</v>
      </c>
      <c r="C406" t="inlineStr">
        <is>
          <t>Relação nominal dos estudantes</t>
        </is>
      </c>
      <c r="D406" t="inlineStr">
        <is>
          <t>Não avaliado</t>
        </is>
      </c>
      <c r="E406" s="38" t="n"/>
      <c r="F406" s="38" t="n"/>
      <c r="G406" t="inlineStr">
        <is>
          <t>RONALDO XAVIER DE CARVALHO</t>
        </is>
      </c>
    </row>
    <row r="407">
      <c r="A407" t="inlineStr">
        <is>
          <t>C13101</t>
        </is>
      </c>
      <c r="B407" t="n">
        <v>38</v>
      </c>
      <c r="C407" t="inlineStr">
        <is>
          <t>Relatórios estatísticos</t>
        </is>
      </c>
      <c r="D407" t="inlineStr">
        <is>
          <t>Não avaliado</t>
        </is>
      </c>
      <c r="E407" s="38" t="n"/>
      <c r="F407" s="38" t="n"/>
      <c r="G407" t="inlineStr">
        <is>
          <t>RONALDO XAVIER DE CARVALHO</t>
        </is>
      </c>
    </row>
    <row r="408">
      <c r="A408" t="inlineStr">
        <is>
          <t>C13101</t>
        </is>
      </c>
      <c r="B408" t="n">
        <v>39</v>
      </c>
      <c r="C408" t="inlineStr">
        <is>
          <t>Correspondências oficiais</t>
        </is>
      </c>
      <c r="D408" t="inlineStr">
        <is>
          <t>Não avaliado</t>
        </is>
      </c>
      <c r="E408" s="38" t="n"/>
      <c r="F408" s="38" t="n"/>
      <c r="G408" t="inlineStr">
        <is>
          <t>RONALDO XAVIER DE CARVALHO</t>
        </is>
      </c>
    </row>
    <row r="409">
      <c r="A409" t="inlineStr">
        <is>
          <t>C13101</t>
        </is>
      </c>
      <c r="B409" t="n">
        <v>40</v>
      </c>
      <c r="C409" t="inlineStr">
        <is>
          <t>Livros de protocolo</t>
        </is>
      </c>
      <c r="D409" t="inlineStr">
        <is>
          <t>Não avaliado</t>
        </is>
      </c>
      <c r="E409" s="38" t="n"/>
      <c r="F409" s="38" t="n"/>
      <c r="G409" t="inlineStr">
        <is>
          <t>RONALDO XAVIER DE CARVALHO</t>
        </is>
      </c>
    </row>
    <row r="410">
      <c r="A410" t="inlineStr">
        <is>
          <t>C12102</t>
        </is>
      </c>
      <c r="B410" t="n">
        <v>3</v>
      </c>
      <c r="C410" t="inlineStr">
        <is>
          <t>Ato de criação da escola</t>
        </is>
      </c>
      <c r="D410" t="inlineStr">
        <is>
          <t>Não avaliado</t>
        </is>
      </c>
      <c r="E410" s="38" t="n"/>
      <c r="F410" s="38" t="n"/>
      <c r="G410" t="inlineStr">
        <is>
          <t>RONALDO XAVIER DE CARVALHO</t>
        </is>
      </c>
    </row>
    <row r="411">
      <c r="A411" t="inlineStr">
        <is>
          <t>C12102</t>
        </is>
      </c>
      <c r="B411" t="n">
        <v>4</v>
      </c>
      <c r="C411" t="inlineStr">
        <is>
          <t>Recibo do Censo Escolar (Autorização)</t>
        </is>
      </c>
      <c r="D411" t="inlineStr">
        <is>
          <t>Não avaliado</t>
        </is>
      </c>
      <c r="E411" s="38" t="n"/>
      <c r="F411" s="38" t="n"/>
      <c r="G411" t="inlineStr">
        <is>
          <t>RONALDO XAVIER DE CARVALHO</t>
        </is>
      </c>
    </row>
    <row r="412">
      <c r="A412" t="inlineStr">
        <is>
          <t>C12102</t>
        </is>
      </c>
      <c r="B412" t="n">
        <v>5</v>
      </c>
      <c r="C412" t="inlineStr">
        <is>
          <t>Ato de autorização, credenciamento ou reconhecimento</t>
        </is>
      </c>
      <c r="D412" t="inlineStr">
        <is>
          <t>Não avaliado</t>
        </is>
      </c>
      <c r="E412" s="38" t="n"/>
      <c r="F412" s="38" t="n"/>
      <c r="G412" t="inlineStr">
        <is>
          <t>RONALDO XAVIER DE CARVALHO</t>
        </is>
      </c>
    </row>
    <row r="413">
      <c r="A413" t="inlineStr">
        <is>
          <t>C12102</t>
        </is>
      </c>
      <c r="B413" t="n">
        <v>6</v>
      </c>
      <c r="C413" t="inlineStr">
        <is>
          <t>Regimento Escolar atualizado</t>
        </is>
      </c>
      <c r="D413" t="inlineStr">
        <is>
          <t>Não avaliado</t>
        </is>
      </c>
      <c r="E413" s="38" t="n"/>
      <c r="F413" s="38" t="n"/>
      <c r="G413" t="inlineStr">
        <is>
          <t>RONALDO XAVIER DE CARVALHO</t>
        </is>
      </c>
    </row>
    <row r="414">
      <c r="A414" t="inlineStr">
        <is>
          <t>C12102</t>
        </is>
      </c>
      <c r="B414" t="n">
        <v>7</v>
      </c>
      <c r="C414" t="inlineStr">
        <is>
          <t>Projeto Político-Pedagógico (PPP)</t>
        </is>
      </c>
      <c r="D414" t="inlineStr">
        <is>
          <t>Não avaliado</t>
        </is>
      </c>
      <c r="E414" s="38" t="n"/>
      <c r="F414" s="38" t="n"/>
      <c r="G414" t="inlineStr">
        <is>
          <t>RONALDO XAVIER DE CARVALHO</t>
        </is>
      </c>
    </row>
    <row r="415">
      <c r="A415" t="inlineStr">
        <is>
          <t>C12102</t>
        </is>
      </c>
      <c r="B415" t="n">
        <v>8</v>
      </c>
      <c r="C415" t="inlineStr">
        <is>
          <t>Calendário Escolar vigente</t>
        </is>
      </c>
      <c r="D415" t="inlineStr">
        <is>
          <t>Não avaliado</t>
        </is>
      </c>
      <c r="E415" s="38" t="n"/>
      <c r="F415" s="38" t="n"/>
      <c r="G415" t="inlineStr">
        <is>
          <t>RONALDO XAVIER DE CARVALHO</t>
        </is>
      </c>
    </row>
    <row r="416">
      <c r="A416" t="inlineStr">
        <is>
          <t>C12102</t>
        </is>
      </c>
      <c r="B416" t="n">
        <v>9</v>
      </c>
      <c r="C416" t="inlineStr">
        <is>
          <t>Matriz curricular, inclusive cursos técnicos</t>
        </is>
      </c>
      <c r="D416" t="inlineStr">
        <is>
          <t>Não avaliado</t>
        </is>
      </c>
      <c r="E416" s="38" t="n"/>
      <c r="F416" s="38" t="n"/>
      <c r="G416" t="inlineStr">
        <is>
          <t>RONALDO XAVIER DE CARVALHO</t>
        </is>
      </c>
    </row>
    <row r="417">
      <c r="A417" t="inlineStr">
        <is>
          <t>C12102</t>
        </is>
      </c>
      <c r="B417" t="n">
        <v>11</v>
      </c>
      <c r="C417" t="inlineStr">
        <is>
          <t>Livro/Pasta de Matrícula dos Alunos</t>
        </is>
      </c>
      <c r="D417" t="inlineStr">
        <is>
          <t>Não avaliado</t>
        </is>
      </c>
      <c r="E417" s="38" t="n"/>
      <c r="F417" s="38" t="n"/>
      <c r="G417" t="inlineStr">
        <is>
          <t>RONALDO XAVIER DE CARVALHO</t>
        </is>
      </c>
    </row>
    <row r="418">
      <c r="A418" t="inlineStr">
        <is>
          <t>C12102</t>
        </is>
      </c>
      <c r="B418" t="n">
        <v>12</v>
      </c>
      <c r="C418" t="inlineStr">
        <is>
          <t>Livro de Atas — resultados finais, Conselho de Classe, reuniões e outros</t>
        </is>
      </c>
      <c r="D418" t="inlineStr">
        <is>
          <t>Não avaliado</t>
        </is>
      </c>
      <c r="E418" s="38" t="n"/>
      <c r="F418" s="38" t="n"/>
      <c r="G418" t="inlineStr">
        <is>
          <t>RONALDO XAVIER DE CARVALHO</t>
        </is>
      </c>
    </row>
    <row r="419">
      <c r="A419" t="inlineStr">
        <is>
          <t>C12102</t>
        </is>
      </c>
      <c r="B419" t="n">
        <v>13</v>
      </c>
      <c r="C419" t="inlineStr">
        <is>
          <t>Livro de Registro de Diplomas e Certificados, quando aplicável</t>
        </is>
      </c>
      <c r="D419" t="inlineStr">
        <is>
          <t>Não avaliado</t>
        </is>
      </c>
      <c r="E419" s="38" t="n"/>
      <c r="F419" s="38" t="n"/>
      <c r="G419" t="inlineStr">
        <is>
          <t>RONALDO XAVIER DE CARVALHO</t>
        </is>
      </c>
    </row>
    <row r="420">
      <c r="A420" t="inlineStr">
        <is>
          <t>C12102</t>
        </is>
      </c>
      <c r="B420" t="n">
        <v>14</v>
      </c>
      <c r="C420" t="inlineStr">
        <is>
          <t>Protocolos de entrada e saída de documentos</t>
        </is>
      </c>
      <c r="D420" t="inlineStr">
        <is>
          <t>Não avaliado</t>
        </is>
      </c>
      <c r="E420" s="38" t="n"/>
      <c r="F420" s="38" t="n"/>
      <c r="G420" t="inlineStr">
        <is>
          <t>RONALDO XAVIER DE CARVALHO</t>
        </is>
      </c>
    </row>
    <row r="421">
      <c r="A421" t="inlineStr">
        <is>
          <t>C12102</t>
        </is>
      </c>
      <c r="B421" t="n">
        <v>15</v>
      </c>
      <c r="C421" t="inlineStr">
        <is>
          <t>Arquivo ativo e arquivo permanente organizados</t>
        </is>
      </c>
      <c r="D421" t="inlineStr">
        <is>
          <t>Não avaliado</t>
        </is>
      </c>
      <c r="E421" s="38" t="n"/>
      <c r="F421" s="38" t="n"/>
      <c r="G421" t="inlineStr">
        <is>
          <t>RONALDO XAVIER DE CARVALHO</t>
        </is>
      </c>
    </row>
    <row r="422">
      <c r="A422" t="inlineStr">
        <is>
          <t>C12102</t>
        </is>
      </c>
      <c r="B422" t="n">
        <v>16</v>
      </c>
      <c r="C422" t="inlineStr">
        <is>
          <t>Relação nominal dos estudantes</t>
        </is>
      </c>
      <c r="D422" t="inlineStr">
        <is>
          <t>Não avaliado</t>
        </is>
      </c>
      <c r="E422" s="38" t="n"/>
      <c r="F422" s="38" t="n"/>
      <c r="G422" t="inlineStr">
        <is>
          <t>RONALDO XAVIER DE CARVALHO</t>
        </is>
      </c>
    </row>
    <row r="423">
      <c r="A423" t="inlineStr">
        <is>
          <t>C12102</t>
        </is>
      </c>
      <c r="B423" t="n">
        <v>17</v>
      </c>
      <c r="C423" t="inlineStr">
        <is>
          <t>Correspondências Oficiais</t>
        </is>
      </c>
      <c r="D423" t="inlineStr">
        <is>
          <t>Não avaliado</t>
        </is>
      </c>
      <c r="E423" s="38" t="n"/>
      <c r="F423" s="38" t="n"/>
      <c r="G423" t="inlineStr">
        <is>
          <t>RONALDO XAVIER DE CARVALHO</t>
        </is>
      </c>
    </row>
    <row r="424">
      <c r="A424" t="inlineStr">
        <is>
          <t>C12102</t>
        </is>
      </c>
      <c r="B424" t="n">
        <v>18</v>
      </c>
      <c r="C424" t="inlineStr">
        <is>
          <t>Inventário</t>
        </is>
      </c>
      <c r="D424" t="inlineStr">
        <is>
          <t>Não avaliado</t>
        </is>
      </c>
      <c r="E424" s="38" t="n"/>
      <c r="F424" s="38" t="n"/>
      <c r="G424" t="inlineStr">
        <is>
          <t>RONALDO XAVIER DE CARVALHO</t>
        </is>
      </c>
    </row>
    <row r="425">
      <c r="A425" t="inlineStr">
        <is>
          <t>C12102</t>
        </is>
      </c>
      <c r="B425" t="n">
        <v>20</v>
      </c>
      <c r="C425" t="inlineStr">
        <is>
          <t>Fichas de matrícula impressas pelo SIGA e assinadas pelo responsável</t>
        </is>
      </c>
      <c r="D425" t="inlineStr">
        <is>
          <t>Não avaliado</t>
        </is>
      </c>
      <c r="E425" s="38" t="n"/>
      <c r="F425" s="38" t="n"/>
      <c r="G425" t="inlineStr">
        <is>
          <t>RONALDO XAVIER DE CARVALHO</t>
        </is>
      </c>
    </row>
    <row r="426">
      <c r="A426" t="inlineStr">
        <is>
          <t>C12102</t>
        </is>
      </c>
      <c r="B426" t="n">
        <v>21</v>
      </c>
      <c r="C426" t="inlineStr">
        <is>
          <t>Histórico Escolar</t>
        </is>
      </c>
      <c r="D426" t="inlineStr">
        <is>
          <t>Não avaliado</t>
        </is>
      </c>
      <c r="E426" s="38" t="n"/>
      <c r="F426" s="38" t="n"/>
      <c r="G426" t="inlineStr">
        <is>
          <t>RONALDO XAVIER DE CARVALHO</t>
        </is>
      </c>
    </row>
    <row r="427">
      <c r="A427" t="inlineStr">
        <is>
          <t>C12102</t>
        </is>
      </c>
      <c r="B427" t="n">
        <v>22</v>
      </c>
      <c r="C427" t="inlineStr">
        <is>
          <t>Pasta Individual</t>
        </is>
      </c>
      <c r="D427" t="inlineStr">
        <is>
          <t>Não avaliado</t>
        </is>
      </c>
      <c r="E427" s="38" t="n"/>
      <c r="F427" s="38" t="n"/>
      <c r="G427" t="inlineStr">
        <is>
          <t>RONALDO XAVIER DE CARVALHO</t>
        </is>
      </c>
    </row>
    <row r="428">
      <c r="A428" t="inlineStr">
        <is>
          <t>C12102</t>
        </is>
      </c>
      <c r="B428" t="n">
        <v>23</v>
      </c>
      <c r="C428" t="inlineStr">
        <is>
          <t>Registro Síntese</t>
        </is>
      </c>
      <c r="D428" t="inlineStr">
        <is>
          <t>Não avaliado</t>
        </is>
      </c>
      <c r="E428" s="38" t="n"/>
      <c r="F428" s="38" t="n"/>
      <c r="G428" t="inlineStr">
        <is>
          <t>RONALDO XAVIER DE CARVALHO</t>
        </is>
      </c>
    </row>
    <row r="429">
      <c r="A429" t="inlineStr">
        <is>
          <t>C12102</t>
        </is>
      </c>
      <c r="B429" t="n">
        <v>24</v>
      </c>
      <c r="C429" t="inlineStr">
        <is>
          <t>Declarações de transferência emitidas pelo SIGA</t>
        </is>
      </c>
      <c r="D429" t="inlineStr">
        <is>
          <t>Não avaliado</t>
        </is>
      </c>
      <c r="E429" s="38" t="n"/>
      <c r="F429" s="38" t="n"/>
      <c r="G429" t="inlineStr">
        <is>
          <t>RONALDO XAVIER DE CARVALHO</t>
        </is>
      </c>
    </row>
    <row r="430">
      <c r="A430" t="inlineStr">
        <is>
          <t>C12102</t>
        </is>
      </c>
      <c r="B430" t="n">
        <v>25</v>
      </c>
      <c r="C430" t="inlineStr">
        <is>
          <t>Certificados e declarações emitidos</t>
        </is>
      </c>
      <c r="D430" t="inlineStr">
        <is>
          <t>Não avaliado</t>
        </is>
      </c>
      <c r="E430" s="38" t="n"/>
      <c r="F430" s="38" t="n"/>
      <c r="G430" t="inlineStr">
        <is>
          <t>RONALDO XAVIER DE CARVALHO</t>
        </is>
      </c>
    </row>
    <row r="431">
      <c r="A431" t="inlineStr">
        <is>
          <t>C12102</t>
        </is>
      </c>
      <c r="B431" t="n">
        <v>26</v>
      </c>
      <c r="C431" t="inlineStr">
        <is>
          <t>Documentos pessoais do aluno e do responsável</t>
        </is>
      </c>
      <c r="D431" t="inlineStr">
        <is>
          <t>Não avaliado</t>
        </is>
      </c>
      <c r="E431" s="38" t="n"/>
      <c r="F431" s="38" t="n"/>
      <c r="G431" t="inlineStr">
        <is>
          <t>RONALDO XAVIER DE CARVALHO</t>
        </is>
      </c>
    </row>
    <row r="432">
      <c r="A432" t="inlineStr">
        <is>
          <t>C12102</t>
        </is>
      </c>
      <c r="B432" t="n">
        <v>27</v>
      </c>
      <c r="C432" t="inlineStr">
        <is>
          <t>Ficha de Cancelamento/Transferência de Matrícula</t>
        </is>
      </c>
      <c r="D432" t="inlineStr">
        <is>
          <t>Não avaliado</t>
        </is>
      </c>
      <c r="E432" s="38" t="n"/>
      <c r="F432" s="38" t="n"/>
      <c r="G432" t="inlineStr">
        <is>
          <t>RONALDO XAVIER DE CARVALHO</t>
        </is>
      </c>
    </row>
    <row r="433">
      <c r="A433" t="inlineStr">
        <is>
          <t>C12102</t>
        </is>
      </c>
      <c r="B433" t="n">
        <v>28</v>
      </c>
      <c r="C433" t="inlineStr">
        <is>
          <t>Controle de frequência no SIGA</t>
        </is>
      </c>
      <c r="D433" t="inlineStr">
        <is>
          <t>Não avaliado</t>
        </is>
      </c>
      <c r="E433" s="38" t="n"/>
      <c r="F433" s="38" t="n"/>
      <c r="G433" t="inlineStr">
        <is>
          <t>RONALDO XAVIER DE CARVALHO</t>
        </is>
      </c>
    </row>
    <row r="434">
      <c r="A434" t="inlineStr">
        <is>
          <t>C12102</t>
        </is>
      </c>
      <c r="B434" t="n">
        <v>30</v>
      </c>
      <c r="C434" t="inlineStr">
        <is>
          <t>Relação atualizada dos profissionais</t>
        </is>
      </c>
      <c r="D434" t="inlineStr">
        <is>
          <t>Não avaliado</t>
        </is>
      </c>
      <c r="E434" s="38" t="n"/>
      <c r="F434" s="38" t="n"/>
      <c r="G434" t="inlineStr">
        <is>
          <t>RONALDO XAVIER DE CARVALHO</t>
        </is>
      </c>
    </row>
    <row r="435">
      <c r="A435" t="inlineStr">
        <is>
          <t>C12102</t>
        </is>
      </c>
      <c r="B435" t="n">
        <v>31</v>
      </c>
      <c r="C435" t="inlineStr">
        <is>
          <t>Portarias de lotação ou designação</t>
        </is>
      </c>
      <c r="D435" t="inlineStr">
        <is>
          <t>Não avaliado</t>
        </is>
      </c>
      <c r="E435" s="38" t="n"/>
      <c r="F435" s="38" t="n"/>
      <c r="G435" t="inlineStr">
        <is>
          <t>RONALDO XAVIER DE CARVALHO</t>
        </is>
      </c>
    </row>
    <row r="436">
      <c r="A436" t="inlineStr">
        <is>
          <t>C12102</t>
        </is>
      </c>
      <c r="B436" t="n">
        <v>32</v>
      </c>
      <c r="C436" t="inlineStr">
        <is>
          <t>Comprovação da habilitação dos docentes</t>
        </is>
      </c>
      <c r="D436" t="inlineStr">
        <is>
          <t>Não avaliado</t>
        </is>
      </c>
      <c r="E436" s="38" t="n"/>
      <c r="F436" s="38" t="n"/>
      <c r="G436" t="inlineStr">
        <is>
          <t>RONALDO XAVIER DE CARVALHO</t>
        </is>
      </c>
    </row>
    <row r="437">
      <c r="A437" t="inlineStr">
        <is>
          <t>C12102</t>
        </is>
      </c>
      <c r="B437" t="n">
        <v>33</v>
      </c>
      <c r="C437" t="inlineStr">
        <is>
          <t>Controle de frequência dos servidores</t>
        </is>
      </c>
      <c r="D437" t="inlineStr">
        <is>
          <t>Não avaliado</t>
        </is>
      </c>
      <c r="E437" s="38" t="n"/>
      <c r="F437" s="38" t="n"/>
      <c r="G437" t="inlineStr">
        <is>
          <t>RONALDO XAVIER DE CARVALHO</t>
        </is>
      </c>
    </row>
    <row r="438">
      <c r="A438" t="inlineStr">
        <is>
          <t>C12102</t>
        </is>
      </c>
      <c r="B438" t="n">
        <v>34</v>
      </c>
      <c r="C438" t="inlineStr">
        <is>
          <t>Afastamentos dos servidores — licenças e documentos médicos</t>
        </is>
      </c>
      <c r="D438" t="inlineStr">
        <is>
          <t>Não avaliado</t>
        </is>
      </c>
      <c r="E438" s="38" t="n"/>
      <c r="F438" s="38" t="n"/>
      <c r="G438" t="inlineStr">
        <is>
          <t>RONALDO XAVIER DE CARVALHO</t>
        </is>
      </c>
    </row>
    <row r="439">
      <c r="A439" t="inlineStr">
        <is>
          <t>C12102</t>
        </is>
      </c>
      <c r="B439" t="n">
        <v>36</v>
      </c>
      <c r="C439" t="inlineStr">
        <is>
          <t>Censo Escolar</t>
        </is>
      </c>
      <c r="D439" t="inlineStr">
        <is>
          <t>Não avaliado</t>
        </is>
      </c>
      <c r="E439" s="38" t="n"/>
      <c r="F439" s="38" t="n"/>
      <c r="G439" t="inlineStr">
        <is>
          <t>RONALDO XAVIER DE CARVALHO</t>
        </is>
      </c>
    </row>
    <row r="440">
      <c r="A440" t="inlineStr">
        <is>
          <t>C12102</t>
        </is>
      </c>
      <c r="B440" t="n">
        <v>37</v>
      </c>
      <c r="C440" t="inlineStr">
        <is>
          <t>Relação nominal dos estudantes</t>
        </is>
      </c>
      <c r="D440" t="inlineStr">
        <is>
          <t>Não avaliado</t>
        </is>
      </c>
      <c r="E440" s="38" t="n"/>
      <c r="F440" s="38" t="n"/>
      <c r="G440" t="inlineStr">
        <is>
          <t>RONALDO XAVIER DE CARVALHO</t>
        </is>
      </c>
    </row>
    <row r="441">
      <c r="A441" t="inlineStr">
        <is>
          <t>C12102</t>
        </is>
      </c>
      <c r="B441" t="n">
        <v>38</v>
      </c>
      <c r="C441" t="inlineStr">
        <is>
          <t>Relatórios estatísticos</t>
        </is>
      </c>
      <c r="D441" t="inlineStr">
        <is>
          <t>Não avaliado</t>
        </is>
      </c>
      <c r="E441" s="38" t="n"/>
      <c r="F441" s="38" t="n"/>
      <c r="G441" t="inlineStr">
        <is>
          <t>RONALDO XAVIER DE CARVALHO</t>
        </is>
      </c>
    </row>
    <row r="442">
      <c r="A442" t="inlineStr">
        <is>
          <t>C12102</t>
        </is>
      </c>
      <c r="B442" t="n">
        <v>39</v>
      </c>
      <c r="C442" t="inlineStr">
        <is>
          <t>Correspondências oficiais</t>
        </is>
      </c>
      <c r="D442" t="inlineStr">
        <is>
          <t>Não avaliado</t>
        </is>
      </c>
      <c r="E442" s="38" t="n"/>
      <c r="F442" s="38" t="n"/>
      <c r="G442" t="inlineStr">
        <is>
          <t>RONALDO XAVIER DE CARVALHO</t>
        </is>
      </c>
    </row>
    <row r="443">
      <c r="A443" t="inlineStr">
        <is>
          <t>C12102</t>
        </is>
      </c>
      <c r="B443" t="n">
        <v>40</v>
      </c>
      <c r="C443" t="inlineStr">
        <is>
          <t>Livros de protocolo</t>
        </is>
      </c>
      <c r="D443" t="inlineStr">
        <is>
          <t>Não avaliado</t>
        </is>
      </c>
      <c r="E443" s="38" t="n"/>
      <c r="F443" s="38" t="n"/>
      <c r="G443" t="inlineStr">
        <is>
          <t>RONALDO XAVIER DE CARVALHO</t>
        </is>
      </c>
    </row>
    <row r="444">
      <c r="A444" t="inlineStr">
        <is>
          <t>C12101</t>
        </is>
      </c>
      <c r="B444" t="n">
        <v>3</v>
      </c>
      <c r="C444" t="inlineStr">
        <is>
          <t>Ato de criação da escola</t>
        </is>
      </c>
      <c r="D444" t="inlineStr">
        <is>
          <t>Não avaliado</t>
        </is>
      </c>
      <c r="E444" s="38" t="n"/>
      <c r="F444" s="38" t="n"/>
      <c r="G444" t="inlineStr">
        <is>
          <t>RONALDO XAVIER DE CARVALHO</t>
        </is>
      </c>
    </row>
    <row r="445">
      <c r="A445" t="inlineStr">
        <is>
          <t>C12101</t>
        </is>
      </c>
      <c r="B445" t="n">
        <v>4</v>
      </c>
      <c r="C445" t="inlineStr">
        <is>
          <t>Recibo do Censo Escolar (Autorização)</t>
        </is>
      </c>
      <c r="D445" t="inlineStr">
        <is>
          <t>Não avaliado</t>
        </is>
      </c>
      <c r="E445" s="38" t="n"/>
      <c r="F445" s="38" t="n"/>
      <c r="G445" t="inlineStr">
        <is>
          <t>RONALDO XAVIER DE CARVALHO</t>
        </is>
      </c>
    </row>
    <row r="446">
      <c r="A446" t="inlineStr">
        <is>
          <t>C12101</t>
        </is>
      </c>
      <c r="B446" t="n">
        <v>5</v>
      </c>
      <c r="C446" t="inlineStr">
        <is>
          <t>Ato de autorização, credenciamento ou reconhecimento</t>
        </is>
      </c>
      <c r="D446" t="inlineStr">
        <is>
          <t>Não avaliado</t>
        </is>
      </c>
      <c r="E446" s="38" t="n"/>
      <c r="F446" s="38" t="n"/>
      <c r="G446" t="inlineStr">
        <is>
          <t>RONALDO XAVIER DE CARVALHO</t>
        </is>
      </c>
    </row>
    <row r="447">
      <c r="A447" t="inlineStr">
        <is>
          <t>C12101</t>
        </is>
      </c>
      <c r="B447" t="n">
        <v>6</v>
      </c>
      <c r="C447" t="inlineStr">
        <is>
          <t>Regimento Escolar atualizado</t>
        </is>
      </c>
      <c r="D447" t="inlineStr">
        <is>
          <t>Não avaliado</t>
        </is>
      </c>
      <c r="E447" s="38" t="n"/>
      <c r="F447" s="38" t="n"/>
      <c r="G447" t="inlineStr">
        <is>
          <t>RONALDO XAVIER DE CARVALHO</t>
        </is>
      </c>
    </row>
    <row r="448">
      <c r="A448" t="inlineStr">
        <is>
          <t>C12101</t>
        </is>
      </c>
      <c r="B448" t="n">
        <v>7</v>
      </c>
      <c r="C448" t="inlineStr">
        <is>
          <t>Projeto Político-Pedagógico (PPP)</t>
        </is>
      </c>
      <c r="D448" t="inlineStr">
        <is>
          <t>Não avaliado</t>
        </is>
      </c>
      <c r="E448" s="38" t="n"/>
      <c r="F448" s="38" t="n"/>
      <c r="G448" t="inlineStr">
        <is>
          <t>RONALDO XAVIER DE CARVALHO</t>
        </is>
      </c>
    </row>
    <row r="449">
      <c r="A449" t="inlineStr">
        <is>
          <t>C12101</t>
        </is>
      </c>
      <c r="B449" t="n">
        <v>8</v>
      </c>
      <c r="C449" t="inlineStr">
        <is>
          <t>Calendário Escolar vigente</t>
        </is>
      </c>
      <c r="D449" t="inlineStr">
        <is>
          <t>Não avaliado</t>
        </is>
      </c>
      <c r="E449" s="38" t="n"/>
      <c r="F449" s="38" t="n"/>
      <c r="G449" t="inlineStr">
        <is>
          <t>RONALDO XAVIER DE CARVALHO</t>
        </is>
      </c>
    </row>
    <row r="450">
      <c r="A450" t="inlineStr">
        <is>
          <t>C12101</t>
        </is>
      </c>
      <c r="B450" t="n">
        <v>9</v>
      </c>
      <c r="C450" t="inlineStr">
        <is>
          <t>Matriz curricular, inclusive cursos técnicos</t>
        </is>
      </c>
      <c r="D450" t="inlineStr">
        <is>
          <t>Não avaliado</t>
        </is>
      </c>
      <c r="E450" s="38" t="n"/>
      <c r="F450" s="38" t="n"/>
      <c r="G450" t="inlineStr">
        <is>
          <t>RONALDO XAVIER DE CARVALHO</t>
        </is>
      </c>
    </row>
    <row r="451">
      <c r="A451" t="inlineStr">
        <is>
          <t>C12101</t>
        </is>
      </c>
      <c r="B451" t="n">
        <v>11</v>
      </c>
      <c r="C451" t="inlineStr">
        <is>
          <t>Livro/Pasta de Matrícula dos Alunos</t>
        </is>
      </c>
      <c r="D451" t="inlineStr">
        <is>
          <t>Não avaliado</t>
        </is>
      </c>
      <c r="E451" s="38" t="n"/>
      <c r="F451" s="38" t="n"/>
      <c r="G451" t="inlineStr">
        <is>
          <t>RONALDO XAVIER DE CARVALHO</t>
        </is>
      </c>
    </row>
    <row r="452">
      <c r="A452" t="inlineStr">
        <is>
          <t>C12101</t>
        </is>
      </c>
      <c r="B452" t="n">
        <v>12</v>
      </c>
      <c r="C452" t="inlineStr">
        <is>
          <t>Livro de Atas — resultados finais, Conselho de Classe, reuniões e outros</t>
        </is>
      </c>
      <c r="D452" t="inlineStr">
        <is>
          <t>Não avaliado</t>
        </is>
      </c>
      <c r="E452" s="38" t="n"/>
      <c r="F452" s="38" t="n"/>
      <c r="G452" t="inlineStr">
        <is>
          <t>RONALDO XAVIER DE CARVALHO</t>
        </is>
      </c>
    </row>
    <row r="453">
      <c r="A453" t="inlineStr">
        <is>
          <t>C12101</t>
        </is>
      </c>
      <c r="B453" t="n">
        <v>13</v>
      </c>
      <c r="C453" t="inlineStr">
        <is>
          <t>Livro de Registro de Diplomas e Certificados, quando aplicável</t>
        </is>
      </c>
      <c r="D453" t="inlineStr">
        <is>
          <t>Não avaliado</t>
        </is>
      </c>
      <c r="E453" s="38" t="n"/>
      <c r="F453" s="38" t="n"/>
      <c r="G453" t="inlineStr">
        <is>
          <t>RONALDO XAVIER DE CARVALHO</t>
        </is>
      </c>
    </row>
    <row r="454">
      <c r="A454" t="inlineStr">
        <is>
          <t>C12101</t>
        </is>
      </c>
      <c r="B454" t="n">
        <v>14</v>
      </c>
      <c r="C454" t="inlineStr">
        <is>
          <t>Protocolos de entrada e saída de documentos</t>
        </is>
      </c>
      <c r="D454" t="inlineStr">
        <is>
          <t>Não avaliado</t>
        </is>
      </c>
      <c r="E454" s="38" t="n"/>
      <c r="F454" s="38" t="n"/>
      <c r="G454" t="inlineStr">
        <is>
          <t>RONALDO XAVIER DE CARVALHO</t>
        </is>
      </c>
    </row>
    <row r="455">
      <c r="A455" t="inlineStr">
        <is>
          <t>C12101</t>
        </is>
      </c>
      <c r="B455" t="n">
        <v>15</v>
      </c>
      <c r="C455" t="inlineStr">
        <is>
          <t>Arquivo ativo e arquivo permanente organizados</t>
        </is>
      </c>
      <c r="D455" t="inlineStr">
        <is>
          <t>Não avaliado</t>
        </is>
      </c>
      <c r="E455" s="38" t="n"/>
      <c r="F455" s="38" t="n"/>
      <c r="G455" t="inlineStr">
        <is>
          <t>RONALDO XAVIER DE CARVALHO</t>
        </is>
      </c>
    </row>
    <row r="456">
      <c r="A456" t="inlineStr">
        <is>
          <t>C12101</t>
        </is>
      </c>
      <c r="B456" t="n">
        <v>16</v>
      </c>
      <c r="C456" t="inlineStr">
        <is>
          <t>Relação nominal dos estudantes</t>
        </is>
      </c>
      <c r="D456" t="inlineStr">
        <is>
          <t>Não avaliado</t>
        </is>
      </c>
      <c r="E456" s="38" t="n"/>
      <c r="F456" s="38" t="n"/>
      <c r="G456" t="inlineStr">
        <is>
          <t>RONALDO XAVIER DE CARVALHO</t>
        </is>
      </c>
    </row>
    <row r="457">
      <c r="A457" t="inlineStr">
        <is>
          <t>C12101</t>
        </is>
      </c>
      <c r="B457" t="n">
        <v>17</v>
      </c>
      <c r="C457" t="inlineStr">
        <is>
          <t>Correspondências Oficiais</t>
        </is>
      </c>
      <c r="D457" t="inlineStr">
        <is>
          <t>Não avaliado</t>
        </is>
      </c>
      <c r="E457" s="38" t="n"/>
      <c r="F457" s="38" t="n"/>
      <c r="G457" t="inlineStr">
        <is>
          <t>RONALDO XAVIER DE CARVALHO</t>
        </is>
      </c>
    </row>
    <row r="458">
      <c r="A458" t="inlineStr">
        <is>
          <t>C12101</t>
        </is>
      </c>
      <c r="B458" t="n">
        <v>18</v>
      </c>
      <c r="C458" t="inlineStr">
        <is>
          <t>Inventário</t>
        </is>
      </c>
      <c r="D458" t="inlineStr">
        <is>
          <t>Não avaliado</t>
        </is>
      </c>
      <c r="E458" s="38" t="n"/>
      <c r="F458" s="38" t="n"/>
      <c r="G458" t="inlineStr">
        <is>
          <t>RONALDO XAVIER DE CARVALHO</t>
        </is>
      </c>
    </row>
    <row r="459">
      <c r="A459" t="inlineStr">
        <is>
          <t>C12101</t>
        </is>
      </c>
      <c r="B459" t="n">
        <v>20</v>
      </c>
      <c r="C459" t="inlineStr">
        <is>
          <t>Fichas de matrícula impressas pelo SIGA e assinadas pelo responsável</t>
        </is>
      </c>
      <c r="D459" t="inlineStr">
        <is>
          <t>Não avaliado</t>
        </is>
      </c>
      <c r="E459" s="38" t="n"/>
      <c r="F459" s="38" t="n"/>
      <c r="G459" t="inlineStr">
        <is>
          <t>RONALDO XAVIER DE CARVALHO</t>
        </is>
      </c>
    </row>
    <row r="460">
      <c r="A460" t="inlineStr">
        <is>
          <t>C12101</t>
        </is>
      </c>
      <c r="B460" t="n">
        <v>21</v>
      </c>
      <c r="C460" t="inlineStr">
        <is>
          <t>Histórico Escolar</t>
        </is>
      </c>
      <c r="D460" t="inlineStr">
        <is>
          <t>Não avaliado</t>
        </is>
      </c>
      <c r="E460" s="38" t="n"/>
      <c r="F460" s="38" t="n"/>
      <c r="G460" t="inlineStr">
        <is>
          <t>RONALDO XAVIER DE CARVALHO</t>
        </is>
      </c>
    </row>
    <row r="461">
      <c r="A461" t="inlineStr">
        <is>
          <t>C12101</t>
        </is>
      </c>
      <c r="B461" t="n">
        <v>22</v>
      </c>
      <c r="C461" t="inlineStr">
        <is>
          <t>Pasta Individual</t>
        </is>
      </c>
      <c r="D461" t="inlineStr">
        <is>
          <t>Não avaliado</t>
        </is>
      </c>
      <c r="E461" s="38" t="n"/>
      <c r="F461" s="38" t="n"/>
      <c r="G461" t="inlineStr">
        <is>
          <t>RONALDO XAVIER DE CARVALHO</t>
        </is>
      </c>
    </row>
    <row r="462">
      <c r="A462" t="inlineStr">
        <is>
          <t>C12101</t>
        </is>
      </c>
      <c r="B462" t="n">
        <v>23</v>
      </c>
      <c r="C462" t="inlineStr">
        <is>
          <t>Registro Síntese</t>
        </is>
      </c>
      <c r="D462" t="inlineStr">
        <is>
          <t>Não avaliado</t>
        </is>
      </c>
      <c r="E462" s="38" t="n"/>
      <c r="F462" s="38" t="n"/>
      <c r="G462" t="inlineStr">
        <is>
          <t>RONALDO XAVIER DE CARVALHO</t>
        </is>
      </c>
    </row>
    <row r="463">
      <c r="A463" t="inlineStr">
        <is>
          <t>C12101</t>
        </is>
      </c>
      <c r="B463" t="n">
        <v>24</v>
      </c>
      <c r="C463" t="inlineStr">
        <is>
          <t>Declarações de transferência emitidas pelo SIGA</t>
        </is>
      </c>
      <c r="D463" t="inlineStr">
        <is>
          <t>Não avaliado</t>
        </is>
      </c>
      <c r="E463" s="38" t="n"/>
      <c r="F463" s="38" t="n"/>
      <c r="G463" t="inlineStr">
        <is>
          <t>RONALDO XAVIER DE CARVALHO</t>
        </is>
      </c>
    </row>
    <row r="464">
      <c r="A464" t="inlineStr">
        <is>
          <t>C12101</t>
        </is>
      </c>
      <c r="B464" t="n">
        <v>25</v>
      </c>
      <c r="C464" t="inlineStr">
        <is>
          <t>Certificados e declarações emitidos</t>
        </is>
      </c>
      <c r="D464" t="inlineStr">
        <is>
          <t>Não avaliado</t>
        </is>
      </c>
      <c r="E464" s="38" t="n"/>
      <c r="F464" s="38" t="n"/>
      <c r="G464" t="inlineStr">
        <is>
          <t>RONALDO XAVIER DE CARVALHO</t>
        </is>
      </c>
    </row>
    <row r="465">
      <c r="A465" t="inlineStr">
        <is>
          <t>C12101</t>
        </is>
      </c>
      <c r="B465" t="n">
        <v>26</v>
      </c>
      <c r="C465" t="inlineStr">
        <is>
          <t>Documentos pessoais do aluno e do responsável</t>
        </is>
      </c>
      <c r="D465" t="inlineStr">
        <is>
          <t>Não avaliado</t>
        </is>
      </c>
      <c r="E465" s="38" t="n"/>
      <c r="F465" s="38" t="n"/>
      <c r="G465" t="inlineStr">
        <is>
          <t>RONALDO XAVIER DE CARVALHO</t>
        </is>
      </c>
    </row>
    <row r="466">
      <c r="A466" t="inlineStr">
        <is>
          <t>C12101</t>
        </is>
      </c>
      <c r="B466" t="n">
        <v>27</v>
      </c>
      <c r="C466" t="inlineStr">
        <is>
          <t>Ficha de Cancelamento/Transferência de Matrícula</t>
        </is>
      </c>
      <c r="D466" t="inlineStr">
        <is>
          <t>Não avaliado</t>
        </is>
      </c>
      <c r="E466" s="38" t="n"/>
      <c r="F466" s="38" t="n"/>
      <c r="G466" t="inlineStr">
        <is>
          <t>RONALDO XAVIER DE CARVALHO</t>
        </is>
      </c>
    </row>
    <row r="467">
      <c r="A467" t="inlineStr">
        <is>
          <t>C12101</t>
        </is>
      </c>
      <c r="B467" t="n">
        <v>28</v>
      </c>
      <c r="C467" t="inlineStr">
        <is>
          <t>Controle de frequência no SIGA</t>
        </is>
      </c>
      <c r="D467" t="inlineStr">
        <is>
          <t>Não avaliado</t>
        </is>
      </c>
      <c r="E467" s="38" t="n"/>
      <c r="F467" s="38" t="n"/>
      <c r="G467" t="inlineStr">
        <is>
          <t>RONALDO XAVIER DE CARVALHO</t>
        </is>
      </c>
    </row>
    <row r="468">
      <c r="A468" t="inlineStr">
        <is>
          <t>C12101</t>
        </is>
      </c>
      <c r="B468" t="n">
        <v>30</v>
      </c>
      <c r="C468" t="inlineStr">
        <is>
          <t>Relação atualizada dos profissionais</t>
        </is>
      </c>
      <c r="D468" t="inlineStr">
        <is>
          <t>Não avaliado</t>
        </is>
      </c>
      <c r="E468" s="38" t="n"/>
      <c r="F468" s="38" t="n"/>
      <c r="G468" t="inlineStr">
        <is>
          <t>RONALDO XAVIER DE CARVALHO</t>
        </is>
      </c>
    </row>
    <row r="469">
      <c r="A469" t="inlineStr">
        <is>
          <t>C12101</t>
        </is>
      </c>
      <c r="B469" t="n">
        <v>31</v>
      </c>
      <c r="C469" t="inlineStr">
        <is>
          <t>Portarias de lotação ou designação</t>
        </is>
      </c>
      <c r="D469" t="inlineStr">
        <is>
          <t>Não avaliado</t>
        </is>
      </c>
      <c r="E469" s="38" t="n"/>
      <c r="F469" s="38" t="n"/>
      <c r="G469" t="inlineStr">
        <is>
          <t>RONALDO XAVIER DE CARVALHO</t>
        </is>
      </c>
    </row>
    <row r="470">
      <c r="A470" t="inlineStr">
        <is>
          <t>C12101</t>
        </is>
      </c>
      <c r="B470" t="n">
        <v>32</v>
      </c>
      <c r="C470" t="inlineStr">
        <is>
          <t>Comprovação da habilitação dos docentes</t>
        </is>
      </c>
      <c r="D470" t="inlineStr">
        <is>
          <t>Não avaliado</t>
        </is>
      </c>
      <c r="E470" s="38" t="n"/>
      <c r="F470" s="38" t="n"/>
      <c r="G470" t="inlineStr">
        <is>
          <t>RONALDO XAVIER DE CARVALHO</t>
        </is>
      </c>
    </row>
    <row r="471">
      <c r="A471" t="inlineStr">
        <is>
          <t>C12101</t>
        </is>
      </c>
      <c r="B471" t="n">
        <v>33</v>
      </c>
      <c r="C471" t="inlineStr">
        <is>
          <t>Controle de frequência dos servidores</t>
        </is>
      </c>
      <c r="D471" t="inlineStr">
        <is>
          <t>Não avaliado</t>
        </is>
      </c>
      <c r="E471" s="38" t="n"/>
      <c r="F471" s="38" t="n"/>
      <c r="G471" t="inlineStr">
        <is>
          <t>RONALDO XAVIER DE CARVALHO</t>
        </is>
      </c>
    </row>
    <row r="472">
      <c r="A472" t="inlineStr">
        <is>
          <t>C12101</t>
        </is>
      </c>
      <c r="B472" t="n">
        <v>34</v>
      </c>
      <c r="C472" t="inlineStr">
        <is>
          <t>Afastamentos dos servidores — licenças e documentos médicos</t>
        </is>
      </c>
      <c r="D472" t="inlineStr">
        <is>
          <t>Não avaliado</t>
        </is>
      </c>
      <c r="E472" s="38" t="n"/>
      <c r="F472" s="38" t="n"/>
      <c r="G472" t="inlineStr">
        <is>
          <t>RONALDO XAVIER DE CARVALHO</t>
        </is>
      </c>
    </row>
    <row r="473">
      <c r="A473" t="inlineStr">
        <is>
          <t>C12101</t>
        </is>
      </c>
      <c r="B473" t="n">
        <v>36</v>
      </c>
      <c r="C473" t="inlineStr">
        <is>
          <t>Censo Escolar</t>
        </is>
      </c>
      <c r="D473" t="inlineStr">
        <is>
          <t>Não avaliado</t>
        </is>
      </c>
      <c r="E473" s="38" t="n"/>
      <c r="F473" s="38" t="n"/>
      <c r="G473" t="inlineStr">
        <is>
          <t>RONALDO XAVIER DE CARVALHO</t>
        </is>
      </c>
    </row>
    <row r="474">
      <c r="A474" t="inlineStr">
        <is>
          <t>C12101</t>
        </is>
      </c>
      <c r="B474" t="n">
        <v>37</v>
      </c>
      <c r="C474" t="inlineStr">
        <is>
          <t>Relação nominal dos estudantes</t>
        </is>
      </c>
      <c r="D474" t="inlineStr">
        <is>
          <t>Não avaliado</t>
        </is>
      </c>
      <c r="E474" s="38" t="n"/>
      <c r="F474" s="38" t="n"/>
      <c r="G474" t="inlineStr">
        <is>
          <t>RONALDO XAVIER DE CARVALHO</t>
        </is>
      </c>
    </row>
    <row r="475">
      <c r="A475" t="inlineStr">
        <is>
          <t>C12101</t>
        </is>
      </c>
      <c r="B475" t="n">
        <v>38</v>
      </c>
      <c r="C475" t="inlineStr">
        <is>
          <t>Relatórios estatísticos</t>
        </is>
      </c>
      <c r="D475" t="inlineStr">
        <is>
          <t>Não avaliado</t>
        </is>
      </c>
      <c r="E475" s="38" t="n"/>
      <c r="F475" s="38" t="n"/>
      <c r="G475" t="inlineStr">
        <is>
          <t>RONALDO XAVIER DE CARVALHO</t>
        </is>
      </c>
    </row>
    <row r="476">
      <c r="A476" t="inlineStr">
        <is>
          <t>C12101</t>
        </is>
      </c>
      <c r="B476" t="n">
        <v>39</v>
      </c>
      <c r="C476" t="inlineStr">
        <is>
          <t>Correspondências oficiais</t>
        </is>
      </c>
      <c r="D476" t="inlineStr">
        <is>
          <t>Não avaliado</t>
        </is>
      </c>
      <c r="E476" s="38" t="n"/>
      <c r="F476" s="38" t="n"/>
      <c r="G476" t="inlineStr">
        <is>
          <t>RONALDO XAVIER DE CARVALHO</t>
        </is>
      </c>
    </row>
    <row r="477">
      <c r="A477" t="inlineStr">
        <is>
          <t>C12101</t>
        </is>
      </c>
      <c r="B477" t="n">
        <v>40</v>
      </c>
      <c r="C477" t="inlineStr">
        <is>
          <t>Livros de protocolo</t>
        </is>
      </c>
      <c r="D477" t="inlineStr">
        <is>
          <t>Não avaliado</t>
        </is>
      </c>
      <c r="E477" s="38" t="n"/>
      <c r="F477" s="38" t="n"/>
      <c r="G477" t="inlineStr">
        <is>
          <t>RONALDO XAVIER DE CARVALHO</t>
        </is>
      </c>
    </row>
    <row r="478">
      <c r="A478" t="inlineStr">
        <is>
          <t>C11102</t>
        </is>
      </c>
      <c r="B478" t="n">
        <v>3</v>
      </c>
      <c r="C478" t="inlineStr">
        <is>
          <t>Ato de criação da escola</t>
        </is>
      </c>
      <c r="D478" t="inlineStr">
        <is>
          <t>Não avaliado</t>
        </is>
      </c>
      <c r="E478" s="38" t="n"/>
      <c r="F478" s="38" t="n"/>
      <c r="G478" t="inlineStr">
        <is>
          <t>RONALDO XAVIER DE CARVALHO</t>
        </is>
      </c>
    </row>
    <row r="479">
      <c r="A479" t="inlineStr">
        <is>
          <t>C11102</t>
        </is>
      </c>
      <c r="B479" t="n">
        <v>4</v>
      </c>
      <c r="C479" t="inlineStr">
        <is>
          <t>Recibo do Censo Escolar (Autorização)</t>
        </is>
      </c>
      <c r="D479" t="inlineStr">
        <is>
          <t>Não avaliado</t>
        </is>
      </c>
      <c r="E479" s="38" t="n"/>
      <c r="F479" s="38" t="n"/>
      <c r="G479" t="inlineStr">
        <is>
          <t>RONALDO XAVIER DE CARVALHO</t>
        </is>
      </c>
    </row>
    <row r="480">
      <c r="A480" t="inlineStr">
        <is>
          <t>C11102</t>
        </is>
      </c>
      <c r="B480" t="n">
        <v>5</v>
      </c>
      <c r="C480" t="inlineStr">
        <is>
          <t>Ato de autorização, credenciamento ou reconhecimento</t>
        </is>
      </c>
      <c r="D480" t="inlineStr">
        <is>
          <t>Não avaliado</t>
        </is>
      </c>
      <c r="E480" s="38" t="n"/>
      <c r="F480" s="38" t="n"/>
      <c r="G480" t="inlineStr">
        <is>
          <t>RONALDO XAVIER DE CARVALHO</t>
        </is>
      </c>
    </row>
    <row r="481">
      <c r="A481" t="inlineStr">
        <is>
          <t>C11102</t>
        </is>
      </c>
      <c r="B481" t="n">
        <v>6</v>
      </c>
      <c r="C481" t="inlineStr">
        <is>
          <t>Regimento Escolar atualizado</t>
        </is>
      </c>
      <c r="D481" t="inlineStr">
        <is>
          <t>Não avaliado</t>
        </is>
      </c>
      <c r="E481" s="38" t="n"/>
      <c r="F481" s="38" t="n"/>
      <c r="G481" t="inlineStr">
        <is>
          <t>RONALDO XAVIER DE CARVALHO</t>
        </is>
      </c>
    </row>
    <row r="482">
      <c r="A482" t="inlineStr">
        <is>
          <t>C11102</t>
        </is>
      </c>
      <c r="B482" t="n">
        <v>7</v>
      </c>
      <c r="C482" t="inlineStr">
        <is>
          <t>Projeto Político-Pedagógico (PPP)</t>
        </is>
      </c>
      <c r="D482" t="inlineStr">
        <is>
          <t>Não avaliado</t>
        </is>
      </c>
      <c r="E482" s="38" t="n"/>
      <c r="F482" s="38" t="n"/>
      <c r="G482" t="inlineStr">
        <is>
          <t>RONALDO XAVIER DE CARVALHO</t>
        </is>
      </c>
    </row>
    <row r="483">
      <c r="A483" t="inlineStr">
        <is>
          <t>C11102</t>
        </is>
      </c>
      <c r="B483" t="n">
        <v>8</v>
      </c>
      <c r="C483" t="inlineStr">
        <is>
          <t>Calendário Escolar vigente</t>
        </is>
      </c>
      <c r="D483" t="inlineStr">
        <is>
          <t>Não avaliado</t>
        </is>
      </c>
      <c r="E483" s="38" t="n"/>
      <c r="F483" s="38" t="n"/>
      <c r="G483" t="inlineStr">
        <is>
          <t>RONALDO XAVIER DE CARVALHO</t>
        </is>
      </c>
    </row>
    <row r="484">
      <c r="A484" t="inlineStr">
        <is>
          <t>C11102</t>
        </is>
      </c>
      <c r="B484" t="n">
        <v>9</v>
      </c>
      <c r="C484" t="inlineStr">
        <is>
          <t>Matriz curricular, inclusive cursos técnicos</t>
        </is>
      </c>
      <c r="D484" t="inlineStr">
        <is>
          <t>Não avaliado</t>
        </is>
      </c>
      <c r="E484" s="38" t="n"/>
      <c r="F484" s="38" t="n"/>
      <c r="G484" t="inlineStr">
        <is>
          <t>RONALDO XAVIER DE CARVALHO</t>
        </is>
      </c>
    </row>
    <row r="485">
      <c r="A485" t="inlineStr">
        <is>
          <t>C11102</t>
        </is>
      </c>
      <c r="B485" t="n">
        <v>11</v>
      </c>
      <c r="C485" t="inlineStr">
        <is>
          <t>Livro/Pasta de Matrícula dos Alunos</t>
        </is>
      </c>
      <c r="D485" t="inlineStr">
        <is>
          <t>Não avaliado</t>
        </is>
      </c>
      <c r="E485" s="38" t="n"/>
      <c r="F485" s="38" t="n"/>
      <c r="G485" t="inlineStr">
        <is>
          <t>RONALDO XAVIER DE CARVALHO</t>
        </is>
      </c>
    </row>
    <row r="486">
      <c r="A486" t="inlineStr">
        <is>
          <t>C11102</t>
        </is>
      </c>
      <c r="B486" t="n">
        <v>12</v>
      </c>
      <c r="C486" t="inlineStr">
        <is>
          <t>Livro de Atas — resultados finais, Conselho de Classe, reuniões e outros</t>
        </is>
      </c>
      <c r="D486" t="inlineStr">
        <is>
          <t>Não avaliado</t>
        </is>
      </c>
      <c r="E486" s="38" t="n"/>
      <c r="F486" s="38" t="n"/>
      <c r="G486" t="inlineStr">
        <is>
          <t>RONALDO XAVIER DE CARVALHO</t>
        </is>
      </c>
    </row>
    <row r="487">
      <c r="A487" t="inlineStr">
        <is>
          <t>C11102</t>
        </is>
      </c>
      <c r="B487" t="n">
        <v>13</v>
      </c>
      <c r="C487" t="inlineStr">
        <is>
          <t>Livro de Registro de Diplomas e Certificados, quando aplicável</t>
        </is>
      </c>
      <c r="D487" t="inlineStr">
        <is>
          <t>Não avaliado</t>
        </is>
      </c>
      <c r="E487" s="38" t="n"/>
      <c r="F487" s="38" t="n"/>
      <c r="G487" t="inlineStr">
        <is>
          <t>RONALDO XAVIER DE CARVALHO</t>
        </is>
      </c>
    </row>
    <row r="488">
      <c r="A488" t="inlineStr">
        <is>
          <t>C11102</t>
        </is>
      </c>
      <c r="B488" t="n">
        <v>14</v>
      </c>
      <c r="C488" t="inlineStr">
        <is>
          <t>Protocolos de entrada e saída de documentos</t>
        </is>
      </c>
      <c r="D488" t="inlineStr">
        <is>
          <t>Não avaliado</t>
        </is>
      </c>
      <c r="E488" s="38" t="n"/>
      <c r="F488" s="38" t="n"/>
      <c r="G488" t="inlineStr">
        <is>
          <t>RONALDO XAVIER DE CARVALHO</t>
        </is>
      </c>
    </row>
    <row r="489">
      <c r="A489" t="inlineStr">
        <is>
          <t>C11102</t>
        </is>
      </c>
      <c r="B489" t="n">
        <v>15</v>
      </c>
      <c r="C489" t="inlineStr">
        <is>
          <t>Arquivo ativo e arquivo permanente organizados</t>
        </is>
      </c>
      <c r="D489" t="inlineStr">
        <is>
          <t>Não avaliado</t>
        </is>
      </c>
      <c r="E489" s="38" t="n"/>
      <c r="F489" s="38" t="n"/>
      <c r="G489" t="inlineStr">
        <is>
          <t>RONALDO XAVIER DE CARVALHO</t>
        </is>
      </c>
    </row>
    <row r="490">
      <c r="A490" t="inlineStr">
        <is>
          <t>C11102</t>
        </is>
      </c>
      <c r="B490" t="n">
        <v>16</v>
      </c>
      <c r="C490" t="inlineStr">
        <is>
          <t>Relação nominal dos estudantes</t>
        </is>
      </c>
      <c r="D490" t="inlineStr">
        <is>
          <t>Não avaliado</t>
        </is>
      </c>
      <c r="E490" s="38" t="n"/>
      <c r="F490" s="38" t="n"/>
      <c r="G490" t="inlineStr">
        <is>
          <t>RONALDO XAVIER DE CARVALHO</t>
        </is>
      </c>
    </row>
    <row r="491">
      <c r="A491" t="inlineStr">
        <is>
          <t>C11102</t>
        </is>
      </c>
      <c r="B491" t="n">
        <v>17</v>
      </c>
      <c r="C491" t="inlineStr">
        <is>
          <t>Correspondências Oficiais</t>
        </is>
      </c>
      <c r="D491" t="inlineStr">
        <is>
          <t>Não avaliado</t>
        </is>
      </c>
      <c r="E491" s="38" t="n"/>
      <c r="F491" s="38" t="n"/>
      <c r="G491" t="inlineStr">
        <is>
          <t>RONALDO XAVIER DE CARVALHO</t>
        </is>
      </c>
    </row>
    <row r="492">
      <c r="A492" t="inlineStr">
        <is>
          <t>C11102</t>
        </is>
      </c>
      <c r="B492" t="n">
        <v>18</v>
      </c>
      <c r="C492" t="inlineStr">
        <is>
          <t>Inventário</t>
        </is>
      </c>
      <c r="D492" t="inlineStr">
        <is>
          <t>Não avaliado</t>
        </is>
      </c>
      <c r="E492" s="38" t="n"/>
      <c r="F492" s="38" t="n"/>
      <c r="G492" t="inlineStr">
        <is>
          <t>RONALDO XAVIER DE CARVALHO</t>
        </is>
      </c>
    </row>
    <row r="493">
      <c r="A493" t="inlineStr">
        <is>
          <t>C11102</t>
        </is>
      </c>
      <c r="B493" t="n">
        <v>20</v>
      </c>
      <c r="C493" t="inlineStr">
        <is>
          <t>Fichas de matrícula impressas pelo SIGA e assinadas pelo responsável</t>
        </is>
      </c>
      <c r="D493" t="inlineStr">
        <is>
          <t>Não avaliado</t>
        </is>
      </c>
      <c r="E493" s="38" t="n"/>
      <c r="F493" s="38" t="n"/>
      <c r="G493" t="inlineStr">
        <is>
          <t>RONALDO XAVIER DE CARVALHO</t>
        </is>
      </c>
    </row>
    <row r="494">
      <c r="A494" t="inlineStr">
        <is>
          <t>C11102</t>
        </is>
      </c>
      <c r="B494" t="n">
        <v>21</v>
      </c>
      <c r="C494" t="inlineStr">
        <is>
          <t>Histórico Escolar</t>
        </is>
      </c>
      <c r="D494" t="inlineStr">
        <is>
          <t>Não avaliado</t>
        </is>
      </c>
      <c r="E494" s="38" t="n"/>
      <c r="F494" s="38" t="n"/>
      <c r="G494" t="inlineStr">
        <is>
          <t>RONALDO XAVIER DE CARVALHO</t>
        </is>
      </c>
    </row>
    <row r="495">
      <c r="A495" t="inlineStr">
        <is>
          <t>C11102</t>
        </is>
      </c>
      <c r="B495" t="n">
        <v>22</v>
      </c>
      <c r="C495" t="inlineStr">
        <is>
          <t>Pasta Individual</t>
        </is>
      </c>
      <c r="D495" t="inlineStr">
        <is>
          <t>Não avaliado</t>
        </is>
      </c>
      <c r="E495" s="38" t="n"/>
      <c r="F495" s="38" t="n"/>
      <c r="G495" t="inlineStr">
        <is>
          <t>RONALDO XAVIER DE CARVALHO</t>
        </is>
      </c>
    </row>
    <row r="496">
      <c r="A496" t="inlineStr">
        <is>
          <t>C11102</t>
        </is>
      </c>
      <c r="B496" t="n">
        <v>23</v>
      </c>
      <c r="C496" t="inlineStr">
        <is>
          <t>Registro Síntese</t>
        </is>
      </c>
      <c r="D496" t="inlineStr">
        <is>
          <t>Não avaliado</t>
        </is>
      </c>
      <c r="E496" s="38" t="n"/>
      <c r="F496" s="38" t="n"/>
      <c r="G496" t="inlineStr">
        <is>
          <t>RONALDO XAVIER DE CARVALHO</t>
        </is>
      </c>
    </row>
    <row r="497">
      <c r="A497" t="inlineStr">
        <is>
          <t>C11102</t>
        </is>
      </c>
      <c r="B497" t="n">
        <v>24</v>
      </c>
      <c r="C497" t="inlineStr">
        <is>
          <t>Declarações de transferência emitidas pelo SIGA</t>
        </is>
      </c>
      <c r="D497" t="inlineStr">
        <is>
          <t>Não avaliado</t>
        </is>
      </c>
      <c r="E497" s="38" t="n"/>
      <c r="F497" s="38" t="n"/>
      <c r="G497" t="inlineStr">
        <is>
          <t>RONALDO XAVIER DE CARVALHO</t>
        </is>
      </c>
    </row>
    <row r="498">
      <c r="A498" t="inlineStr">
        <is>
          <t>C11102</t>
        </is>
      </c>
      <c r="B498" t="n">
        <v>25</v>
      </c>
      <c r="C498" t="inlineStr">
        <is>
          <t>Certificados e declarações emitidos</t>
        </is>
      </c>
      <c r="D498" t="inlineStr">
        <is>
          <t>Não avaliado</t>
        </is>
      </c>
      <c r="E498" s="38" t="n"/>
      <c r="F498" s="38" t="n"/>
      <c r="G498" t="inlineStr">
        <is>
          <t>RONALDO XAVIER DE CARVALHO</t>
        </is>
      </c>
    </row>
    <row r="499">
      <c r="A499" t="inlineStr">
        <is>
          <t>C11102</t>
        </is>
      </c>
      <c r="B499" t="n">
        <v>26</v>
      </c>
      <c r="C499" t="inlineStr">
        <is>
          <t>Documentos pessoais do aluno e do responsável</t>
        </is>
      </c>
      <c r="D499" t="inlineStr">
        <is>
          <t>Não avaliado</t>
        </is>
      </c>
      <c r="E499" s="38" t="n"/>
      <c r="F499" s="38" t="n"/>
      <c r="G499" t="inlineStr">
        <is>
          <t>RONALDO XAVIER DE CARVALHO</t>
        </is>
      </c>
    </row>
    <row r="500">
      <c r="A500" t="inlineStr">
        <is>
          <t>C11102</t>
        </is>
      </c>
      <c r="B500" t="n">
        <v>27</v>
      </c>
      <c r="C500" t="inlineStr">
        <is>
          <t>Ficha de Cancelamento/Transferência de Matrícula</t>
        </is>
      </c>
      <c r="D500" t="inlineStr">
        <is>
          <t>Não avaliado</t>
        </is>
      </c>
      <c r="E500" s="38" t="n"/>
      <c r="F500" s="38" t="n"/>
      <c r="G500" t="inlineStr">
        <is>
          <t>RONALDO XAVIER DE CARVALHO</t>
        </is>
      </c>
    </row>
    <row r="501">
      <c r="A501" t="inlineStr">
        <is>
          <t>C11102</t>
        </is>
      </c>
      <c r="B501" t="n">
        <v>28</v>
      </c>
      <c r="C501" t="inlineStr">
        <is>
          <t>Controle de frequência no SIGA</t>
        </is>
      </c>
      <c r="D501" t="inlineStr">
        <is>
          <t>Não avaliado</t>
        </is>
      </c>
      <c r="E501" s="38" t="n"/>
      <c r="F501" s="38" t="n"/>
      <c r="G501" t="inlineStr">
        <is>
          <t>RONALDO XAVIER DE CARVALHO</t>
        </is>
      </c>
    </row>
    <row r="502">
      <c r="A502" t="inlineStr">
        <is>
          <t>C11102</t>
        </is>
      </c>
      <c r="B502" t="n">
        <v>30</v>
      </c>
      <c r="C502" t="inlineStr">
        <is>
          <t>Relação atualizada dos profissionais</t>
        </is>
      </c>
      <c r="D502" t="inlineStr">
        <is>
          <t>Não avaliado</t>
        </is>
      </c>
      <c r="E502" s="38" t="n"/>
      <c r="F502" s="38" t="n"/>
      <c r="G502" t="inlineStr">
        <is>
          <t>RONALDO XAVIER DE CARVALHO</t>
        </is>
      </c>
    </row>
    <row r="503">
      <c r="A503" t="inlineStr">
        <is>
          <t>C11102</t>
        </is>
      </c>
      <c r="B503" t="n">
        <v>31</v>
      </c>
      <c r="C503" t="inlineStr">
        <is>
          <t>Portarias de lotação ou designação</t>
        </is>
      </c>
      <c r="D503" t="inlineStr">
        <is>
          <t>Não avaliado</t>
        </is>
      </c>
      <c r="E503" s="38" t="n"/>
      <c r="F503" s="38" t="n"/>
      <c r="G503" t="inlineStr">
        <is>
          <t>RONALDO XAVIER DE CARVALHO</t>
        </is>
      </c>
    </row>
    <row r="504">
      <c r="A504" t="inlineStr">
        <is>
          <t>C11102</t>
        </is>
      </c>
      <c r="B504" t="n">
        <v>32</v>
      </c>
      <c r="C504" t="inlineStr">
        <is>
          <t>Comprovação da habilitação dos docentes</t>
        </is>
      </c>
      <c r="D504" t="inlineStr">
        <is>
          <t>Não avaliado</t>
        </is>
      </c>
      <c r="E504" s="38" t="n"/>
      <c r="F504" s="38" t="n"/>
      <c r="G504" t="inlineStr">
        <is>
          <t>RONALDO XAVIER DE CARVALHO</t>
        </is>
      </c>
    </row>
    <row r="505">
      <c r="A505" t="inlineStr">
        <is>
          <t>C11102</t>
        </is>
      </c>
      <c r="B505" t="n">
        <v>33</v>
      </c>
      <c r="C505" t="inlineStr">
        <is>
          <t>Controle de frequência dos servidores</t>
        </is>
      </c>
      <c r="D505" t="inlineStr">
        <is>
          <t>Não avaliado</t>
        </is>
      </c>
      <c r="E505" s="38" t="n"/>
      <c r="F505" s="38" t="n"/>
      <c r="G505" t="inlineStr">
        <is>
          <t>RONALDO XAVIER DE CARVALHO</t>
        </is>
      </c>
    </row>
    <row r="506">
      <c r="A506" t="inlineStr">
        <is>
          <t>C11102</t>
        </is>
      </c>
      <c r="B506" t="n">
        <v>34</v>
      </c>
      <c r="C506" t="inlineStr">
        <is>
          <t>Afastamentos dos servidores — licenças e documentos médicos</t>
        </is>
      </c>
      <c r="D506" t="inlineStr">
        <is>
          <t>Não avaliado</t>
        </is>
      </c>
      <c r="E506" s="38" t="n"/>
      <c r="F506" s="38" t="n"/>
      <c r="G506" t="inlineStr">
        <is>
          <t>RONALDO XAVIER DE CARVALHO</t>
        </is>
      </c>
    </row>
    <row r="507">
      <c r="A507" t="inlineStr">
        <is>
          <t>C11102</t>
        </is>
      </c>
      <c r="B507" t="n">
        <v>36</v>
      </c>
      <c r="C507" t="inlineStr">
        <is>
          <t>Censo Escolar</t>
        </is>
      </c>
      <c r="D507" t="inlineStr">
        <is>
          <t>Não avaliado</t>
        </is>
      </c>
      <c r="E507" s="38" t="n"/>
      <c r="F507" s="38" t="n"/>
      <c r="G507" t="inlineStr">
        <is>
          <t>RONALDO XAVIER DE CARVALHO</t>
        </is>
      </c>
    </row>
    <row r="508">
      <c r="A508" t="inlineStr">
        <is>
          <t>C11102</t>
        </is>
      </c>
      <c r="B508" t="n">
        <v>37</v>
      </c>
      <c r="C508" t="inlineStr">
        <is>
          <t>Relação nominal dos estudantes</t>
        </is>
      </c>
      <c r="D508" t="inlineStr">
        <is>
          <t>Não avaliado</t>
        </is>
      </c>
      <c r="E508" s="38" t="n"/>
      <c r="F508" s="38" t="n"/>
      <c r="G508" t="inlineStr">
        <is>
          <t>RONALDO XAVIER DE CARVALHO</t>
        </is>
      </c>
    </row>
    <row r="509">
      <c r="A509" t="inlineStr">
        <is>
          <t>C11102</t>
        </is>
      </c>
      <c r="B509" t="n">
        <v>38</v>
      </c>
      <c r="C509" t="inlineStr">
        <is>
          <t>Relatórios estatísticos</t>
        </is>
      </c>
      <c r="D509" t="inlineStr">
        <is>
          <t>Não avaliado</t>
        </is>
      </c>
      <c r="E509" s="38" t="n"/>
      <c r="F509" s="38" t="n"/>
      <c r="G509" t="inlineStr">
        <is>
          <t>RONALDO XAVIER DE CARVALHO</t>
        </is>
      </c>
    </row>
    <row r="510">
      <c r="A510" t="inlineStr">
        <is>
          <t>C11102</t>
        </is>
      </c>
      <c r="B510" t="n">
        <v>39</v>
      </c>
      <c r="C510" t="inlineStr">
        <is>
          <t>Correspondências oficiais</t>
        </is>
      </c>
      <c r="D510" t="inlineStr">
        <is>
          <t>Não avaliado</t>
        </is>
      </c>
      <c r="E510" s="38" t="n"/>
      <c r="F510" s="38" t="n"/>
      <c r="G510" t="inlineStr">
        <is>
          <t>RONALDO XAVIER DE CARVALHO</t>
        </is>
      </c>
    </row>
    <row r="511">
      <c r="A511" t="inlineStr">
        <is>
          <t>C11102</t>
        </is>
      </c>
      <c r="B511" t="n">
        <v>40</v>
      </c>
      <c r="C511" t="inlineStr">
        <is>
          <t>Livros de protocolo</t>
        </is>
      </c>
      <c r="D511" t="inlineStr">
        <is>
          <t>Não avaliado</t>
        </is>
      </c>
      <c r="E511" s="38" t="n"/>
      <c r="F511" s="38" t="n"/>
      <c r="G511" t="inlineStr">
        <is>
          <t>RONALDO XAVIER DE CARVALHO</t>
        </is>
      </c>
    </row>
    <row r="512">
      <c r="A512" t="inlineStr">
        <is>
          <t>C11101</t>
        </is>
      </c>
      <c r="B512" t="n">
        <v>3</v>
      </c>
      <c r="C512" t="inlineStr">
        <is>
          <t>Ato de criação da escola</t>
        </is>
      </c>
      <c r="D512" t="inlineStr">
        <is>
          <t>Não avaliado</t>
        </is>
      </c>
      <c r="E512" s="38" t="n"/>
      <c r="F512" s="38" t="n"/>
      <c r="G512" t="inlineStr">
        <is>
          <t>RONALDO XAVIER DE CARVALHO</t>
        </is>
      </c>
    </row>
    <row r="513">
      <c r="A513" t="inlineStr">
        <is>
          <t>C11101</t>
        </is>
      </c>
      <c r="B513" t="n">
        <v>4</v>
      </c>
      <c r="C513" t="inlineStr">
        <is>
          <t>Recibo do Censo Escolar (Autorização)</t>
        </is>
      </c>
      <c r="D513" t="inlineStr">
        <is>
          <t>Não avaliado</t>
        </is>
      </c>
      <c r="E513" s="38" t="n"/>
      <c r="F513" s="38" t="n"/>
      <c r="G513" t="inlineStr">
        <is>
          <t>RONALDO XAVIER DE CARVALHO</t>
        </is>
      </c>
    </row>
    <row r="514">
      <c r="A514" t="inlineStr">
        <is>
          <t>C11101</t>
        </is>
      </c>
      <c r="B514" t="n">
        <v>5</v>
      </c>
      <c r="C514" t="inlineStr">
        <is>
          <t>Ato de autorização, credenciamento ou reconhecimento</t>
        </is>
      </c>
      <c r="D514" t="inlineStr">
        <is>
          <t>Não avaliado</t>
        </is>
      </c>
      <c r="E514" s="38" t="n"/>
      <c r="F514" s="38" t="n"/>
      <c r="G514" t="inlineStr">
        <is>
          <t>RONALDO XAVIER DE CARVALHO</t>
        </is>
      </c>
    </row>
    <row r="515">
      <c r="A515" t="inlineStr">
        <is>
          <t>C11101</t>
        </is>
      </c>
      <c r="B515" t="n">
        <v>6</v>
      </c>
      <c r="C515" t="inlineStr">
        <is>
          <t>Regimento Escolar atualizado</t>
        </is>
      </c>
      <c r="D515" t="inlineStr">
        <is>
          <t>Não avaliado</t>
        </is>
      </c>
      <c r="E515" s="38" t="n"/>
      <c r="F515" s="38" t="n"/>
      <c r="G515" t="inlineStr">
        <is>
          <t>RONALDO XAVIER DE CARVALHO</t>
        </is>
      </c>
    </row>
    <row r="516">
      <c r="A516" t="inlineStr">
        <is>
          <t>C11101</t>
        </is>
      </c>
      <c r="B516" t="n">
        <v>7</v>
      </c>
      <c r="C516" t="inlineStr">
        <is>
          <t>Projeto Político-Pedagógico (PPP)</t>
        </is>
      </c>
      <c r="D516" t="inlineStr">
        <is>
          <t>Não avaliado</t>
        </is>
      </c>
      <c r="E516" s="38" t="n"/>
      <c r="F516" s="38" t="n"/>
      <c r="G516" t="inlineStr">
        <is>
          <t>RONALDO XAVIER DE CARVALHO</t>
        </is>
      </c>
    </row>
    <row r="517">
      <c r="A517" t="inlineStr">
        <is>
          <t>C11101</t>
        </is>
      </c>
      <c r="B517" t="n">
        <v>8</v>
      </c>
      <c r="C517" t="inlineStr">
        <is>
          <t>Calendário Escolar vigente</t>
        </is>
      </c>
      <c r="D517" t="inlineStr">
        <is>
          <t>Não avaliado</t>
        </is>
      </c>
      <c r="E517" s="38" t="n"/>
      <c r="F517" s="38" t="n"/>
      <c r="G517" t="inlineStr">
        <is>
          <t>RONALDO XAVIER DE CARVALHO</t>
        </is>
      </c>
    </row>
    <row r="518">
      <c r="A518" t="inlineStr">
        <is>
          <t>C11101</t>
        </is>
      </c>
      <c r="B518" t="n">
        <v>9</v>
      </c>
      <c r="C518" t="inlineStr">
        <is>
          <t>Matriz curricular, inclusive cursos técnicos</t>
        </is>
      </c>
      <c r="D518" t="inlineStr">
        <is>
          <t>Não avaliado</t>
        </is>
      </c>
      <c r="E518" s="38" t="n"/>
      <c r="F518" s="38" t="n"/>
      <c r="G518" t="inlineStr">
        <is>
          <t>RONALDO XAVIER DE CARVALHO</t>
        </is>
      </c>
    </row>
    <row r="519">
      <c r="A519" t="inlineStr">
        <is>
          <t>C11101</t>
        </is>
      </c>
      <c r="B519" t="n">
        <v>11</v>
      </c>
      <c r="C519" t="inlineStr">
        <is>
          <t>Livro/Pasta de Matrícula dos Alunos</t>
        </is>
      </c>
      <c r="D519" t="inlineStr">
        <is>
          <t>Não avaliado</t>
        </is>
      </c>
      <c r="E519" s="38" t="n"/>
      <c r="F519" s="38" t="n"/>
      <c r="G519" t="inlineStr">
        <is>
          <t>RONALDO XAVIER DE CARVALHO</t>
        </is>
      </c>
    </row>
    <row r="520">
      <c r="A520" t="inlineStr">
        <is>
          <t>C11101</t>
        </is>
      </c>
      <c r="B520" t="n">
        <v>12</v>
      </c>
      <c r="C520" t="inlineStr">
        <is>
          <t>Livro de Atas — resultados finais, Conselho de Classe, reuniões e outros</t>
        </is>
      </c>
      <c r="D520" t="inlineStr">
        <is>
          <t>Não avaliado</t>
        </is>
      </c>
      <c r="E520" s="38" t="n"/>
      <c r="F520" s="38" t="n"/>
      <c r="G520" t="inlineStr">
        <is>
          <t>RONALDO XAVIER DE CARVALHO</t>
        </is>
      </c>
    </row>
    <row r="521">
      <c r="A521" t="inlineStr">
        <is>
          <t>C11101</t>
        </is>
      </c>
      <c r="B521" t="n">
        <v>13</v>
      </c>
      <c r="C521" t="inlineStr">
        <is>
          <t>Livro de Registro de Diplomas e Certificados, quando aplicável</t>
        </is>
      </c>
      <c r="D521" t="inlineStr">
        <is>
          <t>Não avaliado</t>
        </is>
      </c>
      <c r="E521" s="38" t="n"/>
      <c r="F521" s="38" t="n"/>
      <c r="G521" t="inlineStr">
        <is>
          <t>RONALDO XAVIER DE CARVALHO</t>
        </is>
      </c>
    </row>
    <row r="522">
      <c r="A522" t="inlineStr">
        <is>
          <t>C11101</t>
        </is>
      </c>
      <c r="B522" t="n">
        <v>14</v>
      </c>
      <c r="C522" t="inlineStr">
        <is>
          <t>Protocolos de entrada e saída de documentos</t>
        </is>
      </c>
      <c r="D522" t="inlineStr">
        <is>
          <t>Não avaliado</t>
        </is>
      </c>
      <c r="E522" s="38" t="n"/>
      <c r="F522" s="38" t="n"/>
      <c r="G522" t="inlineStr">
        <is>
          <t>RONALDO XAVIER DE CARVALHO</t>
        </is>
      </c>
    </row>
    <row r="523">
      <c r="A523" t="inlineStr">
        <is>
          <t>C11101</t>
        </is>
      </c>
      <c r="B523" t="n">
        <v>15</v>
      </c>
      <c r="C523" t="inlineStr">
        <is>
          <t>Arquivo ativo e arquivo permanente organizados</t>
        </is>
      </c>
      <c r="D523" t="inlineStr">
        <is>
          <t>Não avaliado</t>
        </is>
      </c>
      <c r="E523" s="38" t="n"/>
      <c r="F523" s="38" t="n"/>
      <c r="G523" t="inlineStr">
        <is>
          <t>RONALDO XAVIER DE CARVALHO</t>
        </is>
      </c>
    </row>
    <row r="524">
      <c r="A524" t="inlineStr">
        <is>
          <t>C11101</t>
        </is>
      </c>
      <c r="B524" t="n">
        <v>16</v>
      </c>
      <c r="C524" t="inlineStr">
        <is>
          <t>Relação nominal dos estudantes</t>
        </is>
      </c>
      <c r="D524" t="inlineStr">
        <is>
          <t>Não avaliado</t>
        </is>
      </c>
      <c r="E524" s="38" t="n"/>
      <c r="F524" s="38" t="n"/>
      <c r="G524" t="inlineStr">
        <is>
          <t>RONALDO XAVIER DE CARVALHO</t>
        </is>
      </c>
    </row>
    <row r="525">
      <c r="A525" t="inlineStr">
        <is>
          <t>C11101</t>
        </is>
      </c>
      <c r="B525" t="n">
        <v>17</v>
      </c>
      <c r="C525" t="inlineStr">
        <is>
          <t>Correspondências Oficiais</t>
        </is>
      </c>
      <c r="D525" t="inlineStr">
        <is>
          <t>Não avaliado</t>
        </is>
      </c>
      <c r="E525" s="38" t="n"/>
      <c r="F525" s="38" t="n"/>
      <c r="G525" t="inlineStr">
        <is>
          <t>RONALDO XAVIER DE CARVALHO</t>
        </is>
      </c>
    </row>
    <row r="526">
      <c r="A526" t="inlineStr">
        <is>
          <t>C11101</t>
        </is>
      </c>
      <c r="B526" t="n">
        <v>18</v>
      </c>
      <c r="C526" t="inlineStr">
        <is>
          <t>Inventário</t>
        </is>
      </c>
      <c r="D526" t="inlineStr">
        <is>
          <t>Não avaliado</t>
        </is>
      </c>
      <c r="E526" s="38" t="n"/>
      <c r="F526" s="38" t="n"/>
      <c r="G526" t="inlineStr">
        <is>
          <t>RONALDO XAVIER DE CARVALHO</t>
        </is>
      </c>
    </row>
    <row r="527">
      <c r="A527" t="inlineStr">
        <is>
          <t>C11101</t>
        </is>
      </c>
      <c r="B527" t="n">
        <v>20</v>
      </c>
      <c r="C527" t="inlineStr">
        <is>
          <t>Fichas de matrícula impressas pelo SIGA e assinadas pelo responsável</t>
        </is>
      </c>
      <c r="D527" t="inlineStr">
        <is>
          <t>Não avaliado</t>
        </is>
      </c>
      <c r="E527" s="38" t="n"/>
      <c r="F527" s="38" t="n"/>
      <c r="G527" t="inlineStr">
        <is>
          <t>RONALDO XAVIER DE CARVALHO</t>
        </is>
      </c>
    </row>
    <row r="528">
      <c r="A528" t="inlineStr">
        <is>
          <t>C11101</t>
        </is>
      </c>
      <c r="B528" t="n">
        <v>21</v>
      </c>
      <c r="C528" t="inlineStr">
        <is>
          <t>Histórico Escolar</t>
        </is>
      </c>
      <c r="D528" t="inlineStr">
        <is>
          <t>Não avaliado</t>
        </is>
      </c>
      <c r="E528" s="38" t="n"/>
      <c r="F528" s="38" t="n"/>
      <c r="G528" t="inlineStr">
        <is>
          <t>RONALDO XAVIER DE CARVALHO</t>
        </is>
      </c>
    </row>
    <row r="529">
      <c r="A529" t="inlineStr">
        <is>
          <t>C11101</t>
        </is>
      </c>
      <c r="B529" t="n">
        <v>22</v>
      </c>
      <c r="C529" t="inlineStr">
        <is>
          <t>Pasta Individual</t>
        </is>
      </c>
      <c r="D529" t="inlineStr">
        <is>
          <t>Não avaliado</t>
        </is>
      </c>
      <c r="E529" s="38" t="n"/>
      <c r="F529" s="38" t="n"/>
      <c r="G529" t="inlineStr">
        <is>
          <t>RONALDO XAVIER DE CARVALHO</t>
        </is>
      </c>
    </row>
    <row r="530">
      <c r="A530" t="inlineStr">
        <is>
          <t>C11101</t>
        </is>
      </c>
      <c r="B530" t="n">
        <v>23</v>
      </c>
      <c r="C530" t="inlineStr">
        <is>
          <t>Registro Síntese</t>
        </is>
      </c>
      <c r="D530" t="inlineStr">
        <is>
          <t>Não avaliado</t>
        </is>
      </c>
      <c r="E530" s="38" t="n"/>
      <c r="F530" s="38" t="n"/>
      <c r="G530" t="inlineStr">
        <is>
          <t>RONALDO XAVIER DE CARVALHO</t>
        </is>
      </c>
    </row>
    <row r="531">
      <c r="A531" t="inlineStr">
        <is>
          <t>C11101</t>
        </is>
      </c>
      <c r="B531" t="n">
        <v>24</v>
      </c>
      <c r="C531" t="inlineStr">
        <is>
          <t>Declarações de transferência emitidas pelo SIGA</t>
        </is>
      </c>
      <c r="D531" t="inlineStr">
        <is>
          <t>Não avaliado</t>
        </is>
      </c>
      <c r="E531" s="38" t="n"/>
      <c r="F531" s="38" t="n"/>
      <c r="G531" t="inlineStr">
        <is>
          <t>RONALDO XAVIER DE CARVALHO</t>
        </is>
      </c>
    </row>
    <row r="532">
      <c r="A532" t="inlineStr">
        <is>
          <t>C11101</t>
        </is>
      </c>
      <c r="B532" t="n">
        <v>25</v>
      </c>
      <c r="C532" t="inlineStr">
        <is>
          <t>Certificados e declarações emitidos</t>
        </is>
      </c>
      <c r="D532" t="inlineStr">
        <is>
          <t>Não avaliado</t>
        </is>
      </c>
      <c r="E532" s="38" t="n"/>
      <c r="F532" s="38" t="n"/>
      <c r="G532" t="inlineStr">
        <is>
          <t>RONALDO XAVIER DE CARVALHO</t>
        </is>
      </c>
    </row>
    <row r="533">
      <c r="A533" t="inlineStr">
        <is>
          <t>C11101</t>
        </is>
      </c>
      <c r="B533" t="n">
        <v>26</v>
      </c>
      <c r="C533" t="inlineStr">
        <is>
          <t>Documentos pessoais do aluno e do responsável</t>
        </is>
      </c>
      <c r="D533" t="inlineStr">
        <is>
          <t>Não avaliado</t>
        </is>
      </c>
      <c r="E533" s="38" t="n"/>
      <c r="F533" s="38" t="n"/>
      <c r="G533" t="inlineStr">
        <is>
          <t>RONALDO XAVIER DE CARVALHO</t>
        </is>
      </c>
    </row>
    <row r="534">
      <c r="A534" t="inlineStr">
        <is>
          <t>C11101</t>
        </is>
      </c>
      <c r="B534" t="n">
        <v>27</v>
      </c>
      <c r="C534" t="inlineStr">
        <is>
          <t>Ficha de Cancelamento/Transferência de Matrícula</t>
        </is>
      </c>
      <c r="D534" t="inlineStr">
        <is>
          <t>Não avaliado</t>
        </is>
      </c>
      <c r="E534" s="38" t="n"/>
      <c r="F534" s="38" t="n"/>
      <c r="G534" t="inlineStr">
        <is>
          <t>RONALDO XAVIER DE CARVALHO</t>
        </is>
      </c>
    </row>
    <row r="535">
      <c r="A535" t="inlineStr">
        <is>
          <t>C11101</t>
        </is>
      </c>
      <c r="B535" t="n">
        <v>28</v>
      </c>
      <c r="C535" t="inlineStr">
        <is>
          <t>Controle de frequência no SIGA</t>
        </is>
      </c>
      <c r="D535" t="inlineStr">
        <is>
          <t>Não avaliado</t>
        </is>
      </c>
      <c r="E535" s="38" t="n"/>
      <c r="F535" s="38" t="n"/>
      <c r="G535" t="inlineStr">
        <is>
          <t>RONALDO XAVIER DE CARVALHO</t>
        </is>
      </c>
    </row>
    <row r="536">
      <c r="A536" t="inlineStr">
        <is>
          <t>C11101</t>
        </is>
      </c>
      <c r="B536" t="n">
        <v>30</v>
      </c>
      <c r="C536" t="inlineStr">
        <is>
          <t>Relação atualizada dos profissionais</t>
        </is>
      </c>
      <c r="D536" t="inlineStr">
        <is>
          <t>Não avaliado</t>
        </is>
      </c>
      <c r="E536" s="38" t="n"/>
      <c r="F536" s="38" t="n"/>
      <c r="G536" t="inlineStr">
        <is>
          <t>RONALDO XAVIER DE CARVALHO</t>
        </is>
      </c>
    </row>
    <row r="537">
      <c r="A537" t="inlineStr">
        <is>
          <t>C11101</t>
        </is>
      </c>
      <c r="B537" t="n">
        <v>31</v>
      </c>
      <c r="C537" t="inlineStr">
        <is>
          <t>Portarias de lotação ou designação</t>
        </is>
      </c>
      <c r="D537" t="inlineStr">
        <is>
          <t>Não avaliado</t>
        </is>
      </c>
      <c r="E537" s="38" t="n"/>
      <c r="F537" s="38" t="n"/>
      <c r="G537" t="inlineStr">
        <is>
          <t>RONALDO XAVIER DE CARVALHO</t>
        </is>
      </c>
    </row>
    <row r="538">
      <c r="A538" t="inlineStr">
        <is>
          <t>C11101</t>
        </is>
      </c>
      <c r="B538" t="n">
        <v>32</v>
      </c>
      <c r="C538" t="inlineStr">
        <is>
          <t>Comprovação da habilitação dos docentes</t>
        </is>
      </c>
      <c r="D538" t="inlineStr">
        <is>
          <t>Não avaliado</t>
        </is>
      </c>
      <c r="E538" s="38" t="n"/>
      <c r="F538" s="38" t="n"/>
      <c r="G538" t="inlineStr">
        <is>
          <t>RONALDO XAVIER DE CARVALHO</t>
        </is>
      </c>
    </row>
    <row r="539">
      <c r="A539" t="inlineStr">
        <is>
          <t>C11101</t>
        </is>
      </c>
      <c r="B539" t="n">
        <v>33</v>
      </c>
      <c r="C539" t="inlineStr">
        <is>
          <t>Controle de frequência dos servidores</t>
        </is>
      </c>
      <c r="D539" t="inlineStr">
        <is>
          <t>Não avaliado</t>
        </is>
      </c>
      <c r="E539" s="38" t="n"/>
      <c r="F539" s="38" t="n"/>
      <c r="G539" t="inlineStr">
        <is>
          <t>RONALDO XAVIER DE CARVALHO</t>
        </is>
      </c>
    </row>
    <row r="540">
      <c r="A540" t="inlineStr">
        <is>
          <t>C11101</t>
        </is>
      </c>
      <c r="B540" t="n">
        <v>34</v>
      </c>
      <c r="C540" t="inlineStr">
        <is>
          <t>Afastamentos dos servidores — licenças e documentos médicos</t>
        </is>
      </c>
      <c r="D540" t="inlineStr">
        <is>
          <t>Não avaliado</t>
        </is>
      </c>
      <c r="E540" s="38" t="n"/>
      <c r="F540" s="38" t="n"/>
      <c r="G540" t="inlineStr">
        <is>
          <t>RONALDO XAVIER DE CARVALHO</t>
        </is>
      </c>
    </row>
    <row r="541">
      <c r="A541" t="inlineStr">
        <is>
          <t>C11101</t>
        </is>
      </c>
      <c r="B541" t="n">
        <v>36</v>
      </c>
      <c r="C541" t="inlineStr">
        <is>
          <t>Censo Escolar</t>
        </is>
      </c>
      <c r="D541" t="inlineStr">
        <is>
          <t>Não avaliado</t>
        </is>
      </c>
      <c r="E541" s="38" t="n"/>
      <c r="F541" s="38" t="n"/>
      <c r="G541" t="inlineStr">
        <is>
          <t>RONALDO XAVIER DE CARVALHO</t>
        </is>
      </c>
    </row>
    <row r="542">
      <c r="A542" t="inlineStr">
        <is>
          <t>C11101</t>
        </is>
      </c>
      <c r="B542" t="n">
        <v>37</v>
      </c>
      <c r="C542" t="inlineStr">
        <is>
          <t>Relação nominal dos estudantes</t>
        </is>
      </c>
      <c r="D542" t="inlineStr">
        <is>
          <t>Não avaliado</t>
        </is>
      </c>
      <c r="E542" s="38" t="n"/>
      <c r="F542" s="38" t="n"/>
      <c r="G542" t="inlineStr">
        <is>
          <t>RONALDO XAVIER DE CARVALHO</t>
        </is>
      </c>
    </row>
    <row r="543">
      <c r="A543" t="inlineStr">
        <is>
          <t>C11101</t>
        </is>
      </c>
      <c r="B543" t="n">
        <v>38</v>
      </c>
      <c r="C543" t="inlineStr">
        <is>
          <t>Relatórios estatísticos</t>
        </is>
      </c>
      <c r="D543" t="inlineStr">
        <is>
          <t>Não avaliado</t>
        </is>
      </c>
      <c r="E543" s="38" t="n"/>
      <c r="F543" s="38" t="n"/>
      <c r="G543" t="inlineStr">
        <is>
          <t>RONALDO XAVIER DE CARVALHO</t>
        </is>
      </c>
    </row>
    <row r="544">
      <c r="A544" t="inlineStr">
        <is>
          <t>C11101</t>
        </is>
      </c>
      <c r="B544" t="n">
        <v>39</v>
      </c>
      <c r="C544" t="inlineStr">
        <is>
          <t>Correspondências oficiais</t>
        </is>
      </c>
      <c r="D544" t="inlineStr">
        <is>
          <t>Não avaliado</t>
        </is>
      </c>
      <c r="E544" s="38" t="n"/>
      <c r="F544" s="38" t="n"/>
      <c r="G544" t="inlineStr">
        <is>
          <t>RONALDO XAVIER DE CARVALHO</t>
        </is>
      </c>
    </row>
    <row r="545">
      <c r="A545" t="inlineStr">
        <is>
          <t>C11101</t>
        </is>
      </c>
      <c r="B545" t="n">
        <v>40</v>
      </c>
      <c r="C545" t="inlineStr">
        <is>
          <t>Livros de protocolo</t>
        </is>
      </c>
      <c r="D545" t="inlineStr">
        <is>
          <t>Não avaliado</t>
        </is>
      </c>
      <c r="E545" s="38" t="n"/>
      <c r="F545" s="38" t="n"/>
      <c r="G545" t="inlineStr">
        <is>
          <t>RONALDO XAVIER DE CARVALHO</t>
        </is>
      </c>
    </row>
    <row r="546">
      <c r="A546" t="inlineStr">
        <is>
          <t>C42302</t>
        </is>
      </c>
      <c r="B546" t="n">
        <v>3</v>
      </c>
      <c r="C546" t="inlineStr">
        <is>
          <t>Ato de criação da escola</t>
        </is>
      </c>
      <c r="D546" t="inlineStr">
        <is>
          <t>Não avaliado</t>
        </is>
      </c>
      <c r="E546" s="38" t="n"/>
      <c r="F546" s="38" t="n"/>
      <c r="G546" t="inlineStr">
        <is>
          <t>RONALDO XAVIER DE CARVALHO</t>
        </is>
      </c>
    </row>
    <row r="547">
      <c r="A547" t="inlineStr">
        <is>
          <t>C42302</t>
        </is>
      </c>
      <c r="B547" t="n">
        <v>4</v>
      </c>
      <c r="C547" t="inlineStr">
        <is>
          <t>Recibo do Censo Escolar (Autorização)</t>
        </is>
      </c>
      <c r="D547" t="inlineStr">
        <is>
          <t>Não avaliado</t>
        </is>
      </c>
      <c r="E547" s="38" t="n"/>
      <c r="F547" s="38" t="n"/>
      <c r="G547" t="inlineStr">
        <is>
          <t>RONALDO XAVIER DE CARVALHO</t>
        </is>
      </c>
    </row>
    <row r="548">
      <c r="A548" t="inlineStr">
        <is>
          <t>C42302</t>
        </is>
      </c>
      <c r="B548" t="n">
        <v>5</v>
      </c>
      <c r="C548" t="inlineStr">
        <is>
          <t>Ato de autorização, credenciamento ou reconhecimento</t>
        </is>
      </c>
      <c r="D548" t="inlineStr">
        <is>
          <t>Não avaliado</t>
        </is>
      </c>
      <c r="E548" s="38" t="n"/>
      <c r="F548" s="38" t="n"/>
      <c r="G548" t="inlineStr">
        <is>
          <t>RONALDO XAVIER DE CARVALHO</t>
        </is>
      </c>
    </row>
    <row r="549">
      <c r="A549" t="inlineStr">
        <is>
          <t>C42302</t>
        </is>
      </c>
      <c r="B549" t="n">
        <v>6</v>
      </c>
      <c r="C549" t="inlineStr">
        <is>
          <t>Regimento Escolar atualizado</t>
        </is>
      </c>
      <c r="D549" t="inlineStr">
        <is>
          <t>Não avaliado</t>
        </is>
      </c>
      <c r="E549" s="38" t="n"/>
      <c r="F549" s="38" t="n"/>
      <c r="G549" t="inlineStr">
        <is>
          <t>RONALDO XAVIER DE CARVALHO</t>
        </is>
      </c>
    </row>
    <row r="550">
      <c r="A550" t="inlineStr">
        <is>
          <t>C42302</t>
        </is>
      </c>
      <c r="B550" t="n">
        <v>7</v>
      </c>
      <c r="C550" t="inlineStr">
        <is>
          <t>Projeto Político-Pedagógico (PPP)</t>
        </is>
      </c>
      <c r="D550" t="inlineStr">
        <is>
          <t>Não avaliado</t>
        </is>
      </c>
      <c r="E550" s="38" t="n"/>
      <c r="F550" s="38" t="n"/>
      <c r="G550" t="inlineStr">
        <is>
          <t>RONALDO XAVIER DE CARVALHO</t>
        </is>
      </c>
    </row>
    <row r="551">
      <c r="A551" t="inlineStr">
        <is>
          <t>C42302</t>
        </is>
      </c>
      <c r="B551" t="n">
        <v>8</v>
      </c>
      <c r="C551" t="inlineStr">
        <is>
          <t>Calendário Escolar vigente</t>
        </is>
      </c>
      <c r="D551" t="inlineStr">
        <is>
          <t>Não avaliado</t>
        </is>
      </c>
      <c r="E551" s="38" t="n"/>
      <c r="F551" s="38" t="n"/>
      <c r="G551" t="inlineStr">
        <is>
          <t>RONALDO XAVIER DE CARVALHO</t>
        </is>
      </c>
    </row>
    <row r="552">
      <c r="A552" t="inlineStr">
        <is>
          <t>C42302</t>
        </is>
      </c>
      <c r="B552" t="n">
        <v>9</v>
      </c>
      <c r="C552" t="inlineStr">
        <is>
          <t>Matriz curricular, inclusive cursos técnicos</t>
        </is>
      </c>
      <c r="D552" t="inlineStr">
        <is>
          <t>Não avaliado</t>
        </is>
      </c>
      <c r="E552" s="38" t="n"/>
      <c r="F552" s="38" t="n"/>
      <c r="G552" t="inlineStr">
        <is>
          <t>RONALDO XAVIER DE CARVALHO</t>
        </is>
      </c>
    </row>
    <row r="553">
      <c r="A553" t="inlineStr">
        <is>
          <t>C42302</t>
        </is>
      </c>
      <c r="B553" t="n">
        <v>11</v>
      </c>
      <c r="C553" t="inlineStr">
        <is>
          <t>Livro/Pasta de Matrícula dos Alunos</t>
        </is>
      </c>
      <c r="D553" t="inlineStr">
        <is>
          <t>Não avaliado</t>
        </is>
      </c>
      <c r="E553" s="38" t="n"/>
      <c r="F553" s="38" t="n"/>
      <c r="G553" t="inlineStr">
        <is>
          <t>RONALDO XAVIER DE CARVALHO</t>
        </is>
      </c>
    </row>
    <row r="554">
      <c r="A554" t="inlineStr">
        <is>
          <t>C42302</t>
        </is>
      </c>
      <c r="B554" t="n">
        <v>12</v>
      </c>
      <c r="C554" t="inlineStr">
        <is>
          <t>Livro de Atas — resultados finais, Conselho de Classe, reuniões e outros</t>
        </is>
      </c>
      <c r="D554" t="inlineStr">
        <is>
          <t>Não avaliado</t>
        </is>
      </c>
      <c r="E554" s="38" t="n"/>
      <c r="F554" s="38" t="n"/>
      <c r="G554" t="inlineStr">
        <is>
          <t>RONALDO XAVIER DE CARVALHO</t>
        </is>
      </c>
    </row>
    <row r="555">
      <c r="A555" t="inlineStr">
        <is>
          <t>C42302</t>
        </is>
      </c>
      <c r="B555" t="n">
        <v>13</v>
      </c>
      <c r="C555" t="inlineStr">
        <is>
          <t>Livro de Registro de Diplomas e Certificados, quando aplicável</t>
        </is>
      </c>
      <c r="D555" t="inlineStr">
        <is>
          <t>Não avaliado</t>
        </is>
      </c>
      <c r="E555" s="38" t="n"/>
      <c r="F555" s="38" t="n"/>
      <c r="G555" t="inlineStr">
        <is>
          <t>RONALDO XAVIER DE CARVALHO</t>
        </is>
      </c>
    </row>
    <row r="556">
      <c r="A556" t="inlineStr">
        <is>
          <t>C42302</t>
        </is>
      </c>
      <c r="B556" t="n">
        <v>14</v>
      </c>
      <c r="C556" t="inlineStr">
        <is>
          <t>Protocolos de entrada e saída de documentos</t>
        </is>
      </c>
      <c r="D556" t="inlineStr">
        <is>
          <t>Não avaliado</t>
        </is>
      </c>
      <c r="E556" s="38" t="n"/>
      <c r="F556" s="38" t="n"/>
      <c r="G556" t="inlineStr">
        <is>
          <t>RONALDO XAVIER DE CARVALHO</t>
        </is>
      </c>
    </row>
    <row r="557">
      <c r="A557" t="inlineStr">
        <is>
          <t>C42302</t>
        </is>
      </c>
      <c r="B557" t="n">
        <v>15</v>
      </c>
      <c r="C557" t="inlineStr">
        <is>
          <t>Arquivo ativo e arquivo permanente organizados</t>
        </is>
      </c>
      <c r="D557" t="inlineStr">
        <is>
          <t>Não avaliado</t>
        </is>
      </c>
      <c r="E557" s="38" t="n"/>
      <c r="F557" s="38" t="n"/>
      <c r="G557" t="inlineStr">
        <is>
          <t>RONALDO XAVIER DE CARVALHO</t>
        </is>
      </c>
    </row>
    <row r="558">
      <c r="A558" t="inlineStr">
        <is>
          <t>C42302</t>
        </is>
      </c>
      <c r="B558" t="n">
        <v>16</v>
      </c>
      <c r="C558" t="inlineStr">
        <is>
          <t>Relação nominal dos estudantes</t>
        </is>
      </c>
      <c r="D558" t="inlineStr">
        <is>
          <t>Não avaliado</t>
        </is>
      </c>
      <c r="E558" s="38" t="n"/>
      <c r="F558" s="38" t="n"/>
      <c r="G558" t="inlineStr">
        <is>
          <t>RONALDO XAVIER DE CARVALHO</t>
        </is>
      </c>
    </row>
    <row r="559">
      <c r="A559" t="inlineStr">
        <is>
          <t>C42302</t>
        </is>
      </c>
      <c r="B559" t="n">
        <v>17</v>
      </c>
      <c r="C559" t="inlineStr">
        <is>
          <t>Correspondências Oficiais</t>
        </is>
      </c>
      <c r="D559" t="inlineStr">
        <is>
          <t>Não avaliado</t>
        </is>
      </c>
      <c r="E559" s="38" t="n"/>
      <c r="F559" s="38" t="n"/>
      <c r="G559" t="inlineStr">
        <is>
          <t>RONALDO XAVIER DE CARVALHO</t>
        </is>
      </c>
    </row>
    <row r="560">
      <c r="A560" t="inlineStr">
        <is>
          <t>C42302</t>
        </is>
      </c>
      <c r="B560" t="n">
        <v>18</v>
      </c>
      <c r="C560" t="inlineStr">
        <is>
          <t>Inventário</t>
        </is>
      </c>
      <c r="D560" t="inlineStr">
        <is>
          <t>Não avaliado</t>
        </is>
      </c>
      <c r="E560" s="38" t="n"/>
      <c r="F560" s="38" t="n"/>
      <c r="G560" t="inlineStr">
        <is>
          <t>RONALDO XAVIER DE CARVALHO</t>
        </is>
      </c>
    </row>
    <row r="561">
      <c r="A561" t="inlineStr">
        <is>
          <t>C42302</t>
        </is>
      </c>
      <c r="B561" t="n">
        <v>20</v>
      </c>
      <c r="C561" t="inlineStr">
        <is>
          <t>Fichas de matrícula impressas pelo SIGA e assinadas pelo responsável</t>
        </is>
      </c>
      <c r="D561" t="inlineStr">
        <is>
          <t>Não avaliado</t>
        </is>
      </c>
      <c r="E561" s="38" t="n"/>
      <c r="F561" s="38" t="n"/>
      <c r="G561" t="inlineStr">
        <is>
          <t>RONALDO XAVIER DE CARVALHO</t>
        </is>
      </c>
    </row>
    <row r="562">
      <c r="A562" t="inlineStr">
        <is>
          <t>C42302</t>
        </is>
      </c>
      <c r="B562" t="n">
        <v>21</v>
      </c>
      <c r="C562" t="inlineStr">
        <is>
          <t>Histórico Escolar</t>
        </is>
      </c>
      <c r="D562" t="inlineStr">
        <is>
          <t>Não avaliado</t>
        </is>
      </c>
      <c r="E562" s="38" t="n"/>
      <c r="F562" s="38" t="n"/>
      <c r="G562" t="inlineStr">
        <is>
          <t>RONALDO XAVIER DE CARVALHO</t>
        </is>
      </c>
    </row>
    <row r="563">
      <c r="A563" t="inlineStr">
        <is>
          <t>C42302</t>
        </is>
      </c>
      <c r="B563" t="n">
        <v>22</v>
      </c>
      <c r="C563" t="inlineStr">
        <is>
          <t>Pasta Individual</t>
        </is>
      </c>
      <c r="D563" t="inlineStr">
        <is>
          <t>Não avaliado</t>
        </is>
      </c>
      <c r="E563" s="38" t="n"/>
      <c r="F563" s="38" t="n"/>
      <c r="G563" t="inlineStr">
        <is>
          <t>RONALDO XAVIER DE CARVALHO</t>
        </is>
      </c>
    </row>
    <row r="564">
      <c r="A564" t="inlineStr">
        <is>
          <t>C42302</t>
        </is>
      </c>
      <c r="B564" t="n">
        <v>23</v>
      </c>
      <c r="C564" t="inlineStr">
        <is>
          <t>Registro Síntese</t>
        </is>
      </c>
      <c r="D564" t="inlineStr">
        <is>
          <t>Não avaliado</t>
        </is>
      </c>
      <c r="E564" s="38" t="n"/>
      <c r="F564" s="38" t="n"/>
      <c r="G564" t="inlineStr">
        <is>
          <t>RONALDO XAVIER DE CARVALHO</t>
        </is>
      </c>
    </row>
    <row r="565">
      <c r="A565" t="inlineStr">
        <is>
          <t>C42302</t>
        </is>
      </c>
      <c r="B565" t="n">
        <v>24</v>
      </c>
      <c r="C565" t="inlineStr">
        <is>
          <t>Declarações de transferência emitidas pelo SIGA</t>
        </is>
      </c>
      <c r="D565" t="inlineStr">
        <is>
          <t>Não avaliado</t>
        </is>
      </c>
      <c r="E565" s="38" t="n"/>
      <c r="F565" s="38" t="n"/>
      <c r="G565" t="inlineStr">
        <is>
          <t>RONALDO XAVIER DE CARVALHO</t>
        </is>
      </c>
    </row>
    <row r="566">
      <c r="A566" t="inlineStr">
        <is>
          <t>C42302</t>
        </is>
      </c>
      <c r="B566" t="n">
        <v>25</v>
      </c>
      <c r="C566" t="inlineStr">
        <is>
          <t>Certificados e declarações emitidos</t>
        </is>
      </c>
      <c r="D566" t="inlineStr">
        <is>
          <t>Não avaliado</t>
        </is>
      </c>
      <c r="E566" s="38" t="n"/>
      <c r="F566" s="38" t="n"/>
      <c r="G566" t="inlineStr">
        <is>
          <t>RONALDO XAVIER DE CARVALHO</t>
        </is>
      </c>
    </row>
    <row r="567">
      <c r="A567" t="inlineStr">
        <is>
          <t>C42302</t>
        </is>
      </c>
      <c r="B567" t="n">
        <v>26</v>
      </c>
      <c r="C567" t="inlineStr">
        <is>
          <t>Documentos pessoais do aluno e do responsável</t>
        </is>
      </c>
      <c r="D567" t="inlineStr">
        <is>
          <t>Não avaliado</t>
        </is>
      </c>
      <c r="E567" s="38" t="n"/>
      <c r="F567" s="38" t="n"/>
      <c r="G567" t="inlineStr">
        <is>
          <t>RONALDO XAVIER DE CARVALHO</t>
        </is>
      </c>
    </row>
    <row r="568">
      <c r="A568" t="inlineStr">
        <is>
          <t>C42302</t>
        </is>
      </c>
      <c r="B568" t="n">
        <v>27</v>
      </c>
      <c r="C568" t="inlineStr">
        <is>
          <t>Ficha de Cancelamento/Transferência de Matrícula</t>
        </is>
      </c>
      <c r="D568" t="inlineStr">
        <is>
          <t>Não avaliado</t>
        </is>
      </c>
      <c r="E568" s="38" t="n"/>
      <c r="F568" s="38" t="n"/>
      <c r="G568" t="inlineStr">
        <is>
          <t>RONALDO XAVIER DE CARVALHO</t>
        </is>
      </c>
    </row>
    <row r="569">
      <c r="A569" t="inlineStr">
        <is>
          <t>C42302</t>
        </is>
      </c>
      <c r="B569" t="n">
        <v>28</v>
      </c>
      <c r="C569" t="inlineStr">
        <is>
          <t>Controle de frequência no SIGA</t>
        </is>
      </c>
      <c r="D569" t="inlineStr">
        <is>
          <t>Não avaliado</t>
        </is>
      </c>
      <c r="E569" s="38" t="n"/>
      <c r="F569" s="38" t="n"/>
      <c r="G569" t="inlineStr">
        <is>
          <t>RONALDO XAVIER DE CARVALHO</t>
        </is>
      </c>
    </row>
    <row r="570">
      <c r="A570" t="inlineStr">
        <is>
          <t>C42302</t>
        </is>
      </c>
      <c r="B570" t="n">
        <v>30</v>
      </c>
      <c r="C570" t="inlineStr">
        <is>
          <t>Relação atualizada dos profissionais</t>
        </is>
      </c>
      <c r="D570" t="inlineStr">
        <is>
          <t>Não avaliado</t>
        </is>
      </c>
      <c r="E570" s="38" t="n"/>
      <c r="F570" s="38" t="n"/>
      <c r="G570" t="inlineStr">
        <is>
          <t>RONALDO XAVIER DE CARVALHO</t>
        </is>
      </c>
    </row>
    <row r="571">
      <c r="A571" t="inlineStr">
        <is>
          <t>C42302</t>
        </is>
      </c>
      <c r="B571" t="n">
        <v>31</v>
      </c>
      <c r="C571" t="inlineStr">
        <is>
          <t>Portarias de lotação ou designação</t>
        </is>
      </c>
      <c r="D571" t="inlineStr">
        <is>
          <t>Não avaliado</t>
        </is>
      </c>
      <c r="E571" s="38" t="n"/>
      <c r="F571" s="38" t="n"/>
      <c r="G571" t="inlineStr">
        <is>
          <t>RONALDO XAVIER DE CARVALHO</t>
        </is>
      </c>
    </row>
    <row r="572">
      <c r="A572" t="inlineStr">
        <is>
          <t>C42302</t>
        </is>
      </c>
      <c r="B572" t="n">
        <v>32</v>
      </c>
      <c r="C572" t="inlineStr">
        <is>
          <t>Comprovação da habilitação dos docentes</t>
        </is>
      </c>
      <c r="D572" t="inlineStr">
        <is>
          <t>Não avaliado</t>
        </is>
      </c>
      <c r="E572" s="38" t="n"/>
      <c r="F572" s="38" t="n"/>
      <c r="G572" t="inlineStr">
        <is>
          <t>RONALDO XAVIER DE CARVALHO</t>
        </is>
      </c>
    </row>
    <row r="573">
      <c r="A573" t="inlineStr">
        <is>
          <t>C42302</t>
        </is>
      </c>
      <c r="B573" t="n">
        <v>33</v>
      </c>
      <c r="C573" t="inlineStr">
        <is>
          <t>Controle de frequência dos servidores</t>
        </is>
      </c>
      <c r="D573" t="inlineStr">
        <is>
          <t>Não avaliado</t>
        </is>
      </c>
      <c r="E573" s="38" t="n"/>
      <c r="F573" s="38" t="n"/>
      <c r="G573" t="inlineStr">
        <is>
          <t>RONALDO XAVIER DE CARVALHO</t>
        </is>
      </c>
    </row>
    <row r="574">
      <c r="A574" t="inlineStr">
        <is>
          <t>C42302</t>
        </is>
      </c>
      <c r="B574" t="n">
        <v>34</v>
      </c>
      <c r="C574" t="inlineStr">
        <is>
          <t>Afastamentos dos servidores — licenças e documentos médicos</t>
        </is>
      </c>
      <c r="D574" t="inlineStr">
        <is>
          <t>Não avaliado</t>
        </is>
      </c>
      <c r="E574" s="38" t="n"/>
      <c r="F574" s="38" t="n"/>
      <c r="G574" t="inlineStr">
        <is>
          <t>RONALDO XAVIER DE CARVALHO</t>
        </is>
      </c>
    </row>
    <row r="575">
      <c r="A575" t="inlineStr">
        <is>
          <t>C42302</t>
        </is>
      </c>
      <c r="B575" t="n">
        <v>36</v>
      </c>
      <c r="C575" t="inlineStr">
        <is>
          <t>Censo Escolar</t>
        </is>
      </c>
      <c r="D575" t="inlineStr">
        <is>
          <t>Não avaliado</t>
        </is>
      </c>
      <c r="E575" s="38" t="n"/>
      <c r="F575" s="38" t="n"/>
      <c r="G575" t="inlineStr">
        <is>
          <t>RONALDO XAVIER DE CARVALHO</t>
        </is>
      </c>
    </row>
    <row r="576">
      <c r="A576" t="inlineStr">
        <is>
          <t>C42302</t>
        </is>
      </c>
      <c r="B576" t="n">
        <v>37</v>
      </c>
      <c r="C576" t="inlineStr">
        <is>
          <t>Relação nominal dos estudantes</t>
        </is>
      </c>
      <c r="D576" t="inlineStr">
        <is>
          <t>Não avaliado</t>
        </is>
      </c>
      <c r="E576" s="38" t="n"/>
      <c r="F576" s="38" t="n"/>
      <c r="G576" t="inlineStr">
        <is>
          <t>RONALDO XAVIER DE CARVALHO</t>
        </is>
      </c>
    </row>
    <row r="577">
      <c r="A577" t="inlineStr">
        <is>
          <t>C42302</t>
        </is>
      </c>
      <c r="B577" t="n">
        <v>38</v>
      </c>
      <c r="C577" t="inlineStr">
        <is>
          <t>Relatórios estatísticos</t>
        </is>
      </c>
      <c r="D577" t="inlineStr">
        <is>
          <t>Não avaliado</t>
        </is>
      </c>
      <c r="E577" s="38" t="n"/>
      <c r="F577" s="38" t="n"/>
      <c r="G577" t="inlineStr">
        <is>
          <t>RONALDO XAVIER DE CARVALHO</t>
        </is>
      </c>
    </row>
    <row r="578">
      <c r="A578" t="inlineStr">
        <is>
          <t>C42302</t>
        </is>
      </c>
      <c r="B578" t="n">
        <v>39</v>
      </c>
      <c r="C578" t="inlineStr">
        <is>
          <t>Correspondências oficiais</t>
        </is>
      </c>
      <c r="D578" t="inlineStr">
        <is>
          <t>Não avaliado</t>
        </is>
      </c>
      <c r="E578" s="38" t="n"/>
      <c r="F578" s="38" t="n"/>
      <c r="G578" t="inlineStr">
        <is>
          <t>RONALDO XAVIER DE CARVALHO</t>
        </is>
      </c>
    </row>
    <row r="579">
      <c r="A579" t="inlineStr">
        <is>
          <t>C42302</t>
        </is>
      </c>
      <c r="B579" t="n">
        <v>40</v>
      </c>
      <c r="C579" t="inlineStr">
        <is>
          <t>Livros de protocolo</t>
        </is>
      </c>
      <c r="D579" t="inlineStr">
        <is>
          <t>Não avaliado</t>
        </is>
      </c>
      <c r="E579" s="38" t="n"/>
      <c r="F579" s="38" t="n"/>
      <c r="G579" t="inlineStr">
        <is>
          <t>RONALDO XAVIER DE CARVALHO</t>
        </is>
      </c>
    </row>
    <row r="580">
      <c r="A580" t="inlineStr">
        <is>
          <t>C42301</t>
        </is>
      </c>
      <c r="B580" t="n">
        <v>3</v>
      </c>
      <c r="C580" t="inlineStr">
        <is>
          <t>Ato de criação da escola</t>
        </is>
      </c>
      <c r="D580" t="inlineStr">
        <is>
          <t>Não avaliado</t>
        </is>
      </c>
      <c r="E580" s="38" t="n"/>
      <c r="F580" s="38" t="n"/>
      <c r="G580" t="inlineStr">
        <is>
          <t>RONALDO XAVIER DE CARVALHO</t>
        </is>
      </c>
    </row>
    <row r="581">
      <c r="A581" t="inlineStr">
        <is>
          <t>C42301</t>
        </is>
      </c>
      <c r="B581" t="n">
        <v>4</v>
      </c>
      <c r="C581" t="inlineStr">
        <is>
          <t>Recibo do Censo Escolar (Autorização)</t>
        </is>
      </c>
      <c r="D581" t="inlineStr">
        <is>
          <t>Não avaliado</t>
        </is>
      </c>
      <c r="E581" s="38" t="n"/>
      <c r="F581" s="38" t="n"/>
      <c r="G581" t="inlineStr">
        <is>
          <t>RONALDO XAVIER DE CARVALHO</t>
        </is>
      </c>
    </row>
    <row r="582">
      <c r="A582" t="inlineStr">
        <is>
          <t>C42301</t>
        </is>
      </c>
      <c r="B582" t="n">
        <v>5</v>
      </c>
      <c r="C582" t="inlineStr">
        <is>
          <t>Ato de autorização, credenciamento ou reconhecimento</t>
        </is>
      </c>
      <c r="D582" t="inlineStr">
        <is>
          <t>Não avaliado</t>
        </is>
      </c>
      <c r="E582" s="38" t="n"/>
      <c r="F582" s="38" t="n"/>
      <c r="G582" t="inlineStr">
        <is>
          <t>RONALDO XAVIER DE CARVALHO</t>
        </is>
      </c>
    </row>
    <row r="583">
      <c r="A583" t="inlineStr">
        <is>
          <t>C42301</t>
        </is>
      </c>
      <c r="B583" t="n">
        <v>6</v>
      </c>
      <c r="C583" t="inlineStr">
        <is>
          <t>Regimento Escolar atualizado</t>
        </is>
      </c>
      <c r="D583" t="inlineStr">
        <is>
          <t>Não avaliado</t>
        </is>
      </c>
      <c r="E583" s="38" t="n"/>
      <c r="F583" s="38" t="n"/>
      <c r="G583" t="inlineStr">
        <is>
          <t>RONALDO XAVIER DE CARVALHO</t>
        </is>
      </c>
    </row>
    <row r="584">
      <c r="A584" t="inlineStr">
        <is>
          <t>C42301</t>
        </is>
      </c>
      <c r="B584" t="n">
        <v>7</v>
      </c>
      <c r="C584" t="inlineStr">
        <is>
          <t>Projeto Político-Pedagógico (PPP)</t>
        </is>
      </c>
      <c r="D584" t="inlineStr">
        <is>
          <t>Não avaliado</t>
        </is>
      </c>
      <c r="E584" s="38" t="n"/>
      <c r="F584" s="38" t="n"/>
      <c r="G584" t="inlineStr">
        <is>
          <t>RONALDO XAVIER DE CARVALHO</t>
        </is>
      </c>
    </row>
    <row r="585">
      <c r="A585" t="inlineStr">
        <is>
          <t>C42301</t>
        </is>
      </c>
      <c r="B585" t="n">
        <v>8</v>
      </c>
      <c r="C585" t="inlineStr">
        <is>
          <t>Calendário Escolar vigente</t>
        </is>
      </c>
      <c r="D585" t="inlineStr">
        <is>
          <t>Não avaliado</t>
        </is>
      </c>
      <c r="E585" s="38" t="n"/>
      <c r="F585" s="38" t="n"/>
      <c r="G585" t="inlineStr">
        <is>
          <t>RONALDO XAVIER DE CARVALHO</t>
        </is>
      </c>
    </row>
    <row r="586">
      <c r="A586" t="inlineStr">
        <is>
          <t>C42301</t>
        </is>
      </c>
      <c r="B586" t="n">
        <v>9</v>
      </c>
      <c r="C586" t="inlineStr">
        <is>
          <t>Matriz curricular, inclusive cursos técnicos</t>
        </is>
      </c>
      <c r="D586" t="inlineStr">
        <is>
          <t>Não avaliado</t>
        </is>
      </c>
      <c r="E586" s="38" t="n"/>
      <c r="F586" s="38" t="n"/>
      <c r="G586" t="inlineStr">
        <is>
          <t>RONALDO XAVIER DE CARVALHO</t>
        </is>
      </c>
    </row>
    <row r="587">
      <c r="A587" t="inlineStr">
        <is>
          <t>C42301</t>
        </is>
      </c>
      <c r="B587" t="n">
        <v>11</v>
      </c>
      <c r="C587" t="inlineStr">
        <is>
          <t>Livro/Pasta de Matrícula dos Alunos</t>
        </is>
      </c>
      <c r="D587" t="inlineStr">
        <is>
          <t>Não avaliado</t>
        </is>
      </c>
      <c r="E587" s="38" t="n"/>
      <c r="F587" s="38" t="n"/>
      <c r="G587" t="inlineStr">
        <is>
          <t>RONALDO XAVIER DE CARVALHO</t>
        </is>
      </c>
    </row>
    <row r="588">
      <c r="A588" t="inlineStr">
        <is>
          <t>C42301</t>
        </is>
      </c>
      <c r="B588" t="n">
        <v>12</v>
      </c>
      <c r="C588" t="inlineStr">
        <is>
          <t>Livro de Atas — resultados finais, Conselho de Classe, reuniões e outros</t>
        </is>
      </c>
      <c r="D588" t="inlineStr">
        <is>
          <t>Não avaliado</t>
        </is>
      </c>
      <c r="E588" s="38" t="n"/>
      <c r="F588" s="38" t="n"/>
      <c r="G588" t="inlineStr">
        <is>
          <t>RONALDO XAVIER DE CARVALHO</t>
        </is>
      </c>
    </row>
    <row r="589">
      <c r="A589" t="inlineStr">
        <is>
          <t>C42301</t>
        </is>
      </c>
      <c r="B589" t="n">
        <v>13</v>
      </c>
      <c r="C589" t="inlineStr">
        <is>
          <t>Livro de Registro de Diplomas e Certificados, quando aplicável</t>
        </is>
      </c>
      <c r="D589" t="inlineStr">
        <is>
          <t>Não avaliado</t>
        </is>
      </c>
      <c r="E589" s="38" t="n"/>
      <c r="F589" s="38" t="n"/>
      <c r="G589" t="inlineStr">
        <is>
          <t>RONALDO XAVIER DE CARVALHO</t>
        </is>
      </c>
    </row>
    <row r="590">
      <c r="A590" t="inlineStr">
        <is>
          <t>C42301</t>
        </is>
      </c>
      <c r="B590" t="n">
        <v>14</v>
      </c>
      <c r="C590" t="inlineStr">
        <is>
          <t>Protocolos de entrada e saída de documentos</t>
        </is>
      </c>
      <c r="D590" t="inlineStr">
        <is>
          <t>Não avaliado</t>
        </is>
      </c>
      <c r="E590" s="38" t="n"/>
      <c r="F590" s="38" t="n"/>
      <c r="G590" t="inlineStr">
        <is>
          <t>RONALDO XAVIER DE CARVALHO</t>
        </is>
      </c>
    </row>
    <row r="591">
      <c r="A591" t="inlineStr">
        <is>
          <t>C42301</t>
        </is>
      </c>
      <c r="B591" t="n">
        <v>15</v>
      </c>
      <c r="C591" t="inlineStr">
        <is>
          <t>Arquivo ativo e arquivo permanente organizados</t>
        </is>
      </c>
      <c r="D591" t="inlineStr">
        <is>
          <t>Não avaliado</t>
        </is>
      </c>
      <c r="E591" s="38" t="n"/>
      <c r="F591" s="38" t="n"/>
      <c r="G591" t="inlineStr">
        <is>
          <t>RONALDO XAVIER DE CARVALHO</t>
        </is>
      </c>
    </row>
    <row r="592">
      <c r="A592" t="inlineStr">
        <is>
          <t>C42301</t>
        </is>
      </c>
      <c r="B592" t="n">
        <v>16</v>
      </c>
      <c r="C592" t="inlineStr">
        <is>
          <t>Relação nominal dos estudantes</t>
        </is>
      </c>
      <c r="D592" t="inlineStr">
        <is>
          <t>Não avaliado</t>
        </is>
      </c>
      <c r="E592" s="38" t="n"/>
      <c r="F592" s="38" t="n"/>
      <c r="G592" t="inlineStr">
        <is>
          <t>RONALDO XAVIER DE CARVALHO</t>
        </is>
      </c>
    </row>
    <row r="593">
      <c r="A593" t="inlineStr">
        <is>
          <t>C42301</t>
        </is>
      </c>
      <c r="B593" t="n">
        <v>17</v>
      </c>
      <c r="C593" t="inlineStr">
        <is>
          <t>Correspondências Oficiais</t>
        </is>
      </c>
      <c r="D593" t="inlineStr">
        <is>
          <t>Não avaliado</t>
        </is>
      </c>
      <c r="E593" s="38" t="n"/>
      <c r="F593" s="38" t="n"/>
      <c r="G593" t="inlineStr">
        <is>
          <t>RONALDO XAVIER DE CARVALHO</t>
        </is>
      </c>
    </row>
    <row r="594">
      <c r="A594" t="inlineStr">
        <is>
          <t>C42301</t>
        </is>
      </c>
      <c r="B594" t="n">
        <v>18</v>
      </c>
      <c r="C594" t="inlineStr">
        <is>
          <t>Inventário</t>
        </is>
      </c>
      <c r="D594" t="inlineStr">
        <is>
          <t>Não avaliado</t>
        </is>
      </c>
      <c r="E594" s="38" t="n"/>
      <c r="F594" s="38" t="n"/>
      <c r="G594" t="inlineStr">
        <is>
          <t>RONALDO XAVIER DE CARVALHO</t>
        </is>
      </c>
    </row>
    <row r="595">
      <c r="A595" t="inlineStr">
        <is>
          <t>C42301</t>
        </is>
      </c>
      <c r="B595" t="n">
        <v>20</v>
      </c>
      <c r="C595" t="inlineStr">
        <is>
          <t>Fichas de matrícula impressas pelo SIGA e assinadas pelo responsável</t>
        </is>
      </c>
      <c r="D595" t="inlineStr">
        <is>
          <t>Não avaliado</t>
        </is>
      </c>
      <c r="E595" s="38" t="n"/>
      <c r="F595" s="38" t="n"/>
      <c r="G595" t="inlineStr">
        <is>
          <t>RONALDO XAVIER DE CARVALHO</t>
        </is>
      </c>
    </row>
    <row r="596">
      <c r="A596" t="inlineStr">
        <is>
          <t>C42301</t>
        </is>
      </c>
      <c r="B596" t="n">
        <v>21</v>
      </c>
      <c r="C596" t="inlineStr">
        <is>
          <t>Histórico Escolar</t>
        </is>
      </c>
      <c r="D596" t="inlineStr">
        <is>
          <t>Não avaliado</t>
        </is>
      </c>
      <c r="E596" s="38" t="n"/>
      <c r="F596" s="38" t="n"/>
      <c r="G596" t="inlineStr">
        <is>
          <t>RONALDO XAVIER DE CARVALHO</t>
        </is>
      </c>
    </row>
    <row r="597">
      <c r="A597" t="inlineStr">
        <is>
          <t>C42301</t>
        </is>
      </c>
      <c r="B597" t="n">
        <v>22</v>
      </c>
      <c r="C597" t="inlineStr">
        <is>
          <t>Pasta Individual</t>
        </is>
      </c>
      <c r="D597" t="inlineStr">
        <is>
          <t>Não avaliado</t>
        </is>
      </c>
      <c r="E597" s="38" t="n"/>
      <c r="F597" s="38" t="n"/>
      <c r="G597" t="inlineStr">
        <is>
          <t>RONALDO XAVIER DE CARVALHO</t>
        </is>
      </c>
    </row>
    <row r="598">
      <c r="A598" t="inlineStr">
        <is>
          <t>C42301</t>
        </is>
      </c>
      <c r="B598" t="n">
        <v>23</v>
      </c>
      <c r="C598" t="inlineStr">
        <is>
          <t>Registro Síntese</t>
        </is>
      </c>
      <c r="D598" t="inlineStr">
        <is>
          <t>Não avaliado</t>
        </is>
      </c>
      <c r="E598" s="38" t="n"/>
      <c r="F598" s="38" t="n"/>
      <c r="G598" t="inlineStr">
        <is>
          <t>RONALDO XAVIER DE CARVALHO</t>
        </is>
      </c>
    </row>
    <row r="599">
      <c r="A599" t="inlineStr">
        <is>
          <t>C42301</t>
        </is>
      </c>
      <c r="B599" t="n">
        <v>24</v>
      </c>
      <c r="C599" t="inlineStr">
        <is>
          <t>Declarações de transferência emitidas pelo SIGA</t>
        </is>
      </c>
      <c r="D599" t="inlineStr">
        <is>
          <t>Não avaliado</t>
        </is>
      </c>
      <c r="E599" s="38" t="n"/>
      <c r="F599" s="38" t="n"/>
      <c r="G599" t="inlineStr">
        <is>
          <t>RONALDO XAVIER DE CARVALHO</t>
        </is>
      </c>
    </row>
    <row r="600">
      <c r="A600" t="inlineStr">
        <is>
          <t>C42301</t>
        </is>
      </c>
      <c r="B600" t="n">
        <v>25</v>
      </c>
      <c r="C600" t="inlineStr">
        <is>
          <t>Certificados e declarações emitidos</t>
        </is>
      </c>
      <c r="D600" t="inlineStr">
        <is>
          <t>Não avaliado</t>
        </is>
      </c>
      <c r="E600" s="38" t="n"/>
      <c r="F600" s="38" t="n"/>
      <c r="G600" t="inlineStr">
        <is>
          <t>RONALDO XAVIER DE CARVALHO</t>
        </is>
      </c>
    </row>
    <row r="601">
      <c r="A601" t="inlineStr">
        <is>
          <t>C42301</t>
        </is>
      </c>
      <c r="B601" t="n">
        <v>26</v>
      </c>
      <c r="C601" t="inlineStr">
        <is>
          <t>Documentos pessoais do aluno e do responsável</t>
        </is>
      </c>
      <c r="D601" t="inlineStr">
        <is>
          <t>Não avaliado</t>
        </is>
      </c>
      <c r="E601" s="38" t="n"/>
      <c r="F601" s="38" t="n"/>
      <c r="G601" t="inlineStr">
        <is>
          <t>RONALDO XAVIER DE CARVALHO</t>
        </is>
      </c>
    </row>
    <row r="602">
      <c r="A602" t="inlineStr">
        <is>
          <t>C42301</t>
        </is>
      </c>
      <c r="B602" t="n">
        <v>27</v>
      </c>
      <c r="C602" t="inlineStr">
        <is>
          <t>Ficha de Cancelamento/Transferência de Matrícula</t>
        </is>
      </c>
      <c r="D602" t="inlineStr">
        <is>
          <t>Não avaliado</t>
        </is>
      </c>
      <c r="E602" s="38" t="n"/>
      <c r="F602" s="38" t="n"/>
      <c r="G602" t="inlineStr">
        <is>
          <t>RONALDO XAVIER DE CARVALHO</t>
        </is>
      </c>
    </row>
    <row r="603">
      <c r="A603" t="inlineStr">
        <is>
          <t>C42301</t>
        </is>
      </c>
      <c r="B603" t="n">
        <v>28</v>
      </c>
      <c r="C603" t="inlineStr">
        <is>
          <t>Controle de frequência no SIGA</t>
        </is>
      </c>
      <c r="D603" t="inlineStr">
        <is>
          <t>Não avaliado</t>
        </is>
      </c>
      <c r="E603" s="38" t="n"/>
      <c r="F603" s="38" t="n"/>
      <c r="G603" t="inlineStr">
        <is>
          <t>RONALDO XAVIER DE CARVALHO</t>
        </is>
      </c>
    </row>
    <row r="604">
      <c r="A604" t="inlineStr">
        <is>
          <t>C42301</t>
        </is>
      </c>
      <c r="B604" t="n">
        <v>30</v>
      </c>
      <c r="C604" t="inlineStr">
        <is>
          <t>Relação atualizada dos profissionais</t>
        </is>
      </c>
      <c r="D604" t="inlineStr">
        <is>
          <t>Não avaliado</t>
        </is>
      </c>
      <c r="E604" s="38" t="n"/>
      <c r="F604" s="38" t="n"/>
      <c r="G604" t="inlineStr">
        <is>
          <t>RONALDO XAVIER DE CARVALHO</t>
        </is>
      </c>
    </row>
    <row r="605">
      <c r="A605" t="inlineStr">
        <is>
          <t>C42301</t>
        </is>
      </c>
      <c r="B605" t="n">
        <v>31</v>
      </c>
      <c r="C605" t="inlineStr">
        <is>
          <t>Portarias de lotação ou designação</t>
        </is>
      </c>
      <c r="D605" t="inlineStr">
        <is>
          <t>Não avaliado</t>
        </is>
      </c>
      <c r="E605" s="38" t="n"/>
      <c r="F605" s="38" t="n"/>
      <c r="G605" t="inlineStr">
        <is>
          <t>RONALDO XAVIER DE CARVALHO</t>
        </is>
      </c>
    </row>
    <row r="606">
      <c r="A606" t="inlineStr">
        <is>
          <t>C42301</t>
        </is>
      </c>
      <c r="B606" t="n">
        <v>32</v>
      </c>
      <c r="C606" t="inlineStr">
        <is>
          <t>Comprovação da habilitação dos docentes</t>
        </is>
      </c>
      <c r="D606" t="inlineStr">
        <is>
          <t>Não avaliado</t>
        </is>
      </c>
      <c r="E606" s="38" t="n"/>
      <c r="F606" s="38" t="n"/>
      <c r="G606" t="inlineStr">
        <is>
          <t>RONALDO XAVIER DE CARVALHO</t>
        </is>
      </c>
    </row>
    <row r="607">
      <c r="A607" t="inlineStr">
        <is>
          <t>C42301</t>
        </is>
      </c>
      <c r="B607" t="n">
        <v>33</v>
      </c>
      <c r="C607" t="inlineStr">
        <is>
          <t>Controle de frequência dos servidores</t>
        </is>
      </c>
      <c r="D607" t="inlineStr">
        <is>
          <t>Não avaliado</t>
        </is>
      </c>
      <c r="E607" s="38" t="n"/>
      <c r="F607" s="38" t="n"/>
      <c r="G607" t="inlineStr">
        <is>
          <t>RONALDO XAVIER DE CARVALHO</t>
        </is>
      </c>
    </row>
    <row r="608">
      <c r="A608" t="inlineStr">
        <is>
          <t>C42301</t>
        </is>
      </c>
      <c r="B608" t="n">
        <v>34</v>
      </c>
      <c r="C608" t="inlineStr">
        <is>
          <t>Afastamentos dos servidores — licenças e documentos médicos</t>
        </is>
      </c>
      <c r="D608" t="inlineStr">
        <is>
          <t>Não avaliado</t>
        </is>
      </c>
      <c r="E608" s="38" t="n"/>
      <c r="F608" s="38" t="n"/>
      <c r="G608" t="inlineStr">
        <is>
          <t>RONALDO XAVIER DE CARVALHO</t>
        </is>
      </c>
    </row>
    <row r="609">
      <c r="A609" t="inlineStr">
        <is>
          <t>C42301</t>
        </is>
      </c>
      <c r="B609" t="n">
        <v>36</v>
      </c>
      <c r="C609" t="inlineStr">
        <is>
          <t>Censo Escolar</t>
        </is>
      </c>
      <c r="D609" t="inlineStr">
        <is>
          <t>Não avaliado</t>
        </is>
      </c>
      <c r="E609" s="38" t="n"/>
      <c r="F609" s="38" t="n"/>
      <c r="G609" t="inlineStr">
        <is>
          <t>RONALDO XAVIER DE CARVALHO</t>
        </is>
      </c>
    </row>
    <row r="610">
      <c r="A610" t="inlineStr">
        <is>
          <t>C42301</t>
        </is>
      </c>
      <c r="B610" t="n">
        <v>37</v>
      </c>
      <c r="C610" t="inlineStr">
        <is>
          <t>Relação nominal dos estudantes</t>
        </is>
      </c>
      <c r="D610" t="inlineStr">
        <is>
          <t>Não avaliado</t>
        </is>
      </c>
      <c r="E610" s="38" t="n"/>
      <c r="F610" s="38" t="n"/>
      <c r="G610" t="inlineStr">
        <is>
          <t>RONALDO XAVIER DE CARVALHO</t>
        </is>
      </c>
    </row>
    <row r="611">
      <c r="A611" t="inlineStr">
        <is>
          <t>C42301</t>
        </is>
      </c>
      <c r="B611" t="n">
        <v>38</v>
      </c>
      <c r="C611" t="inlineStr">
        <is>
          <t>Relatórios estatísticos</t>
        </is>
      </c>
      <c r="D611" t="inlineStr">
        <is>
          <t>Não avaliado</t>
        </is>
      </c>
      <c r="E611" s="38" t="n"/>
      <c r="F611" s="38" t="n"/>
      <c r="G611" t="inlineStr">
        <is>
          <t>RONALDO XAVIER DE CARVALHO</t>
        </is>
      </c>
    </row>
    <row r="612">
      <c r="A612" t="inlineStr">
        <is>
          <t>C42301</t>
        </is>
      </c>
      <c r="B612" t="n">
        <v>39</v>
      </c>
      <c r="C612" t="inlineStr">
        <is>
          <t>Correspondências oficiais</t>
        </is>
      </c>
      <c r="D612" t="inlineStr">
        <is>
          <t>Não avaliado</t>
        </is>
      </c>
      <c r="E612" s="38" t="n"/>
      <c r="F612" s="38" t="n"/>
      <c r="G612" t="inlineStr">
        <is>
          <t>RONALDO XAVIER DE CARVALHO</t>
        </is>
      </c>
    </row>
    <row r="613">
      <c r="A613" t="inlineStr">
        <is>
          <t>C42301</t>
        </is>
      </c>
      <c r="B613" t="n">
        <v>40</v>
      </c>
      <c r="C613" t="inlineStr">
        <is>
          <t>Livros de protocolo</t>
        </is>
      </c>
      <c r="D613" t="inlineStr">
        <is>
          <t>Não avaliado</t>
        </is>
      </c>
      <c r="E613" s="38" t="n"/>
      <c r="F613" s="38" t="n"/>
      <c r="G613" t="inlineStr">
        <is>
          <t>RONALDO XAVIER DE CARVALHO</t>
        </is>
      </c>
    </row>
    <row r="614">
      <c r="A614" t="inlineStr">
        <is>
          <t>C41303</t>
        </is>
      </c>
      <c r="B614" t="n">
        <v>3</v>
      </c>
      <c r="C614" t="inlineStr">
        <is>
          <t>Ato de criação da escola</t>
        </is>
      </c>
      <c r="D614" t="inlineStr">
        <is>
          <t>Não avaliado</t>
        </is>
      </c>
      <c r="E614" s="38" t="n"/>
      <c r="F614" s="38" t="n"/>
      <c r="G614" t="inlineStr">
        <is>
          <t>RONALDO XAVIER DE CARVALHO</t>
        </is>
      </c>
    </row>
    <row r="615">
      <c r="A615" t="inlineStr">
        <is>
          <t>C41303</t>
        </is>
      </c>
      <c r="B615" t="n">
        <v>4</v>
      </c>
      <c r="C615" t="inlineStr">
        <is>
          <t>Recibo do Censo Escolar (Autorização)</t>
        </is>
      </c>
      <c r="D615" t="inlineStr">
        <is>
          <t>Não avaliado</t>
        </is>
      </c>
      <c r="E615" s="38" t="n"/>
      <c r="F615" s="38" t="n"/>
      <c r="G615" t="inlineStr">
        <is>
          <t>RONALDO XAVIER DE CARVALHO</t>
        </is>
      </c>
    </row>
    <row r="616">
      <c r="A616" t="inlineStr">
        <is>
          <t>C41303</t>
        </is>
      </c>
      <c r="B616" t="n">
        <v>5</v>
      </c>
      <c r="C616" t="inlineStr">
        <is>
          <t>Ato de autorização, credenciamento ou reconhecimento</t>
        </is>
      </c>
      <c r="D616" t="inlineStr">
        <is>
          <t>Não avaliado</t>
        </is>
      </c>
      <c r="E616" s="38" t="n"/>
      <c r="F616" s="38" t="n"/>
      <c r="G616" t="inlineStr">
        <is>
          <t>RONALDO XAVIER DE CARVALHO</t>
        </is>
      </c>
    </row>
    <row r="617">
      <c r="A617" t="inlineStr">
        <is>
          <t>C41303</t>
        </is>
      </c>
      <c r="B617" t="n">
        <v>6</v>
      </c>
      <c r="C617" t="inlineStr">
        <is>
          <t>Regimento Escolar atualizado</t>
        </is>
      </c>
      <c r="D617" t="inlineStr">
        <is>
          <t>Não avaliado</t>
        </is>
      </c>
      <c r="E617" s="38" t="n"/>
      <c r="F617" s="38" t="n"/>
      <c r="G617" t="inlineStr">
        <is>
          <t>RONALDO XAVIER DE CARVALHO</t>
        </is>
      </c>
    </row>
    <row r="618">
      <c r="A618" t="inlineStr">
        <is>
          <t>C41303</t>
        </is>
      </c>
      <c r="B618" t="n">
        <v>7</v>
      </c>
      <c r="C618" t="inlineStr">
        <is>
          <t>Projeto Político-Pedagógico (PPP)</t>
        </is>
      </c>
      <c r="D618" t="inlineStr">
        <is>
          <t>Não avaliado</t>
        </is>
      </c>
      <c r="E618" s="38" t="n"/>
      <c r="F618" s="38" t="n"/>
      <c r="G618" t="inlineStr">
        <is>
          <t>RONALDO XAVIER DE CARVALHO</t>
        </is>
      </c>
    </row>
    <row r="619">
      <c r="A619" t="inlineStr">
        <is>
          <t>C41303</t>
        </is>
      </c>
      <c r="B619" t="n">
        <v>8</v>
      </c>
      <c r="C619" t="inlineStr">
        <is>
          <t>Calendário Escolar vigente</t>
        </is>
      </c>
      <c r="D619" t="inlineStr">
        <is>
          <t>Não avaliado</t>
        </is>
      </c>
      <c r="E619" s="38" t="n"/>
      <c r="F619" s="38" t="n"/>
      <c r="G619" t="inlineStr">
        <is>
          <t>RONALDO XAVIER DE CARVALHO</t>
        </is>
      </c>
    </row>
    <row r="620">
      <c r="A620" t="inlineStr">
        <is>
          <t>C41303</t>
        </is>
      </c>
      <c r="B620" t="n">
        <v>9</v>
      </c>
      <c r="C620" t="inlineStr">
        <is>
          <t>Matriz curricular, inclusive cursos técnicos</t>
        </is>
      </c>
      <c r="D620" t="inlineStr">
        <is>
          <t>Não avaliado</t>
        </is>
      </c>
      <c r="E620" s="38" t="n"/>
      <c r="F620" s="38" t="n"/>
      <c r="G620" t="inlineStr">
        <is>
          <t>RONALDO XAVIER DE CARVALHO</t>
        </is>
      </c>
    </row>
    <row r="621">
      <c r="A621" t="inlineStr">
        <is>
          <t>C41303</t>
        </is>
      </c>
      <c r="B621" t="n">
        <v>11</v>
      </c>
      <c r="C621" t="inlineStr">
        <is>
          <t>Livro/Pasta de Matrícula dos Alunos</t>
        </is>
      </c>
      <c r="D621" t="inlineStr">
        <is>
          <t>Não avaliado</t>
        </is>
      </c>
      <c r="E621" s="38" t="n"/>
      <c r="F621" s="38" t="n"/>
      <c r="G621" t="inlineStr">
        <is>
          <t>RONALDO XAVIER DE CARVALHO</t>
        </is>
      </c>
    </row>
    <row r="622">
      <c r="A622" t="inlineStr">
        <is>
          <t>C41303</t>
        </is>
      </c>
      <c r="B622" t="n">
        <v>12</v>
      </c>
      <c r="C622" t="inlineStr">
        <is>
          <t>Livro de Atas — resultados finais, Conselho de Classe, reuniões e outros</t>
        </is>
      </c>
      <c r="D622" t="inlineStr">
        <is>
          <t>Não avaliado</t>
        </is>
      </c>
      <c r="E622" s="38" t="n"/>
      <c r="F622" s="38" t="n"/>
      <c r="G622" t="inlineStr">
        <is>
          <t>RONALDO XAVIER DE CARVALHO</t>
        </is>
      </c>
    </row>
    <row r="623">
      <c r="A623" t="inlineStr">
        <is>
          <t>C41303</t>
        </is>
      </c>
      <c r="B623" t="n">
        <v>13</v>
      </c>
      <c r="C623" t="inlineStr">
        <is>
          <t>Livro de Registro de Diplomas e Certificados, quando aplicável</t>
        </is>
      </c>
      <c r="D623" t="inlineStr">
        <is>
          <t>Não avaliado</t>
        </is>
      </c>
      <c r="E623" s="38" t="n"/>
      <c r="F623" s="38" t="n"/>
      <c r="G623" t="inlineStr">
        <is>
          <t>RONALDO XAVIER DE CARVALHO</t>
        </is>
      </c>
    </row>
    <row r="624">
      <c r="A624" t="inlineStr">
        <is>
          <t>C41303</t>
        </is>
      </c>
      <c r="B624" t="n">
        <v>14</v>
      </c>
      <c r="C624" t="inlineStr">
        <is>
          <t>Protocolos de entrada e saída de documentos</t>
        </is>
      </c>
      <c r="D624" t="inlineStr">
        <is>
          <t>Não avaliado</t>
        </is>
      </c>
      <c r="E624" s="38" t="n"/>
      <c r="F624" s="38" t="n"/>
      <c r="G624" t="inlineStr">
        <is>
          <t>RONALDO XAVIER DE CARVALHO</t>
        </is>
      </c>
    </row>
    <row r="625">
      <c r="A625" t="inlineStr">
        <is>
          <t>C41303</t>
        </is>
      </c>
      <c r="B625" t="n">
        <v>15</v>
      </c>
      <c r="C625" t="inlineStr">
        <is>
          <t>Arquivo ativo e arquivo permanente organizados</t>
        </is>
      </c>
      <c r="D625" t="inlineStr">
        <is>
          <t>Não avaliado</t>
        </is>
      </c>
      <c r="E625" s="38" t="n"/>
      <c r="F625" s="38" t="n"/>
      <c r="G625" t="inlineStr">
        <is>
          <t>RONALDO XAVIER DE CARVALHO</t>
        </is>
      </c>
    </row>
    <row r="626">
      <c r="A626" t="inlineStr">
        <is>
          <t>C41303</t>
        </is>
      </c>
      <c r="B626" t="n">
        <v>16</v>
      </c>
      <c r="C626" t="inlineStr">
        <is>
          <t>Relação nominal dos estudantes</t>
        </is>
      </c>
      <c r="D626" t="inlineStr">
        <is>
          <t>Não avaliado</t>
        </is>
      </c>
      <c r="E626" s="38" t="n"/>
      <c r="F626" s="38" t="n"/>
      <c r="G626" t="inlineStr">
        <is>
          <t>RONALDO XAVIER DE CARVALHO</t>
        </is>
      </c>
    </row>
    <row r="627">
      <c r="A627" t="inlineStr">
        <is>
          <t>C41303</t>
        </is>
      </c>
      <c r="B627" t="n">
        <v>17</v>
      </c>
      <c r="C627" t="inlineStr">
        <is>
          <t>Correspondências Oficiais</t>
        </is>
      </c>
      <c r="D627" t="inlineStr">
        <is>
          <t>Não avaliado</t>
        </is>
      </c>
      <c r="E627" s="38" t="n"/>
      <c r="F627" s="38" t="n"/>
      <c r="G627" t="inlineStr">
        <is>
          <t>RONALDO XAVIER DE CARVALHO</t>
        </is>
      </c>
    </row>
    <row r="628">
      <c r="A628" t="inlineStr">
        <is>
          <t>C41303</t>
        </is>
      </c>
      <c r="B628" t="n">
        <v>18</v>
      </c>
      <c r="C628" t="inlineStr">
        <is>
          <t>Inventário</t>
        </is>
      </c>
      <c r="D628" t="inlineStr">
        <is>
          <t>Não avaliado</t>
        </is>
      </c>
      <c r="E628" s="38" t="n"/>
      <c r="F628" s="38" t="n"/>
      <c r="G628" t="inlineStr">
        <is>
          <t>RONALDO XAVIER DE CARVALHO</t>
        </is>
      </c>
    </row>
    <row r="629">
      <c r="A629" t="inlineStr">
        <is>
          <t>C41303</t>
        </is>
      </c>
      <c r="B629" t="n">
        <v>20</v>
      </c>
      <c r="C629" t="inlineStr">
        <is>
          <t>Fichas de matrícula impressas pelo SIGA e assinadas pelo responsável</t>
        </is>
      </c>
      <c r="D629" t="inlineStr">
        <is>
          <t>Não avaliado</t>
        </is>
      </c>
      <c r="E629" s="38" t="n"/>
      <c r="F629" s="38" t="n"/>
      <c r="G629" t="inlineStr">
        <is>
          <t>RONALDO XAVIER DE CARVALHO</t>
        </is>
      </c>
    </row>
    <row r="630">
      <c r="A630" t="inlineStr">
        <is>
          <t>C41303</t>
        </is>
      </c>
      <c r="B630" t="n">
        <v>21</v>
      </c>
      <c r="C630" t="inlineStr">
        <is>
          <t>Histórico Escolar</t>
        </is>
      </c>
      <c r="D630" t="inlineStr">
        <is>
          <t>Não avaliado</t>
        </is>
      </c>
      <c r="E630" s="38" t="n"/>
      <c r="F630" s="38" t="n"/>
      <c r="G630" t="inlineStr">
        <is>
          <t>RONALDO XAVIER DE CARVALHO</t>
        </is>
      </c>
    </row>
    <row r="631">
      <c r="A631" t="inlineStr">
        <is>
          <t>C41303</t>
        </is>
      </c>
      <c r="B631" t="n">
        <v>22</v>
      </c>
      <c r="C631" t="inlineStr">
        <is>
          <t>Pasta Individual</t>
        </is>
      </c>
      <c r="D631" t="inlineStr">
        <is>
          <t>Não avaliado</t>
        </is>
      </c>
      <c r="E631" s="38" t="n"/>
      <c r="F631" s="38" t="n"/>
      <c r="G631" t="inlineStr">
        <is>
          <t>RONALDO XAVIER DE CARVALHO</t>
        </is>
      </c>
    </row>
    <row r="632">
      <c r="A632" t="inlineStr">
        <is>
          <t>C41303</t>
        </is>
      </c>
      <c r="B632" t="n">
        <v>23</v>
      </c>
      <c r="C632" t="inlineStr">
        <is>
          <t>Registro Síntese</t>
        </is>
      </c>
      <c r="D632" t="inlineStr">
        <is>
          <t>Não avaliado</t>
        </is>
      </c>
      <c r="E632" s="38" t="n"/>
      <c r="F632" s="38" t="n"/>
      <c r="G632" t="inlineStr">
        <is>
          <t>RONALDO XAVIER DE CARVALHO</t>
        </is>
      </c>
    </row>
    <row r="633">
      <c r="A633" t="inlineStr">
        <is>
          <t>C41303</t>
        </is>
      </c>
      <c r="B633" t="n">
        <v>24</v>
      </c>
      <c r="C633" t="inlineStr">
        <is>
          <t>Declarações de transferência emitidas pelo SIGA</t>
        </is>
      </c>
      <c r="D633" t="inlineStr">
        <is>
          <t>Não avaliado</t>
        </is>
      </c>
      <c r="E633" s="38" t="n"/>
      <c r="F633" s="38" t="n"/>
      <c r="G633" t="inlineStr">
        <is>
          <t>RONALDO XAVIER DE CARVALHO</t>
        </is>
      </c>
    </row>
    <row r="634">
      <c r="A634" t="inlineStr">
        <is>
          <t>C41303</t>
        </is>
      </c>
      <c r="B634" t="n">
        <v>25</v>
      </c>
      <c r="C634" t="inlineStr">
        <is>
          <t>Certificados e declarações emitidos</t>
        </is>
      </c>
      <c r="D634" t="inlineStr">
        <is>
          <t>Não avaliado</t>
        </is>
      </c>
      <c r="E634" s="38" t="n"/>
      <c r="F634" s="38" t="n"/>
      <c r="G634" t="inlineStr">
        <is>
          <t>RONALDO XAVIER DE CARVALHO</t>
        </is>
      </c>
    </row>
    <row r="635">
      <c r="A635" t="inlineStr">
        <is>
          <t>C41303</t>
        </is>
      </c>
      <c r="B635" t="n">
        <v>26</v>
      </c>
      <c r="C635" t="inlineStr">
        <is>
          <t>Documentos pessoais do aluno e do responsável</t>
        </is>
      </c>
      <c r="D635" t="inlineStr">
        <is>
          <t>Não avaliado</t>
        </is>
      </c>
      <c r="E635" s="38" t="n"/>
      <c r="F635" s="38" t="n"/>
      <c r="G635" t="inlineStr">
        <is>
          <t>RONALDO XAVIER DE CARVALHO</t>
        </is>
      </c>
    </row>
    <row r="636">
      <c r="A636" t="inlineStr">
        <is>
          <t>C41303</t>
        </is>
      </c>
      <c r="B636" t="n">
        <v>27</v>
      </c>
      <c r="C636" t="inlineStr">
        <is>
          <t>Ficha de Cancelamento/Transferência de Matrícula</t>
        </is>
      </c>
      <c r="D636" t="inlineStr">
        <is>
          <t>Não avaliado</t>
        </is>
      </c>
      <c r="E636" s="38" t="n"/>
      <c r="F636" s="38" t="n"/>
      <c r="G636" t="inlineStr">
        <is>
          <t>RONALDO XAVIER DE CARVALHO</t>
        </is>
      </c>
    </row>
    <row r="637">
      <c r="A637" t="inlineStr">
        <is>
          <t>C41303</t>
        </is>
      </c>
      <c r="B637" t="n">
        <v>28</v>
      </c>
      <c r="C637" t="inlineStr">
        <is>
          <t>Controle de frequência no SIGA</t>
        </is>
      </c>
      <c r="D637" t="inlineStr">
        <is>
          <t>Não avaliado</t>
        </is>
      </c>
      <c r="E637" s="38" t="n"/>
      <c r="F637" s="38" t="n"/>
      <c r="G637" t="inlineStr">
        <is>
          <t>RONALDO XAVIER DE CARVALHO</t>
        </is>
      </c>
    </row>
    <row r="638">
      <c r="A638" t="inlineStr">
        <is>
          <t>C41303</t>
        </is>
      </c>
      <c r="B638" t="n">
        <v>30</v>
      </c>
      <c r="C638" t="inlineStr">
        <is>
          <t>Relação atualizada dos profissionais</t>
        </is>
      </c>
      <c r="D638" t="inlineStr">
        <is>
          <t>Não avaliado</t>
        </is>
      </c>
      <c r="E638" s="38" t="n"/>
      <c r="F638" s="38" t="n"/>
      <c r="G638" t="inlineStr">
        <is>
          <t>RONALDO XAVIER DE CARVALHO</t>
        </is>
      </c>
    </row>
    <row r="639">
      <c r="A639" t="inlineStr">
        <is>
          <t>C41303</t>
        </is>
      </c>
      <c r="B639" t="n">
        <v>31</v>
      </c>
      <c r="C639" t="inlineStr">
        <is>
          <t>Portarias de lotação ou designação</t>
        </is>
      </c>
      <c r="D639" t="inlineStr">
        <is>
          <t>Não avaliado</t>
        </is>
      </c>
      <c r="E639" s="38" t="n"/>
      <c r="F639" s="38" t="n"/>
      <c r="G639" t="inlineStr">
        <is>
          <t>RONALDO XAVIER DE CARVALHO</t>
        </is>
      </c>
    </row>
    <row r="640">
      <c r="A640" t="inlineStr">
        <is>
          <t>C41303</t>
        </is>
      </c>
      <c r="B640" t="n">
        <v>32</v>
      </c>
      <c r="C640" t="inlineStr">
        <is>
          <t>Comprovação da habilitação dos docentes</t>
        </is>
      </c>
      <c r="D640" t="inlineStr">
        <is>
          <t>Não avaliado</t>
        </is>
      </c>
      <c r="E640" s="38" t="n"/>
      <c r="F640" s="38" t="n"/>
      <c r="G640" t="inlineStr">
        <is>
          <t>RONALDO XAVIER DE CARVALHO</t>
        </is>
      </c>
    </row>
    <row r="641">
      <c r="A641" t="inlineStr">
        <is>
          <t>C41303</t>
        </is>
      </c>
      <c r="B641" t="n">
        <v>33</v>
      </c>
      <c r="C641" t="inlineStr">
        <is>
          <t>Controle de frequência dos servidores</t>
        </is>
      </c>
      <c r="D641" t="inlineStr">
        <is>
          <t>Não avaliado</t>
        </is>
      </c>
      <c r="E641" s="38" t="n"/>
      <c r="F641" s="38" t="n"/>
      <c r="G641" t="inlineStr">
        <is>
          <t>RONALDO XAVIER DE CARVALHO</t>
        </is>
      </c>
    </row>
    <row r="642">
      <c r="A642" t="inlineStr">
        <is>
          <t>C41303</t>
        </is>
      </c>
      <c r="B642" t="n">
        <v>34</v>
      </c>
      <c r="C642" t="inlineStr">
        <is>
          <t>Afastamentos dos servidores — licenças e documentos médicos</t>
        </is>
      </c>
      <c r="D642" t="inlineStr">
        <is>
          <t>Não avaliado</t>
        </is>
      </c>
      <c r="E642" s="38" t="n"/>
      <c r="F642" s="38" t="n"/>
      <c r="G642" t="inlineStr">
        <is>
          <t>RONALDO XAVIER DE CARVALHO</t>
        </is>
      </c>
    </row>
    <row r="643">
      <c r="A643" t="inlineStr">
        <is>
          <t>C41303</t>
        </is>
      </c>
      <c r="B643" t="n">
        <v>36</v>
      </c>
      <c r="C643" t="inlineStr">
        <is>
          <t>Censo Escolar</t>
        </is>
      </c>
      <c r="D643" t="inlineStr">
        <is>
          <t>Não avaliado</t>
        </is>
      </c>
      <c r="E643" s="38" t="n"/>
      <c r="F643" s="38" t="n"/>
      <c r="G643" t="inlineStr">
        <is>
          <t>RONALDO XAVIER DE CARVALHO</t>
        </is>
      </c>
    </row>
    <row r="644">
      <c r="A644" t="inlineStr">
        <is>
          <t>C41303</t>
        </is>
      </c>
      <c r="B644" t="n">
        <v>37</v>
      </c>
      <c r="C644" t="inlineStr">
        <is>
          <t>Relação nominal dos estudantes</t>
        </is>
      </c>
      <c r="D644" t="inlineStr">
        <is>
          <t>Não avaliado</t>
        </is>
      </c>
      <c r="E644" s="38" t="n"/>
      <c r="F644" s="38" t="n"/>
      <c r="G644" t="inlineStr">
        <is>
          <t>RONALDO XAVIER DE CARVALHO</t>
        </is>
      </c>
    </row>
    <row r="645">
      <c r="A645" t="inlineStr">
        <is>
          <t>C41303</t>
        </is>
      </c>
      <c r="B645" t="n">
        <v>38</v>
      </c>
      <c r="C645" t="inlineStr">
        <is>
          <t>Relatórios estatísticos</t>
        </is>
      </c>
      <c r="D645" t="inlineStr">
        <is>
          <t>Não avaliado</t>
        </is>
      </c>
      <c r="E645" s="38" t="n"/>
      <c r="F645" s="38" t="n"/>
      <c r="G645" t="inlineStr">
        <is>
          <t>RONALDO XAVIER DE CARVALHO</t>
        </is>
      </c>
    </row>
    <row r="646">
      <c r="A646" t="inlineStr">
        <is>
          <t>C41303</t>
        </is>
      </c>
      <c r="B646" t="n">
        <v>39</v>
      </c>
      <c r="C646" t="inlineStr">
        <is>
          <t>Correspondências oficiais</t>
        </is>
      </c>
      <c r="D646" t="inlineStr">
        <is>
          <t>Não avaliado</t>
        </is>
      </c>
      <c r="E646" s="38" t="n"/>
      <c r="F646" s="38" t="n"/>
      <c r="G646" t="inlineStr">
        <is>
          <t>RONALDO XAVIER DE CARVALHO</t>
        </is>
      </c>
    </row>
    <row r="647">
      <c r="A647" t="inlineStr">
        <is>
          <t>C41303</t>
        </is>
      </c>
      <c r="B647" t="n">
        <v>40</v>
      </c>
      <c r="C647" t="inlineStr">
        <is>
          <t>Livros de protocolo</t>
        </is>
      </c>
      <c r="D647" t="inlineStr">
        <is>
          <t>Não avaliado</t>
        </is>
      </c>
      <c r="E647" s="38" t="n"/>
      <c r="F647" s="38" t="n"/>
      <c r="G647" t="inlineStr">
        <is>
          <t>RONALDO XAVIER DE CARVALHO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.7109375" customWidth="1" min="1" max="1"/>
    <col width="15.7109375" customWidth="1" min="2" max="2"/>
    <col width="20.7109375" customWidth="1" min="3" max="3"/>
    <col width="10.7109375" customWidth="1" min="4" max="4"/>
    <col width="40.7109375" customWidth="1" min="5" max="5"/>
    <col width="30.7109375" customWidth="1" min="6" max="6"/>
  </cols>
  <sheetData>
    <row r="1" ht="24" customHeight="1">
      <c r="A1" s="39" t="inlineStr">
        <is>
          <t>CICLO II  -  1º ANO | MANHÃ | C21101 / 34 itens pendentes</t>
        </is>
      </c>
      <c r="B1" s="37" t="n"/>
      <c r="C1" s="37" t="n"/>
      <c r="D1" s="37" t="n"/>
      <c r="E1" s="37" t="n"/>
      <c r="F1" s="36" t="n"/>
    </row>
    <row r="2">
      <c r="A2" s="1" t="inlineStr">
        <is>
          <t>Checagem de Documentos Institucionais</t>
        </is>
      </c>
      <c r="B2" s="1" t="inlineStr">
        <is>
          <t>Situação</t>
        </is>
      </c>
      <c r="C2" s="1" t="inlineStr">
        <is>
          <t>Ultima Atualização</t>
        </is>
      </c>
      <c r="D2" s="1" t="inlineStr">
        <is>
          <t>Prazo</t>
        </is>
      </c>
      <c r="E2" s="1" t="inlineStr">
        <is>
          <t>Responsável</t>
        </is>
      </c>
      <c r="F2" s="1" t="inlineStr">
        <is>
          <t>Observação</t>
        </is>
      </c>
    </row>
    <row r="3">
      <c r="A3" s="4" t="inlineStr">
        <is>
          <t>Ato de criação da escola</t>
        </is>
      </c>
      <c r="B3" s="4" t="inlineStr">
        <is>
          <t>Não avaliado</t>
        </is>
      </c>
      <c r="C3" s="40" t="n"/>
      <c r="D3" s="40" t="n"/>
      <c r="E3" s="2" t="inlineStr">
        <is>
          <t>RONALDO XAVIER DE CARVALHO</t>
        </is>
      </c>
      <c r="F3" s="4" t="n"/>
    </row>
    <row r="4">
      <c r="A4" s="7" t="inlineStr">
        <is>
          <t>Recibo do Censo Escolar (Autorização)</t>
        </is>
      </c>
      <c r="B4" s="7" t="inlineStr">
        <is>
          <t>Não avaliado</t>
        </is>
      </c>
      <c r="C4" s="41" t="n"/>
      <c r="D4" s="41" t="n"/>
      <c r="E4" s="8" t="inlineStr">
        <is>
          <t>RONALDO XAVIER DE CARVALHO</t>
        </is>
      </c>
      <c r="F4" s="8" t="n"/>
    </row>
    <row r="5">
      <c r="A5" s="5" t="inlineStr">
        <is>
          <t>Ato de autorização, credenciamento ou reconhecimento</t>
        </is>
      </c>
      <c r="B5" s="4" t="inlineStr">
        <is>
          <t>Não avaliado</t>
        </is>
      </c>
      <c r="C5" s="40" t="n"/>
      <c r="D5" s="40" t="n"/>
      <c r="E5" s="2" t="inlineStr">
        <is>
          <t>RONALDO XAVIER DE CARVALHO</t>
        </is>
      </c>
      <c r="F5" s="2" t="n"/>
    </row>
    <row r="6">
      <c r="A6" s="7" t="inlineStr">
        <is>
          <t>Regimento Escolar atualizado</t>
        </is>
      </c>
      <c r="B6" s="7" t="inlineStr">
        <is>
          <t>Não avaliado</t>
        </is>
      </c>
      <c r="C6" s="42" t="n"/>
      <c r="D6" s="42" t="n"/>
      <c r="E6" s="8" t="inlineStr">
        <is>
          <t>RONALDO XAVIER DE CARVALHO</t>
        </is>
      </c>
      <c r="F6" s="8" t="n"/>
    </row>
    <row r="7">
      <c r="A7" s="4" t="inlineStr">
        <is>
          <t>Projeto Político-Pedagógico (PPP)</t>
        </is>
      </c>
      <c r="B7" s="4" t="inlineStr">
        <is>
          <t>Não avaliado</t>
        </is>
      </c>
      <c r="C7" s="40" t="n"/>
      <c r="D7" s="40" t="n"/>
      <c r="E7" s="2" t="inlineStr">
        <is>
          <t>RONALDO XAVIER DE CARVALHO</t>
        </is>
      </c>
      <c r="F7" s="2" t="n"/>
    </row>
    <row r="8">
      <c r="A8" s="7" t="inlineStr">
        <is>
          <t>Calendário Escolar vigente</t>
        </is>
      </c>
      <c r="B8" s="7" t="inlineStr">
        <is>
          <t>Não avaliado</t>
        </is>
      </c>
      <c r="C8" s="42" t="n"/>
      <c r="D8" s="42" t="n"/>
      <c r="E8" s="8" t="inlineStr">
        <is>
          <t>RONALDO XAVIER DE CARVALHO</t>
        </is>
      </c>
      <c r="F8" s="8" t="n"/>
    </row>
    <row r="9">
      <c r="A9" s="4" t="inlineStr">
        <is>
          <t>Matriz curricular, inclusive cursos técnicos</t>
        </is>
      </c>
      <c r="B9" s="4" t="inlineStr">
        <is>
          <t>Não avaliado</t>
        </is>
      </c>
      <c r="C9" s="40" t="n"/>
      <c r="D9" s="40" t="n"/>
      <c r="E9" s="2" t="inlineStr">
        <is>
          <t>RONALDO XAVIER DE CARVALHO</t>
        </is>
      </c>
      <c r="F9" s="2" t="n"/>
    </row>
    <row r="10">
      <c r="A10" s="1" t="inlineStr">
        <is>
          <t>Checagem de Documentos de Secretaria Escolar</t>
        </is>
      </c>
      <c r="B10" s="1" t="inlineStr">
        <is>
          <t>Situação</t>
        </is>
      </c>
      <c r="C10" s="1" t="inlineStr">
        <is>
          <t>Ultima Atualização</t>
        </is>
      </c>
      <c r="D10" s="1" t="inlineStr">
        <is>
          <t>Prazo</t>
        </is>
      </c>
      <c r="E10" s="1" t="inlineStr">
        <is>
          <t>Gestor/Secretário</t>
        </is>
      </c>
      <c r="F10" s="1" t="inlineStr">
        <is>
          <t>Observação</t>
        </is>
      </c>
    </row>
    <row r="11">
      <c r="A11" s="4" t="inlineStr">
        <is>
          <t>Livro/Pasta de Matrícula dos Alunos</t>
        </is>
      </c>
      <c r="B11" s="4" t="inlineStr">
        <is>
          <t>Não avaliado</t>
        </is>
      </c>
      <c r="C11" s="43" t="n"/>
      <c r="D11" s="43" t="n"/>
      <c r="E11" s="2" t="inlineStr">
        <is>
          <t>RONALDO XAVIER DE CARVALHO</t>
        </is>
      </c>
      <c r="F11" s="2" t="n"/>
    </row>
    <row r="12">
      <c r="A12" s="7" t="inlineStr">
        <is>
          <t>Livro de Atas — resultados finais, Conselho de Classe, reuniões e outros</t>
        </is>
      </c>
      <c r="B12" s="7" t="inlineStr">
        <is>
          <t>Não avaliado</t>
        </is>
      </c>
      <c r="C12" s="41" t="n"/>
      <c r="D12" s="41" t="n"/>
      <c r="E12" s="8" t="inlineStr">
        <is>
          <t>RONALDO XAVIER DE CARVALHO</t>
        </is>
      </c>
      <c r="F12" s="8" t="n"/>
    </row>
    <row r="13">
      <c r="A13" s="4" t="inlineStr">
        <is>
          <t>Livro de Registro de Diplomas e Certificados, quando aplicável</t>
        </is>
      </c>
      <c r="B13" s="4" t="inlineStr">
        <is>
          <t>Não avaliado</t>
        </is>
      </c>
      <c r="C13" s="43" t="n"/>
      <c r="D13" s="43" t="n"/>
      <c r="E13" s="2" t="inlineStr">
        <is>
          <t>RONALDO XAVIER DE CARVALHO</t>
        </is>
      </c>
      <c r="F13" s="2" t="n"/>
    </row>
    <row r="14">
      <c r="A14" s="7" t="inlineStr">
        <is>
          <t>Protocolos de entrada e saída de documentos</t>
        </is>
      </c>
      <c r="B14" s="7" t="inlineStr">
        <is>
          <t>Não avaliado</t>
        </is>
      </c>
      <c r="C14" s="41" t="n"/>
      <c r="D14" s="41" t="n"/>
      <c r="E14" s="8" t="inlineStr">
        <is>
          <t>RONALDO XAVIER DE CARVALHO</t>
        </is>
      </c>
      <c r="F14" s="8" t="n"/>
    </row>
    <row r="15">
      <c r="A15" s="4" t="inlineStr">
        <is>
          <t>Arquivo ativo e arquivo permanente organizados</t>
        </is>
      </c>
      <c r="B15" s="4" t="inlineStr">
        <is>
          <t>Não avaliado</t>
        </is>
      </c>
      <c r="C15" s="43" t="n"/>
      <c r="D15" s="43" t="n"/>
      <c r="E15" s="2" t="inlineStr">
        <is>
          <t>RONALDO XAVIER DE CARVALHO</t>
        </is>
      </c>
      <c r="F15" s="2" t="n"/>
    </row>
    <row r="16">
      <c r="A16" s="7" t="inlineStr">
        <is>
          <t>Relação nominal dos estudantes</t>
        </is>
      </c>
      <c r="B16" s="7" t="inlineStr">
        <is>
          <t>Não avaliado</t>
        </is>
      </c>
      <c r="C16" s="41" t="n"/>
      <c r="D16" s="41" t="n"/>
      <c r="E16" s="8" t="inlineStr">
        <is>
          <t>RONALDO XAVIER DE CARVALHO</t>
        </is>
      </c>
      <c r="F16" s="8" t="n"/>
    </row>
    <row r="17">
      <c r="A17" s="4" t="inlineStr">
        <is>
          <t>Correspondências Oficiais</t>
        </is>
      </c>
      <c r="B17" s="4" t="inlineStr">
        <is>
          <t>Não avaliado</t>
        </is>
      </c>
      <c r="C17" s="43" t="n"/>
      <c r="D17" s="43" t="n"/>
      <c r="E17" s="2" t="inlineStr">
        <is>
          <t>RONALDO XAVIER DE CARVALHO</t>
        </is>
      </c>
      <c r="F17" s="2" t="n"/>
    </row>
    <row r="18">
      <c r="A18" s="7" t="inlineStr">
        <is>
          <t>Inventário</t>
        </is>
      </c>
      <c r="B18" s="7" t="inlineStr">
        <is>
          <t>Não avaliado</t>
        </is>
      </c>
      <c r="C18" s="41" t="n"/>
      <c r="D18" s="41" t="n"/>
      <c r="E18" s="8" t="inlineStr">
        <is>
          <t>RONALDO XAVIER DE CARVALHO</t>
        </is>
      </c>
      <c r="F18" s="8" t="n"/>
    </row>
    <row r="19">
      <c r="A19" s="1" t="inlineStr">
        <is>
          <t>Checagem de Documentos dos Alunos</t>
        </is>
      </c>
      <c r="B19" s="1" t="inlineStr">
        <is>
          <t>Situação</t>
        </is>
      </c>
      <c r="C19" s="1" t="inlineStr">
        <is>
          <t>Ultima Atualização</t>
        </is>
      </c>
      <c r="D19" s="1" t="inlineStr">
        <is>
          <t>Prazo</t>
        </is>
      </c>
      <c r="E19" s="1" t="inlineStr">
        <is>
          <t>Gestor/Secretário</t>
        </is>
      </c>
      <c r="F19" s="1" t="inlineStr">
        <is>
          <t>Observação</t>
        </is>
      </c>
    </row>
    <row r="20">
      <c r="A20" s="4" t="inlineStr">
        <is>
          <t>Fichas de matrícula impressas pelo SIGA e assinadas pelo responsável</t>
        </is>
      </c>
      <c r="B20" s="4" t="inlineStr">
        <is>
          <t>Não avaliado</t>
        </is>
      </c>
      <c r="C20" s="43" t="n"/>
      <c r="D20" s="43" t="n"/>
      <c r="E20" s="2" t="inlineStr">
        <is>
          <t>RONALDO XAVIER DE CARVALHO</t>
        </is>
      </c>
      <c r="F20" s="2" t="n"/>
    </row>
    <row r="21">
      <c r="A21" s="7" t="inlineStr">
        <is>
          <t>Histórico Escolar</t>
        </is>
      </c>
      <c r="B21" s="7" t="inlineStr">
        <is>
          <t>Não avaliado</t>
        </is>
      </c>
      <c r="C21" s="41" t="n"/>
      <c r="D21" s="41" t="n"/>
      <c r="E21" s="8" t="inlineStr">
        <is>
          <t>RONALDO XAVIER DE CARVALHO</t>
        </is>
      </c>
      <c r="F21" s="8" t="n"/>
    </row>
    <row r="22">
      <c r="A22" s="4" t="inlineStr">
        <is>
          <t>Pasta Individual</t>
        </is>
      </c>
      <c r="B22" s="4" t="inlineStr">
        <is>
          <t>Não avaliado</t>
        </is>
      </c>
      <c r="C22" s="43" t="n"/>
      <c r="D22" s="43" t="n"/>
      <c r="E22" s="2" t="inlineStr">
        <is>
          <t>RONALDO XAVIER DE CARVALHO</t>
        </is>
      </c>
      <c r="F22" s="2" t="n"/>
    </row>
    <row r="23">
      <c r="A23" s="7" t="inlineStr">
        <is>
          <t>Registro Síntese</t>
        </is>
      </c>
      <c r="B23" s="7" t="inlineStr">
        <is>
          <t>Não avaliado</t>
        </is>
      </c>
      <c r="C23" s="41" t="n"/>
      <c r="D23" s="41" t="n"/>
      <c r="E23" s="8" t="inlineStr">
        <is>
          <t>RONALDO XAVIER DE CARVALHO</t>
        </is>
      </c>
      <c r="F23" s="8" t="n"/>
    </row>
    <row r="24">
      <c r="A24" s="4" t="inlineStr">
        <is>
          <t>Declarações de transferência emitidas pelo SIGA</t>
        </is>
      </c>
      <c r="B24" s="4" t="inlineStr">
        <is>
          <t>Não avaliado</t>
        </is>
      </c>
      <c r="C24" s="43" t="n"/>
      <c r="D24" s="43" t="n"/>
      <c r="E24" s="2" t="inlineStr">
        <is>
          <t>RONALDO XAVIER DE CARVALHO</t>
        </is>
      </c>
      <c r="F24" s="2" t="n"/>
    </row>
    <row r="25">
      <c r="A25" s="7" t="inlineStr">
        <is>
          <t>Certificados e declarações emitidos</t>
        </is>
      </c>
      <c r="B25" s="7" t="inlineStr">
        <is>
          <t>Não avaliado</t>
        </is>
      </c>
      <c r="C25" s="41" t="n"/>
      <c r="D25" s="41" t="n"/>
      <c r="E25" s="8" t="inlineStr">
        <is>
          <t>RONALDO XAVIER DE CARVALHO</t>
        </is>
      </c>
      <c r="F25" s="8" t="n"/>
    </row>
    <row r="26">
      <c r="A26" s="4" t="inlineStr">
        <is>
          <t>Documentos pessoais do aluno e do responsável</t>
        </is>
      </c>
      <c r="B26" s="4" t="inlineStr">
        <is>
          <t>Não avaliado</t>
        </is>
      </c>
      <c r="C26" s="43" t="n"/>
      <c r="D26" s="43" t="n"/>
      <c r="E26" s="2" t="inlineStr">
        <is>
          <t>RONALDO XAVIER DE CARVALHO</t>
        </is>
      </c>
      <c r="F26" s="2" t="n"/>
    </row>
    <row r="27">
      <c r="A27" s="7" t="inlineStr">
        <is>
          <t>Ficha de Cancelamento/Transferência de Matrícula</t>
        </is>
      </c>
      <c r="B27" s="7" t="inlineStr">
        <is>
          <t>Não avaliado</t>
        </is>
      </c>
      <c r="C27" s="41" t="n"/>
      <c r="D27" s="41" t="n"/>
      <c r="E27" s="8" t="inlineStr">
        <is>
          <t>RONALDO XAVIER DE CARVALHO</t>
        </is>
      </c>
      <c r="F27" s="8" t="n"/>
    </row>
    <row r="28">
      <c r="A28" s="4" t="inlineStr">
        <is>
          <t>Controle de frequência no SIGA</t>
        </is>
      </c>
      <c r="B28" s="9" t="inlineStr">
        <is>
          <t>Não avaliado</t>
        </is>
      </c>
      <c r="C28" s="43" t="n"/>
      <c r="D28" s="43" t="n"/>
      <c r="E28" s="2" t="inlineStr">
        <is>
          <t>RONALDO XAVIER DE CARVALHO</t>
        </is>
      </c>
      <c r="F28" s="2" t="n"/>
    </row>
    <row r="29">
      <c r="A29" s="1" t="inlineStr">
        <is>
          <t>Checagem de Documentos dos Servidores</t>
        </is>
      </c>
      <c r="B29" s="1" t="inlineStr">
        <is>
          <t>Situação</t>
        </is>
      </c>
      <c r="C29" s="1" t="inlineStr">
        <is>
          <t>Ultima Atualização</t>
        </is>
      </c>
      <c r="D29" s="1" t="inlineStr">
        <is>
          <t>Prazo</t>
        </is>
      </c>
      <c r="E29" s="1" t="inlineStr">
        <is>
          <t>Gestor/Secretário</t>
        </is>
      </c>
      <c r="F29" s="1" t="inlineStr">
        <is>
          <t>Observação</t>
        </is>
      </c>
    </row>
    <row r="30">
      <c r="A30" s="4" t="inlineStr">
        <is>
          <t>Relação atualizada dos profissionais</t>
        </is>
      </c>
      <c r="B30" s="4" t="inlineStr">
        <is>
          <t>Não avaliado</t>
        </is>
      </c>
      <c r="C30" s="43" t="n"/>
      <c r="D30" s="43" t="n"/>
      <c r="E30" s="2" t="inlineStr">
        <is>
          <t>RONALDO XAVIER DE CARVALHO</t>
        </is>
      </c>
      <c r="F30" s="2" t="n"/>
    </row>
    <row r="31">
      <c r="A31" s="7" t="inlineStr">
        <is>
          <t>Portarias de lotação ou designação</t>
        </is>
      </c>
      <c r="B31" s="7" t="inlineStr">
        <is>
          <t>Não avaliado</t>
        </is>
      </c>
      <c r="C31" s="41" t="n"/>
      <c r="D31" s="41" t="n"/>
      <c r="E31" s="8" t="inlineStr">
        <is>
          <t>RONALDO XAVIER DE CARVALHO</t>
        </is>
      </c>
      <c r="F31" s="8" t="n"/>
    </row>
    <row r="32">
      <c r="A32" s="4" t="inlineStr">
        <is>
          <t>Comprovação da habilitação dos docentes</t>
        </is>
      </c>
      <c r="B32" s="4" t="inlineStr">
        <is>
          <t>Não avaliado</t>
        </is>
      </c>
      <c r="C32" s="43" t="n"/>
      <c r="D32" s="43" t="n"/>
      <c r="E32" s="2" t="inlineStr">
        <is>
          <t>RONALDO XAVIER DE CARVALHO</t>
        </is>
      </c>
      <c r="F32" s="2" t="n"/>
    </row>
    <row r="33">
      <c r="A33" s="7" t="inlineStr">
        <is>
          <t>Controle de frequência dos servidores</t>
        </is>
      </c>
      <c r="B33" s="7" t="inlineStr">
        <is>
          <t>Não avaliado</t>
        </is>
      </c>
      <c r="C33" s="41" t="n"/>
      <c r="D33" s="41" t="n"/>
      <c r="E33" s="8" t="inlineStr">
        <is>
          <t>RONALDO XAVIER DE CARVALHO</t>
        </is>
      </c>
      <c r="F33" s="8" t="n"/>
    </row>
    <row r="34">
      <c r="A34" s="4" t="inlineStr">
        <is>
          <t>Afastamentos dos servidores — licenças e documentos médicos</t>
        </is>
      </c>
      <c r="B34" s="4" t="inlineStr">
        <is>
          <t>Não avaliado</t>
        </is>
      </c>
      <c r="C34" s="43" t="n"/>
      <c r="D34" s="43" t="n"/>
      <c r="E34" s="2" t="inlineStr">
        <is>
          <t>RONALDO XAVIER DE CARVALHO</t>
        </is>
      </c>
      <c r="F34" s="2" t="n"/>
    </row>
    <row r="35">
      <c r="A35" s="1" t="inlineStr">
        <is>
          <t>Checagem de Documentos dos Administrativos</t>
        </is>
      </c>
      <c r="B35" s="1" t="inlineStr">
        <is>
          <t>Situação</t>
        </is>
      </c>
      <c r="C35" s="1" t="inlineStr">
        <is>
          <t>Ultima Atualização</t>
        </is>
      </c>
      <c r="D35" s="1" t="inlineStr">
        <is>
          <t>Prazo</t>
        </is>
      </c>
      <c r="E35" s="1" t="inlineStr">
        <is>
          <t>Gestor/Secretário</t>
        </is>
      </c>
      <c r="F35" s="1" t="inlineStr">
        <is>
          <t>Observação</t>
        </is>
      </c>
    </row>
    <row r="36">
      <c r="A36" s="4" t="inlineStr">
        <is>
          <t>Censo Escolar</t>
        </is>
      </c>
      <c r="B36" s="4" t="inlineStr">
        <is>
          <t>Não avaliado</t>
        </is>
      </c>
      <c r="C36" s="43" t="n"/>
      <c r="D36" s="43" t="n"/>
      <c r="E36" s="2" t="inlineStr">
        <is>
          <t>RONALDO XAVIER DE CARVALHO</t>
        </is>
      </c>
      <c r="F36" s="2" t="n"/>
    </row>
    <row r="37">
      <c r="A37" s="7" t="inlineStr">
        <is>
          <t>Relação nominal dos estudantes</t>
        </is>
      </c>
      <c r="B37" s="7" t="inlineStr">
        <is>
          <t>Não avaliado</t>
        </is>
      </c>
      <c r="C37" s="41" t="n"/>
      <c r="D37" s="41" t="n"/>
      <c r="E37" s="8" t="inlineStr">
        <is>
          <t>RONALDO XAVIER DE CARVALHO</t>
        </is>
      </c>
      <c r="F37" s="8" t="n"/>
    </row>
    <row r="38">
      <c r="A38" s="4" t="inlineStr">
        <is>
          <t>Relatórios estatísticos</t>
        </is>
      </c>
      <c r="B38" s="4" t="inlineStr">
        <is>
          <t>Não avaliado</t>
        </is>
      </c>
      <c r="C38" s="43" t="n"/>
      <c r="D38" s="43" t="n"/>
      <c r="E38" s="2" t="inlineStr">
        <is>
          <t>RONALDO XAVIER DE CARVALHO</t>
        </is>
      </c>
      <c r="F38" s="2" t="n"/>
    </row>
    <row r="39">
      <c r="A39" s="7" t="inlineStr">
        <is>
          <t>Correspondências oficiais</t>
        </is>
      </c>
      <c r="B39" s="7" t="inlineStr">
        <is>
          <t>Não avaliado</t>
        </is>
      </c>
      <c r="C39" s="41" t="n"/>
      <c r="D39" s="41" t="n"/>
      <c r="E39" s="8" t="inlineStr">
        <is>
          <t>RONALDO XAVIER DE CARVALHO</t>
        </is>
      </c>
      <c r="F39" s="8" t="n"/>
    </row>
    <row r="40">
      <c r="A40" s="4" t="inlineStr">
        <is>
          <t>Livros de protocolo</t>
        </is>
      </c>
      <c r="B40" s="4" t="inlineStr">
        <is>
          <t>Não avaliado</t>
        </is>
      </c>
      <c r="C40" s="43" t="n"/>
      <c r="D40" s="43" t="n"/>
      <c r="E40" s="2" t="inlineStr">
        <is>
          <t>RONALDO XAVIER DE CARVALHO</t>
        </is>
      </c>
      <c r="F40" s="2" t="n"/>
    </row>
  </sheetData>
  <mergeCells count="1">
    <mergeCell ref="A1:F1"/>
  </mergeCells>
  <conditionalFormatting sqref="A1:F1">
    <cfRule type="containsText" priority="25" operator="containsText" dxfId="0" text="pendente">
      <formula>NOT(ISERROR(SEARCH("pendente",A1)))</formula>
    </cfRule>
  </conditionalFormatting>
  <conditionalFormatting sqref="B3:B9">
    <cfRule type="containsText" priority="14" operator="containsText" dxfId="0" text="Não avaliado">
      <formula>B3="Não avaliado"</formula>
    </cfRule>
    <cfRule type="containsText" priority="12" operator="containsText" dxfId="0" text="Não conforme">
      <formula>B3="Não conforme"</formula>
    </cfRule>
  </conditionalFormatting>
  <conditionalFormatting sqref="B11:B18">
    <cfRule type="containsText" priority="14" operator="containsText" dxfId="0" text="Não avaliado">
      <formula>B11="Não avaliado"</formula>
    </cfRule>
    <cfRule type="containsText" priority="12" operator="containsText" dxfId="0" text="Não conforme">
      <formula>B11="Não conforme"</formula>
    </cfRule>
  </conditionalFormatting>
  <conditionalFormatting sqref="B20:B28">
    <cfRule type="containsText" priority="14" operator="containsText" dxfId="0" text="Não avaliado">
      <formula>B20="Não avaliado"</formula>
    </cfRule>
    <cfRule type="containsText" priority="12" operator="containsText" dxfId="0" text="Não conforme">
      <formula>B20="Não conforme"</formula>
    </cfRule>
  </conditionalFormatting>
  <conditionalFormatting sqref="B30:B34">
    <cfRule type="containsText" priority="14" operator="containsText" dxfId="0" text="Não avaliado">
      <formula>B30="Não avaliado"</formula>
    </cfRule>
    <cfRule type="containsText" priority="12" operator="containsText" dxfId="0" text="Não conforme">
      <formula>B30="Não conforme"</formula>
    </cfRule>
  </conditionalFormatting>
  <conditionalFormatting sqref="B36:B40">
    <cfRule type="containsText" priority="14" operator="containsText" dxfId="0" text="Não avaliado">
      <formula>B36="Não avaliado"</formula>
    </cfRule>
    <cfRule type="containsText" priority="12" operator="containsText" dxfId="0" text="Não conforme">
      <formula>B36="Não conforme"</formula>
    </cfRule>
  </conditionalFormatting>
  <dataValidations count="3">
    <dataValidation sqref="A1" showDropDown="0" showInputMessage="0" showErrorMessage="0" allowBlank="0" type="list">
      <formula1>=Turmas!$U$2:$U$20</formula1>
    </dataValidation>
    <dataValidation sqref="B3:B9 B11:B18 B20:B28 B30:B34 B36:B40" showDropDown="0" showInputMessage="0" showErrorMessage="0" allowBlank="1" type="list">
      <formula1>"Conforme,Não conforme,Não se aplica,Não avaliado"</formula1>
    </dataValidation>
    <dataValidation sqref="E3:E9 E11:E18 E20:E28 E30:E34 E36:E40" showDropDown="0" showInputMessage="0" showErrorMessage="0" allowBlank="1" type="list">
      <formula1>=Unidade!$B$19:$B$20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2026-10-15T11:41:29Z</dcterms:created>
  <dcterms:modified xmlns:dcterms="http://purl.org/dc/terms/" xmlns:xsi="http://www.w3.org/2001/XMLSchema-instance" xsi:type="dcterms:W3CDTF">2026-10-15T16:55:49Z</dcterms:modified>
</cp:coreProperties>
</file>