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_dados" sheetId="2" state="hidden" r:id="rId2"/>
    <sheet name="Leads" sheetId="3" state="visible" r:id="rId3"/>
    <sheet name="Prioridade" sheetId="4" state="visible" r:id="rId4"/>
    <sheet name="Instagram" sheetId="5" state="visible" r:id="rId5"/>
    <sheet name="Avisos" sheetId="6" state="visible" r:id="rId6"/>
  </sheets>
  <definedNames>
    <definedName name="_xlnm._FilterDatabase" localSheetId="2" hidden="1">'Leads'!$A$4:$Q$158</definedName>
    <definedName name="_xlnm._FilterDatabase" localSheetId="3" hidden="1">'Prioridade'!$A$4:$Q$65</definedName>
    <definedName name="_xlnm._FilterDatabase" localSheetId="4" hidden="1">'Instagram'!$A$4:$I$104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0B1220"/>
      <sz val="20"/>
    </font>
    <font>
      <name val="Calibri"/>
      <color rgb="008A94A6"/>
      <sz val="11"/>
    </font>
    <font>
      <name val="Calibri"/>
      <b val="1"/>
      <color rgb="008A94A6"/>
      <sz val="9"/>
    </font>
    <font>
      <name val="Calibri"/>
      <b val="1"/>
      <color rgb="000B1220"/>
      <sz val="24"/>
    </font>
    <font>
      <name val="Calibri"/>
      <b val="1"/>
      <color rgb="0000A862"/>
      <sz val="24"/>
    </font>
    <font>
      <name val="Calibri"/>
      <b val="1"/>
      <color rgb="00E8A33D"/>
      <sz val="24"/>
    </font>
    <font>
      <name val="Calibri"/>
      <b val="1"/>
      <color rgb="0000B8D4"/>
      <sz val="24"/>
    </font>
    <font>
      <name val="Calibri"/>
      <b val="1"/>
      <color rgb="000B1220"/>
      <sz val="13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EEF1F5"/>
      </patternFill>
    </fill>
    <fill>
      <patternFill patternType="solid">
        <fgColor rgb="000B1220"/>
      </patternFill>
    </fill>
    <fill>
      <patternFill patternType="solid">
        <fgColor rgb="00F4F7FA"/>
      </patternFill>
    </fill>
  </fills>
  <borders count="2">
    <border>
      <left/>
      <right/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3" fontId="4" fillId="2" borderId="1" applyAlignment="1" pivotButton="0" quotePrefix="0" xfId="0">
      <alignment horizontal="center"/>
    </xf>
    <xf numFmtId="3" fontId="5" fillId="2" borderId="1" applyAlignment="1" pivotButton="0" quotePrefix="0" xfId="0">
      <alignment horizontal="center"/>
    </xf>
    <xf numFmtId="3" fontId="6" fillId="2" borderId="1" applyAlignment="1" pivotButton="0" quotePrefix="0" xfId="0">
      <alignment horizontal="center"/>
    </xf>
    <xf numFmtId="3" fontId="7" fillId="2" borderId="1" applyAlignment="1" pivotButton="0" quotePrefix="0" xfId="0">
      <alignment horizontal="center"/>
    </xf>
    <xf numFmtId="0" fontId="8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11" fillId="4" borderId="1" pivotButton="0" quotePrefix="0" xfId="0"/>
    <xf numFmtId="9" fontId="11" fillId="4" borderId="1" applyAlignment="1" pivotButton="0" quotePrefix="0" xfId="0">
      <alignment horizontal="center"/>
    </xf>
    <xf numFmtId="3" fontId="11" fillId="4" borderId="1" applyAlignment="1" pivotButton="0" quotePrefix="0" xfId="0">
      <alignment horizontal="center"/>
    </xf>
    <xf numFmtId="164" fontId="11" fillId="4" borderId="1" pivotButton="0" quotePrefix="0" xfId="0"/>
    <xf numFmtId="0" fontId="10" fillId="0" borderId="1" pivotButton="0" quotePrefix="0" xfId="0"/>
    <xf numFmtId="0" fontId="11" fillId="0" borderId="1" pivotButton="0" quotePrefix="0" xfId="0"/>
    <xf numFmtId="9" fontId="11" fillId="0" borderId="1" applyAlignment="1" pivotButton="0" quotePrefix="0" xfId="0">
      <alignment horizontal="center"/>
    </xf>
    <xf numFmtId="3" fontId="11" fillId="0" borderId="1" applyAlignment="1" pivotButton="0" quotePrefix="0" xfId="0">
      <alignment horizontal="center"/>
    </xf>
    <xf numFmtId="164" fontId="11" fillId="0" borderId="1" pivotButton="0" quotePrefix="0" xfId="0"/>
    <xf numFmtId="0" fontId="11" fillId="4" borderId="1" applyAlignment="1" pivotButton="0" quotePrefix="0" xfId="0">
      <alignment horizontal="center"/>
    </xf>
    <xf numFmtId="0" fontId="11" fillId="4" borderId="1" applyAlignment="1" pivotButton="0" quotePrefix="0" xfId="0">
      <alignment vertical="top"/>
    </xf>
    <xf numFmtId="0" fontId="12" fillId="4" borderId="1" applyAlignment="1" pivotButton="0" quotePrefix="0" xfId="0">
      <alignment vertical="top"/>
    </xf>
    <xf numFmtId="3" fontId="11" fillId="4" borderId="1" applyAlignment="1" pivotButton="0" quotePrefix="0" xfId="0">
      <alignment vertical="top"/>
    </xf>
    <xf numFmtId="0" fontId="11" fillId="4" borderId="1" applyAlignment="1" pivotButton="0" quotePrefix="0" xfId="0">
      <alignment vertical="top" wrapText="1"/>
    </xf>
    <xf numFmtId="0" fontId="11" fillId="0" borderId="1" applyAlignment="1" pivotButton="0" quotePrefix="0" xfId="0">
      <alignment horizontal="center"/>
    </xf>
    <xf numFmtId="0" fontId="11" fillId="0" borderId="1" applyAlignment="1" pivotButton="0" quotePrefix="0" xfId="0">
      <alignment vertical="top"/>
    </xf>
    <xf numFmtId="0" fontId="12" fillId="0" borderId="1" applyAlignment="1" pivotButton="0" quotePrefix="0" xfId="0">
      <alignment vertical="top"/>
    </xf>
    <xf numFmtId="3" fontId="11" fillId="0" borderId="1" applyAlignment="1" pivotButton="0" quotePrefix="0" xfId="0">
      <alignment vertical="top"/>
    </xf>
    <xf numFmtId="0" fontId="11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165" fontId="11" fillId="4" borderId="1" applyAlignment="1" pivotButton="0" quotePrefix="0" xfId="0">
      <alignment vertical="top"/>
    </xf>
    <xf numFmtId="0" fontId="10" fillId="0" borderId="1" applyAlignment="1" pivotButton="0" quotePrefix="0" xfId="0">
      <alignment vertical="top" wrapText="1"/>
    </xf>
    <xf numFmtId="165" fontId="11" fillId="0" borderId="1" applyAlignment="1" pivotButton="0" quotePrefix="0" xfId="0">
      <alignment vertical="top"/>
    </xf>
    <xf numFmtId="0" fontId="9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top"/>
    </xf>
    <xf numFmtId="0" fontId="10" fillId="0" borderId="1" applyAlignment="1" pivotButton="0" quotePrefix="0" xfId="0">
      <alignment vertical="top"/>
    </xf>
  </cellXfs>
  <cellStyles count="1">
    <cellStyle name="Normal" xfId="0" builtinId="0" hidden="0"/>
  </cellStyles>
  <dxfs count="7">
    <dxf>
      <font>
        <b val="1"/>
        <color rgb="000B5C8F"/>
      </font>
      <fill>
        <patternFill patternType="solid">
          <fgColor rgb="00E3F0FB"/>
        </patternFill>
      </fill>
    </dxf>
    <dxf>
      <font>
        <b val="1"/>
        <color rgb="000A6B3D"/>
      </font>
      <fill>
        <patternFill patternType="solid">
          <fgColor rgb="00D6F5E3"/>
        </patternFill>
      </fill>
    </dxf>
    <dxf>
      <font>
        <b val="1"/>
        <color rgb="008A5A12"/>
      </font>
      <fill>
        <patternFill patternType="solid">
          <fgColor rgb="00FDF0DC"/>
        </patternFill>
      </fill>
    </dxf>
    <dxf>
      <font>
        <color rgb="008A94A6"/>
      </font>
      <fill>
        <patternFill patternType="solid">
          <fgColor rgb="00EEF1F5"/>
        </patternFill>
      </fill>
    </dxf>
    <dxf>
      <fill>
        <patternFill patternType="solid">
          <fgColor rgb="00C8F0D8"/>
        </patternFill>
      </fill>
    </dxf>
    <dxf>
      <fill>
        <patternFill patternType="solid">
          <fgColor rgb="00F5D5D5"/>
        </patternFill>
      </fill>
    </dxf>
    <dxf>
      <fill>
        <patternFill patternType="solid">
          <fgColor rgb="00DCE9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Leads por nicho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'_dados'!B1</f>
            </strRef>
          </tx>
          <spPr>
            <a:ln>
              <a:prstDash val="solid"/>
            </a:ln>
          </spPr>
          <cat>
            <numRef>
              <f>'_dados'!$A$2:$A$24</f>
            </numRef>
          </cat>
          <val>
            <numRef>
              <f>'_dados'!$B$2:$B$24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Temperatura da carteira</a:t>
            </a:r>
          </a:p>
        </rich>
      </tx>
    </title>
    <plotArea>
      <pieChart>
        <varyColors val="1"/>
        <ser>
          <idx val="0"/>
          <order val="0"/>
          <tx>
            <strRef>
              <f>'_dados'!H1</f>
            </strRef>
          </tx>
          <spPr>
            <a:ln>
              <a:prstDash val="solid"/>
            </a:ln>
          </spPr>
          <cat>
            <numRef>
              <f>'_dados'!$G$2:$G$5</f>
            </numRef>
          </cat>
          <val>
            <numRef>
              <f>'_dados'!$H$2:$H$5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Leads por cidade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'_dados'!E1</f>
            </strRef>
          </tx>
          <spPr>
            <a:ln>
              <a:prstDash val="solid"/>
            </a:ln>
          </spPr>
          <cat>
            <numRef>
              <f>'_dados'!$D$2:$D$17</f>
            </numRef>
          </cat>
          <val>
            <numRef>
              <f>'_dados'!$E$2:$E$17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 que ferramenta o site foi feito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'_dados'!K1</f>
            </strRef>
          </tx>
          <spPr>
            <a:ln>
              <a:prstDash val="solid"/>
            </a:ln>
          </spPr>
          <cat>
            <numRef>
              <f>'_dados'!$J$2:$J$8</f>
            </numRef>
          </cat>
          <val>
            <numRef>
              <f>'_dados'!$K$2:$K$8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</row>
      <rowOff>0</rowOff>
    </from>
    <ext cx="43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10</row>
      <rowOff>0</rowOff>
    </from>
    <ext cx="36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33</row>
      <rowOff>0</rowOff>
    </from>
    <ext cx="43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33</row>
      <rowOff>0</rowOff>
    </from>
    <ext cx="43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azpoolguys.com" TargetMode="External" Id="rId1" /><Relationship Type="http://schemas.openxmlformats.org/officeDocument/2006/relationships/hyperlink" Target="fotos/azpoolguys.com.png" TargetMode="External" Id="rId2" /><Relationship Type="http://schemas.openxmlformats.org/officeDocument/2006/relationships/hyperlink" Target="https://macronmobile.com" TargetMode="External" Id="rId3" /><Relationship Type="http://schemas.openxmlformats.org/officeDocument/2006/relationships/hyperlink" Target="fotos/macronmobile.com.png" TargetMode="External" Id="rId4" /><Relationship Type="http://schemas.openxmlformats.org/officeDocument/2006/relationships/hyperlink" Target="https://landscapesofnaples.com" TargetMode="External" Id="rId5" /><Relationship Type="http://schemas.openxmlformats.org/officeDocument/2006/relationships/hyperlink" Target="fotos/landscapesofnaples.com.png" TargetMode="External" Id="rId6" /><Relationship Type="http://schemas.openxmlformats.org/officeDocument/2006/relationships/hyperlink" Target="https://zonamedspa.com" TargetMode="External" Id="rId7" /><Relationship Type="http://schemas.openxmlformats.org/officeDocument/2006/relationships/hyperlink" Target="fotos/zonamedspa.com.png" TargetMode="External" Id="rId8" /><Relationship Type="http://schemas.openxmlformats.org/officeDocument/2006/relationships/hyperlink" Target="https://instagram.com/zonamedspa" TargetMode="External" Id="rId9" /><Relationship Type="http://schemas.openxmlformats.org/officeDocument/2006/relationships/hyperlink" Target="https://youthtopiamedspa.com" TargetMode="External" Id="rId10" /><Relationship Type="http://schemas.openxmlformats.org/officeDocument/2006/relationships/hyperlink" Target="fotos/youthtopiamedspa.com.png" TargetMode="External" Id="rId11" /><Relationship Type="http://schemas.openxmlformats.org/officeDocument/2006/relationships/hyperlink" Target="https://instagram.com/youthtopiamedspa" TargetMode="External" Id="rId12" /><Relationship Type="http://schemas.openxmlformats.org/officeDocument/2006/relationships/hyperlink" Target="mailto:info@youthtopiamedspa.com" TargetMode="External" Id="rId13" /><Relationship Type="http://schemas.openxmlformats.org/officeDocument/2006/relationships/hyperlink" Target="https://sculptedcontours.com" TargetMode="External" Id="rId14" /><Relationship Type="http://schemas.openxmlformats.org/officeDocument/2006/relationships/hyperlink" Target="fotos/sculptedcontours.com.png" TargetMode="External" Id="rId15" /><Relationship Type="http://schemas.openxmlformats.org/officeDocument/2006/relationships/hyperlink" Target="https://instagram.com/sculptedcontours" TargetMode="External" Id="rId16" /><Relationship Type="http://schemas.openxmlformats.org/officeDocument/2006/relationships/hyperlink" Target="mailto:sculpted@sculptedcontours.com" TargetMode="External" Id="rId17" /><Relationship Type="http://schemas.openxmlformats.org/officeDocument/2006/relationships/hyperlink" Target="https://dentalcareofbocaraton.com" TargetMode="External" Id="rId18" /><Relationship Type="http://schemas.openxmlformats.org/officeDocument/2006/relationships/hyperlink" Target="fotos/dentalcareofbocaraton.com.png" TargetMode="External" Id="rId19" /><Relationship Type="http://schemas.openxmlformats.org/officeDocument/2006/relationships/hyperlink" Target="https://instagram.com/dentalcareofbocaraton" TargetMode="External" Id="rId20" /><Relationship Type="http://schemas.openxmlformats.org/officeDocument/2006/relationships/hyperlink" Target="mailto:info@dentalcareofbocaraton.com" TargetMode="External" Id="rId21" /><Relationship Type="http://schemas.openxmlformats.org/officeDocument/2006/relationships/hyperlink" Target="https://primehomeremodeling.com" TargetMode="External" Id="rId22" /><Relationship Type="http://schemas.openxmlformats.org/officeDocument/2006/relationships/hyperlink" Target="fotos/primehomeremodeling.com.png" TargetMode="External" Id="rId23" /><Relationship Type="http://schemas.openxmlformats.org/officeDocument/2006/relationships/hyperlink" Target="https://instagram.com/primehomeremodeling" TargetMode="External" Id="rId24" /><Relationship Type="http://schemas.openxmlformats.org/officeDocument/2006/relationships/hyperlink" Target="mailto:micah@micahrich.com" TargetMode="External" Id="rId25" /><Relationship Type="http://schemas.openxmlformats.org/officeDocument/2006/relationships/hyperlink" Target="https://alpharettaroofingpros.com" TargetMode="External" Id="rId26" /><Relationship Type="http://schemas.openxmlformats.org/officeDocument/2006/relationships/hyperlink" Target="fotos/alpharettaroofingpros.com.png" TargetMode="External" Id="rId27" /><Relationship Type="http://schemas.openxmlformats.org/officeDocument/2006/relationships/hyperlink" Target="https://alpharettaroofingcontractor.com" TargetMode="External" Id="rId28" /><Relationship Type="http://schemas.openxmlformats.org/officeDocument/2006/relationships/hyperlink" Target="fotos/alpharettaroofingcontractor.com.png" TargetMode="External" Id="rId29" /><Relationship Type="http://schemas.openxmlformats.org/officeDocument/2006/relationships/hyperlink" Target="https://octopuscarwashflorida.com" TargetMode="External" Id="rId30" /><Relationship Type="http://schemas.openxmlformats.org/officeDocument/2006/relationships/hyperlink" Target="fotos/octopuscarwashflorida.com.png" TargetMode="External" Id="rId31" /><Relationship Type="http://schemas.openxmlformats.org/officeDocument/2006/relationships/hyperlink" Target="https://pvcarwash.com" TargetMode="External" Id="rId32" /><Relationship Type="http://schemas.openxmlformats.org/officeDocument/2006/relationships/hyperlink" Target="fotos/pvcarwash.com.png" TargetMode="External" Id="rId33" /><Relationship Type="http://schemas.openxmlformats.org/officeDocument/2006/relationships/hyperlink" Target="https://curbsidemobiledetailing.com" TargetMode="External" Id="rId34" /><Relationship Type="http://schemas.openxmlformats.org/officeDocument/2006/relationships/hyperlink" Target="fotos/curbsidemobiledetailing.com.png" TargetMode="External" Id="rId35" /><Relationship Type="http://schemas.openxmlformats.org/officeDocument/2006/relationships/hyperlink" Target="https://instagram.com/curbsidemobiledetailing" TargetMode="External" Id="rId36" /><Relationship Type="http://schemas.openxmlformats.org/officeDocument/2006/relationships/hyperlink" Target="mailto:info@curbsidemobiledetailing.com" TargetMode="External" Id="rId37" /><Relationship Type="http://schemas.openxmlformats.org/officeDocument/2006/relationships/hyperlink" Target="https://northscottsdaledetailing.com" TargetMode="External" Id="rId38" /><Relationship Type="http://schemas.openxmlformats.org/officeDocument/2006/relationships/hyperlink" Target="fotos/northscottsdaledetailing.com.png" TargetMode="External" Id="rId39" /><Relationship Type="http://schemas.openxmlformats.org/officeDocument/2006/relationships/hyperlink" Target="https://instagram.com/northscottsdaledetailing" TargetMode="External" Id="rId40" /><Relationship Type="http://schemas.openxmlformats.org/officeDocument/2006/relationships/hyperlink" Target="mailto:info@northscottsdaledetailing.com" TargetMode="External" Id="rId41" /><Relationship Type="http://schemas.openxmlformats.org/officeDocument/2006/relationships/hyperlink" Target="https://pictureperfectdetails.com" TargetMode="External" Id="rId42" /><Relationship Type="http://schemas.openxmlformats.org/officeDocument/2006/relationships/hyperlink" Target="fotos/pictureperfectdetails.com.png" TargetMode="External" Id="rId43" /><Relationship Type="http://schemas.openxmlformats.org/officeDocument/2006/relationships/hyperlink" Target="https://instagram.com/pictureperfectdetailin" TargetMode="External" Id="rId44" /><Relationship Type="http://schemas.openxmlformats.org/officeDocument/2006/relationships/hyperlink" Target="mailto:randy@pictureperfectdetails.com" TargetMode="External" Id="rId45" /><Relationship Type="http://schemas.openxmlformats.org/officeDocument/2006/relationships/hyperlink" Target="https://americancomfortac.com" TargetMode="External" Id="rId46" /><Relationship Type="http://schemas.openxmlformats.org/officeDocument/2006/relationships/hyperlink" Target="fotos/americancomfortac.com.png" TargetMode="External" Id="rId47" /><Relationship Type="http://schemas.openxmlformats.org/officeDocument/2006/relationships/hyperlink" Target="https://instagram.com/americancomfortga" TargetMode="External" Id="rId48" /><Relationship Type="http://schemas.openxmlformats.org/officeDocument/2006/relationships/hyperlink" Target="https://gagneac.com" TargetMode="External" Id="rId49" /><Relationship Type="http://schemas.openxmlformats.org/officeDocument/2006/relationships/hyperlink" Target="fotos/gagneac.com.png" TargetMode="External" Id="rId50" /><Relationship Type="http://schemas.openxmlformats.org/officeDocument/2006/relationships/hyperlink" Target="mailto:info@gagneac.com" TargetMode="External" Id="rId51" /><Relationship Type="http://schemas.openxmlformats.org/officeDocument/2006/relationships/hyperlink" Target="https://championshipmartialarts.com" TargetMode="External" Id="rId52" /><Relationship Type="http://schemas.openxmlformats.org/officeDocument/2006/relationships/hyperlink" Target="fotos/championshipmartialarts.com.png" TargetMode="External" Id="rId53" /><Relationship Type="http://schemas.openxmlformats.org/officeDocument/2006/relationships/hyperlink" Target="mailto:p.paquet@d-a-m.ca" TargetMode="External" Id="rId54" /><Relationship Type="http://schemas.openxmlformats.org/officeDocument/2006/relationships/hyperlink" Target="https://skindalemedspa.com" TargetMode="External" Id="rId55" /><Relationship Type="http://schemas.openxmlformats.org/officeDocument/2006/relationships/hyperlink" Target="fotos/skindalemedspa.com.png" TargetMode="External" Id="rId56" /><Relationship Type="http://schemas.openxmlformats.org/officeDocument/2006/relationships/hyperlink" Target="https://instagram.com/skindalemedspa" TargetMode="External" Id="rId57" /><Relationship Type="http://schemas.openxmlformats.org/officeDocument/2006/relationships/hyperlink" Target="mailto:seo.loginuser@growth99.com" TargetMode="External" Id="rId58" /><Relationship Type="http://schemas.openxmlformats.org/officeDocument/2006/relationships/hyperlink" Target="https://azurefrisco.com" TargetMode="External" Id="rId59" /><Relationship Type="http://schemas.openxmlformats.org/officeDocument/2006/relationships/hyperlink" Target="fotos/azurefrisco.com.png" TargetMode="External" Id="rId60" /><Relationship Type="http://schemas.openxmlformats.org/officeDocument/2006/relationships/hyperlink" Target="https://instagram.com/azuremedspa" TargetMode="External" Id="rId61" /><Relationship Type="http://schemas.openxmlformats.org/officeDocument/2006/relationships/hyperlink" Target="https://cosmeticamedspa.com" TargetMode="External" Id="rId62" /><Relationship Type="http://schemas.openxmlformats.org/officeDocument/2006/relationships/hyperlink" Target="fotos/cosmeticamedspa.com.png" TargetMode="External" Id="rId63" /><Relationship Type="http://schemas.openxmlformats.org/officeDocument/2006/relationships/hyperlink" Target="https://instagram.com/cosmeticamedspa" TargetMode="External" Id="rId64" /><Relationship Type="http://schemas.openxmlformats.org/officeDocument/2006/relationships/hyperlink" Target="https://bocadental.com" TargetMode="External" Id="rId65" /><Relationship Type="http://schemas.openxmlformats.org/officeDocument/2006/relationships/hyperlink" Target="fotos/bocadental.com.png" TargetMode="External" Id="rId66" /><Relationship Type="http://schemas.openxmlformats.org/officeDocument/2006/relationships/hyperlink" Target="https://instagram.com/boca.dental" TargetMode="External" Id="rId67" /><Relationship Type="http://schemas.openxmlformats.org/officeDocument/2006/relationships/hyperlink" Target="mailto:info@bocadental.com" TargetMode="External" Id="rId68" /><Relationship Type="http://schemas.openxmlformats.org/officeDocument/2006/relationships/hyperlink" Target="https://purrfectgrooming.pet" TargetMode="External" Id="rId69" /><Relationship Type="http://schemas.openxmlformats.org/officeDocument/2006/relationships/hyperlink" Target="fotos/purrfectgrooming.pet.png" TargetMode="External" Id="rId70" /><Relationship Type="http://schemas.openxmlformats.org/officeDocument/2006/relationships/hyperlink" Target="https://instagram.com/purrfectgrooming.pet" TargetMode="External" Id="rId71" /><Relationship Type="http://schemas.openxmlformats.org/officeDocument/2006/relationships/hyperlink" Target="mailto:contactus@purrfectgrooming.pet" TargetMode="External" Id="rId72" /><Relationship Type="http://schemas.openxmlformats.org/officeDocument/2006/relationships/hyperlink" Target="https://classicpoolsofnaples.com" TargetMode="External" Id="rId73" /><Relationship Type="http://schemas.openxmlformats.org/officeDocument/2006/relationships/hyperlink" Target="fotos/classicpoolsofnaples.com.png" TargetMode="External" Id="rId74" /><Relationship Type="http://schemas.openxmlformats.org/officeDocument/2006/relationships/hyperlink" Target="https://instagram.com/classicpoolsofnaples" TargetMode="External" Id="rId75" /><Relationship Type="http://schemas.openxmlformats.org/officeDocument/2006/relationships/hyperlink" Target="mailto:info@classicpoolsofnaples.com" TargetMode="External" Id="rId76" /><Relationship Type="http://schemas.openxmlformats.org/officeDocument/2006/relationships/hyperlink" Target="https://stahlmanpool.com" TargetMode="External" Id="rId77" /><Relationship Type="http://schemas.openxmlformats.org/officeDocument/2006/relationships/hyperlink" Target="fotos/stahlmanpool.com.png" TargetMode="External" Id="rId78" /><Relationship Type="http://schemas.openxmlformats.org/officeDocument/2006/relationships/hyperlink" Target="mailto:service@stahlmanpool.com" TargetMode="External" Id="rId79" /><Relationship Type="http://schemas.openxmlformats.org/officeDocument/2006/relationships/hyperlink" Target="https://robertsonpools.com" TargetMode="External" Id="rId80" /><Relationship Type="http://schemas.openxmlformats.org/officeDocument/2006/relationships/hyperlink" Target="fotos/robertsonpools.com.png" TargetMode="External" Id="rId81" /><Relationship Type="http://schemas.openxmlformats.org/officeDocument/2006/relationships/hyperlink" Target="mailto:webdev@poolbuilder-marketing.com" TargetMode="External" Id="rId82" /><Relationship Type="http://schemas.openxmlformats.org/officeDocument/2006/relationships/hyperlink" Target="https://choicetreeservicekc.com" TargetMode="External" Id="rId83" /><Relationship Type="http://schemas.openxmlformats.org/officeDocument/2006/relationships/hyperlink" Target="fotos/choicetreeservicekc.com.png" TargetMode="External" Id="rId84" /><Relationship Type="http://schemas.openxmlformats.org/officeDocument/2006/relationships/hyperlink" Target="https://phoenixautoshop.com" TargetMode="External" Id="rId85" /><Relationship Type="http://schemas.openxmlformats.org/officeDocument/2006/relationships/hyperlink" Target="fotos/phoenixautoshop.com.png" TargetMode="External" Id="rId86" /><Relationship Type="http://schemas.openxmlformats.org/officeDocument/2006/relationships/hyperlink" Target="mailto:mickey@phoenixautoshop.com" TargetMode="External" Id="rId87" /><Relationship Type="http://schemas.openxmlformats.org/officeDocument/2006/relationships/hyperlink" Target="https://touchlesscarwash.com" TargetMode="External" Id="rId88" /><Relationship Type="http://schemas.openxmlformats.org/officeDocument/2006/relationships/hyperlink" Target="fotos/touchlesscarwash.com.png" TargetMode="External" Id="rId89" /><Relationship Type="http://schemas.openxmlformats.org/officeDocument/2006/relationships/hyperlink" Target="https://sanantoniofencecompany.net" TargetMode="External" Id="rId90" /><Relationship Type="http://schemas.openxmlformats.org/officeDocument/2006/relationships/hyperlink" Target="fotos/sanantoniofencecompany.net.png" TargetMode="External" Id="rId91" /><Relationship Type="http://schemas.openxmlformats.org/officeDocument/2006/relationships/hyperlink" Target="https://westernhvac.com" TargetMode="External" Id="rId92" /><Relationship Type="http://schemas.openxmlformats.org/officeDocument/2006/relationships/hyperlink" Target="fotos/westernhvac.com.png" TargetMode="External" Id="rId93" /><Relationship Type="http://schemas.openxmlformats.org/officeDocument/2006/relationships/hyperlink" Target="https://instagram.com/westernhvac" TargetMode="External" Id="rId94" /><Relationship Type="http://schemas.openxmlformats.org/officeDocument/2006/relationships/hyperlink" Target="mailto:csr@westernhvac.com" TargetMode="External" Id="rId95" /><Relationship Type="http://schemas.openxmlformats.org/officeDocument/2006/relationships/hyperlink" Target="https://sciotolandscaping.com" TargetMode="External" Id="rId96" /><Relationship Type="http://schemas.openxmlformats.org/officeDocument/2006/relationships/hyperlink" Target="fotos/sciotolandscaping.com.png" TargetMode="External" Id="rId97" /><Relationship Type="http://schemas.openxmlformats.org/officeDocument/2006/relationships/hyperlink" Target="mailto:info@sciotolandscaping.com" TargetMode="External" Id="rId98" /><Relationship Type="http://schemas.openxmlformats.org/officeDocument/2006/relationships/hyperlink" Target="https://leesgenerallandscaping.com" TargetMode="External" Id="rId99" /><Relationship Type="http://schemas.openxmlformats.org/officeDocument/2006/relationships/hyperlink" Target="fotos/leesgenerallandscaping.com.png" TargetMode="External" Id="rId100" /><Relationship Type="http://schemas.openxmlformats.org/officeDocument/2006/relationships/hyperlink" Target="mailto:lees.g.landscaping@gmail.com" TargetMode="External" Id="rId101" /><Relationship Type="http://schemas.openxmlformats.org/officeDocument/2006/relationships/hyperlink" Target="https://hushmedspa.com" TargetMode="External" Id="rId102" /><Relationship Type="http://schemas.openxmlformats.org/officeDocument/2006/relationships/hyperlink" Target="fotos/hushmedspa.com.png" TargetMode="External" Id="rId103" /><Relationship Type="http://schemas.openxmlformats.org/officeDocument/2006/relationships/hyperlink" Target="https://instagram.com/hushmedspa" TargetMode="External" Id="rId104" /><Relationship Type="http://schemas.openxmlformats.org/officeDocument/2006/relationships/hyperlink" Target="mailto:info@hushmedspa.com" TargetMode="External" Id="rId105" /><Relationship Type="http://schemas.openxmlformats.org/officeDocument/2006/relationships/hyperlink" Target="https://straightedgepaintingpros.com" TargetMode="External" Id="rId106" /><Relationship Type="http://schemas.openxmlformats.org/officeDocument/2006/relationships/hyperlink" Target="fotos/straightedgepaintingpros.com.png" TargetMode="External" Id="rId107" /><Relationship Type="http://schemas.openxmlformats.org/officeDocument/2006/relationships/hyperlink" Target="mailto:straightedgepp@gmail.com" TargetMode="External" Id="rId108" /><Relationship Type="http://schemas.openxmlformats.org/officeDocument/2006/relationships/hyperlink" Target="https://allcreaturespetgrooming.com" TargetMode="External" Id="rId109" /><Relationship Type="http://schemas.openxmlformats.org/officeDocument/2006/relationships/hyperlink" Target="fotos/allcreaturespetgrooming.com.png" TargetMode="External" Id="rId110" /><Relationship Type="http://schemas.openxmlformats.org/officeDocument/2006/relationships/hyperlink" Target="https://instagram.com/allcreaturespetgrooming" TargetMode="External" Id="rId111" /><Relationship Type="http://schemas.openxmlformats.org/officeDocument/2006/relationships/hyperlink" Target="mailto:info@allcreaturespetgrooming.com" TargetMode="External" Id="rId112" /><Relationship Type="http://schemas.openxmlformats.org/officeDocument/2006/relationships/hyperlink" Target="https://scottsdalepoolserviceandrepair.com" TargetMode="External" Id="rId113" /><Relationship Type="http://schemas.openxmlformats.org/officeDocument/2006/relationships/hyperlink" Target="fotos/scottsdalepoolserviceandrepair.com.png" TargetMode="External" Id="rId114" /><Relationship Type="http://schemas.openxmlformats.org/officeDocument/2006/relationships/hyperlink" Target="https://honestpoolcare.com" TargetMode="External" Id="rId115" /><Relationship Type="http://schemas.openxmlformats.org/officeDocument/2006/relationships/hyperlink" Target="fotos/honestpoolcare.com.png" TargetMode="External" Id="rId116" /><Relationship Type="http://schemas.openxmlformats.org/officeDocument/2006/relationships/hyperlink" Target="mailto:%20info@honestpoolcare.com" TargetMode="External" Id="rId117" /><Relationship Type="http://schemas.openxmlformats.org/officeDocument/2006/relationships/hyperlink" Target="https://floridapoolservice.net" TargetMode="External" Id="rId118" /><Relationship Type="http://schemas.openxmlformats.org/officeDocument/2006/relationships/hyperlink" Target="fotos/floridapoolservice.net.png" TargetMode="External" Id="rId119" /><Relationship Type="http://schemas.openxmlformats.org/officeDocument/2006/relationships/hyperlink" Target="mailto:manager@floridapoolservice.net" TargetMode="External" Id="rId120" /><Relationship Type="http://schemas.openxmlformats.org/officeDocument/2006/relationships/hyperlink" Target="https://texasoutdooroasis.com" TargetMode="External" Id="rId121" /><Relationship Type="http://schemas.openxmlformats.org/officeDocument/2006/relationships/hyperlink" Target="fotos/texasoutdooroasis.com.png" TargetMode="External" Id="rId122" /><Relationship Type="http://schemas.openxmlformats.org/officeDocument/2006/relationships/hyperlink" Target="https://instagram.com/texasoutdooroasis" TargetMode="External" Id="rId123" /><Relationship Type="http://schemas.openxmlformats.org/officeDocument/2006/relationships/hyperlink" Target="mailto:office@texasoutdooroasis.com" TargetMode="External" Id="rId124" /><Relationship Type="http://schemas.openxmlformats.org/officeDocument/2006/relationships/hyperlink" Target="https://rwandersonhomes.com" TargetMode="External" Id="rId125" /><Relationship Type="http://schemas.openxmlformats.org/officeDocument/2006/relationships/hyperlink" Target="fotos/rwandersonhomes.com.png" TargetMode="External" Id="rId126" /><Relationship Type="http://schemas.openxmlformats.org/officeDocument/2006/relationships/hyperlink" Target="https://instagram.com/rwandersonhomes" TargetMode="External" Id="rId127" /><Relationship Type="http://schemas.openxmlformats.org/officeDocument/2006/relationships/hyperlink" Target="mailto:ryan@rwandersonhomes.com" TargetMode="External" Id="rId128" /><Relationship Type="http://schemas.openxmlformats.org/officeDocument/2006/relationships/hyperlink" Target="https://distinctremodeling.com" TargetMode="External" Id="rId129" /><Relationship Type="http://schemas.openxmlformats.org/officeDocument/2006/relationships/hyperlink" Target="fotos/distinctremodeling.com.png" TargetMode="External" Id="rId130" /><Relationship Type="http://schemas.openxmlformats.org/officeDocument/2006/relationships/hyperlink" Target="mailto:distinctremodeling@gmail.com" TargetMode="External" Id="rId131" /><Relationship Type="http://schemas.openxmlformats.org/officeDocument/2006/relationships/hyperlink" Target="https://friscotxroofingcompany.com" TargetMode="External" Id="rId132" /><Relationship Type="http://schemas.openxmlformats.org/officeDocument/2006/relationships/hyperlink" Target="fotos/friscotxroofingcompany.com.png" TargetMode="External" Id="rId133" /><Relationship Type="http://schemas.openxmlformats.org/officeDocument/2006/relationships/hyperlink" Target="https://alpharettaroofingsolutions.com" TargetMode="External" Id="rId134" /><Relationship Type="http://schemas.openxmlformats.org/officeDocument/2006/relationships/hyperlink" Target="fotos/alpharettaroofingsolutions.com.png" TargetMode="External" Id="rId135" /><Relationship Type="http://schemas.openxmlformats.org/officeDocument/2006/relationships/hyperlink" Target="https://studio10bocaraton.com" TargetMode="External" Id="rId136" /><Relationship Type="http://schemas.openxmlformats.org/officeDocument/2006/relationships/hyperlink" Target="fotos/studio10bocaraton.com.png" TargetMode="External" Id="rId137" /><Relationship Type="http://schemas.openxmlformats.org/officeDocument/2006/relationships/hyperlink" Target="https://instagram.com/studio10bocaraton" TargetMode="External" Id="rId138" /><Relationship Type="http://schemas.openxmlformats.org/officeDocument/2006/relationships/hyperlink" Target="https://bloombakingco.com" TargetMode="External" Id="rId139" /><Relationship Type="http://schemas.openxmlformats.org/officeDocument/2006/relationships/hyperlink" Target="fotos/bloombakingco.com.png" TargetMode="External" Id="rId140" /><Relationship Type="http://schemas.openxmlformats.org/officeDocument/2006/relationships/hyperlink" Target="https://instagram.com/bloombakingco" TargetMode="External" Id="rId141" /><Relationship Type="http://schemas.openxmlformats.org/officeDocument/2006/relationships/hyperlink" Target="https://bluswancarwashtampa.com" TargetMode="External" Id="rId142" /><Relationship Type="http://schemas.openxmlformats.org/officeDocument/2006/relationships/hyperlink" Target="fotos/bluswancarwashtampa.com.png" TargetMode="External" Id="rId143" /><Relationship Type="http://schemas.openxmlformats.org/officeDocument/2006/relationships/hyperlink" Target="mailto:bluswancarwash@gmail.com" TargetMode="External" Id="rId144" /><Relationship Type="http://schemas.openxmlformats.org/officeDocument/2006/relationships/hyperlink" Target="https://alamofencesa.com" TargetMode="External" Id="rId145" /><Relationship Type="http://schemas.openxmlformats.org/officeDocument/2006/relationships/hyperlink" Target="fotos/alamofencesa.com.png" TargetMode="External" Id="rId146" /><Relationship Type="http://schemas.openxmlformats.org/officeDocument/2006/relationships/hyperlink" Target="https://instagram.com/alamofencesa" TargetMode="External" Id="rId147" /><Relationship Type="http://schemas.openxmlformats.org/officeDocument/2006/relationships/hyperlink" Target="mailto:customerservice@alamofencesa.com" TargetMode="External" Id="rId148" /><Relationship Type="http://schemas.openxmlformats.org/officeDocument/2006/relationships/hyperlink" Target="https://ims365hvac.com" TargetMode="External" Id="rId149" /><Relationship Type="http://schemas.openxmlformats.org/officeDocument/2006/relationships/hyperlink" Target="fotos/ims365hvac.com.png" TargetMode="External" Id="rId150" /><Relationship Type="http://schemas.openxmlformats.org/officeDocument/2006/relationships/hyperlink" Target="mailto:service@ims365hvac.com" TargetMode="External" Id="rId151" /><Relationship Type="http://schemas.openxmlformats.org/officeDocument/2006/relationships/hyperlink" Target="https://neesehvac.com" TargetMode="External" Id="rId152" /><Relationship Type="http://schemas.openxmlformats.org/officeDocument/2006/relationships/hyperlink" Target="fotos/neesehvac.com.png" TargetMode="External" Id="rId153" /><Relationship Type="http://schemas.openxmlformats.org/officeDocument/2006/relationships/hyperlink" Target="https://martialartsworldorlando.com" TargetMode="External" Id="rId154" /><Relationship Type="http://schemas.openxmlformats.org/officeDocument/2006/relationships/hyperlink" Target="fotos/martialartsworldorlando.com.png" TargetMode="External" Id="rId155" /><Relationship Type="http://schemas.openxmlformats.org/officeDocument/2006/relationships/hyperlink" Target="https://instagram.com/maworlando" TargetMode="External" Id="rId156" /><Relationship Type="http://schemas.openxmlformats.org/officeDocument/2006/relationships/hyperlink" Target="mailto:orlandoadmin@mawus.com" TargetMode="External" Id="rId157" /><Relationship Type="http://schemas.openxmlformats.org/officeDocument/2006/relationships/hyperlink" Target="https://starwoodmedspa.com" TargetMode="External" Id="rId158" /><Relationship Type="http://schemas.openxmlformats.org/officeDocument/2006/relationships/hyperlink" Target="fotos/starwoodmedspa.com.png" TargetMode="External" Id="rId159" /><Relationship Type="http://schemas.openxmlformats.org/officeDocument/2006/relationships/hyperlink" Target="https://instagram.com/starwoodmedspa" TargetMode="External" Id="rId160" /><Relationship Type="http://schemas.openxmlformats.org/officeDocument/2006/relationships/hyperlink" Target="mailto:info@starwoodmedspa.com" TargetMode="External" Id="rId161" /><Relationship Type="http://schemas.openxmlformats.org/officeDocument/2006/relationships/hyperlink" Target="https://iconmd.com" TargetMode="External" Id="rId162" /><Relationship Type="http://schemas.openxmlformats.org/officeDocument/2006/relationships/hyperlink" Target="fotos/iconmd.com.png" TargetMode="External" Id="rId163" /><Relationship Type="http://schemas.openxmlformats.org/officeDocument/2006/relationships/hyperlink" Target="https://instagram.com/iconmdmed" TargetMode="External" Id="rId164" /><Relationship Type="http://schemas.openxmlformats.org/officeDocument/2006/relationships/hyperlink" Target="https://bellevuedentistry.com" TargetMode="External" Id="rId165" /><Relationship Type="http://schemas.openxmlformats.org/officeDocument/2006/relationships/hyperlink" Target="fotos/bellevuedentistry.com.png" TargetMode="External" Id="rId166" /><Relationship Type="http://schemas.openxmlformats.org/officeDocument/2006/relationships/hyperlink" Target="https://instagram.com/bellevue_dentistry" TargetMode="External" Id="rId167" /><Relationship Type="http://schemas.openxmlformats.org/officeDocument/2006/relationships/hyperlink" Target="https://roadrunnerpoolservice.com" TargetMode="External" Id="rId168" /><Relationship Type="http://schemas.openxmlformats.org/officeDocument/2006/relationships/hyperlink" Target="fotos/roadrunnerpoolservice.com.png" TargetMode="External" Id="rId169" /><Relationship Type="http://schemas.openxmlformats.org/officeDocument/2006/relationships/hyperlink" Target="mailto:info@roadrunnerpools.com" TargetMode="External" Id="rId170" /><Relationship Type="http://schemas.openxmlformats.org/officeDocument/2006/relationships/hyperlink" Target="https://venturecustompools.com" TargetMode="External" Id="rId171" /><Relationship Type="http://schemas.openxmlformats.org/officeDocument/2006/relationships/hyperlink" Target="fotos/venturecustompools.com.png" TargetMode="External" Id="rId172" /><Relationship Type="http://schemas.openxmlformats.org/officeDocument/2006/relationships/hyperlink" Target="https://instagram.com/venturecustom_pools" TargetMode="External" Id="rId173" /><Relationship Type="http://schemas.openxmlformats.org/officeDocument/2006/relationships/hyperlink" Target="mailto:webdev@poolbuilder-marketing.com" TargetMode="External" Id="rId174" /><Relationship Type="http://schemas.openxmlformats.org/officeDocument/2006/relationships/hyperlink" Target="https://powerwashproplus.com" TargetMode="External" Id="rId175" /><Relationship Type="http://schemas.openxmlformats.org/officeDocument/2006/relationships/hyperlink" Target="fotos/powerwashproplus.com.png" TargetMode="External" Id="rId176" /><Relationship Type="http://schemas.openxmlformats.org/officeDocument/2006/relationships/hyperlink" Target="https://instagram.com/powerwashproplus" TargetMode="External" Id="rId177" /><Relationship Type="http://schemas.openxmlformats.org/officeDocument/2006/relationships/hyperlink" Target="mailto:powerwashproplus@gmail.com" TargetMode="External" Id="rId178" /><Relationship Type="http://schemas.openxmlformats.org/officeDocument/2006/relationships/hyperlink" Target="https://goldremodeling.com" TargetMode="External" Id="rId179" /><Relationship Type="http://schemas.openxmlformats.org/officeDocument/2006/relationships/hyperlink" Target="fotos/goldremodeling.com.png" TargetMode="External" Id="rId180" /><Relationship Type="http://schemas.openxmlformats.org/officeDocument/2006/relationships/hyperlink" Target="https://instagram.com/goldremodeling" TargetMode="External" Id="rId181" /><Relationship Type="http://schemas.openxmlformats.org/officeDocument/2006/relationships/hyperlink" Target="mailto:info@goldremodeling.com" TargetMode="External" Id="rId182" /><Relationship Type="http://schemas.openxmlformats.org/officeDocument/2006/relationships/hyperlink" Target="https://wrcroofing.com" TargetMode="External" Id="rId183" /><Relationship Type="http://schemas.openxmlformats.org/officeDocument/2006/relationships/hyperlink" Target="fotos/wrcroofing.com.png" TargetMode="External" Id="rId184" /><Relationship Type="http://schemas.openxmlformats.org/officeDocument/2006/relationships/hyperlink" Target="https://instagram.com/wrcroofing" TargetMode="External" Id="rId185" /><Relationship Type="http://schemas.openxmlformats.org/officeDocument/2006/relationships/hyperlink" Target="mailto:brent@wrcroofing.com" TargetMode="External" Id="rId186" /><Relationship Type="http://schemas.openxmlformats.org/officeDocument/2006/relationships/hyperlink" Target="https://greenroomsalon.com" TargetMode="External" Id="rId187" /><Relationship Type="http://schemas.openxmlformats.org/officeDocument/2006/relationships/hyperlink" Target="fotos/greenroomsalon.com.png" TargetMode="External" Id="rId188" /><Relationship Type="http://schemas.openxmlformats.org/officeDocument/2006/relationships/hyperlink" Target="https://instagram.com/greenroomsalonboca" TargetMode="External" Id="rId189" /><Relationship Type="http://schemas.openxmlformats.org/officeDocument/2006/relationships/hyperlink" Target="mailto:hello@greenroomsalon.com" TargetMode="External" Id="rId190" /><Relationship Type="http://schemas.openxmlformats.org/officeDocument/2006/relationships/hyperlink" Target="https://tatsbywes.com" TargetMode="External" Id="rId191" /><Relationship Type="http://schemas.openxmlformats.org/officeDocument/2006/relationships/hyperlink" Target="fotos/tatsbywes.com.png" TargetMode="External" Id="rId192" /><Relationship Type="http://schemas.openxmlformats.org/officeDocument/2006/relationships/hyperlink" Target="https://instagram.com/wes_tattoos_columbus" TargetMode="External" Id="rId193" /><Relationship Type="http://schemas.openxmlformats.org/officeDocument/2006/relationships/hyperlink" Target="mailto:tatsbywes97@gmail.com" TargetMode="External" Id="rId194" /><Relationship Type="http://schemas.openxmlformats.org/officeDocument/2006/relationships/hyperlink" Target="https://bubbledown.com" TargetMode="External" Id="rId195" /><Relationship Type="http://schemas.openxmlformats.org/officeDocument/2006/relationships/hyperlink" Target="fotos/bubbledown.com.png" TargetMode="External" Id="rId196" /><Relationship Type="http://schemas.openxmlformats.org/officeDocument/2006/relationships/hyperlink" Target="https://instagram.com/bubbledowncarwash" TargetMode="External" Id="rId197" /><Relationship Type="http://schemas.openxmlformats.org/officeDocument/2006/relationships/hyperlink" Target="mailto:info@bubbledown.com" TargetMode="External" Id="rId198" /><Relationship Type="http://schemas.openxmlformats.org/officeDocument/2006/relationships/hyperlink" Target="https://gsfence.com" TargetMode="External" Id="rId199" /><Relationship Type="http://schemas.openxmlformats.org/officeDocument/2006/relationships/hyperlink" Target="fotos/gsfence.com.png" TargetMode="External" Id="rId200" /><Relationship Type="http://schemas.openxmlformats.org/officeDocument/2006/relationships/hyperlink" Target="mailto:gsfencecompany@gmail.com" TargetMode="External" Id="rId201" /><Relationship Type="http://schemas.openxmlformats.org/officeDocument/2006/relationships/hyperlink" Target="https://buckandsons.com" TargetMode="External" Id="rId202" /><Relationship Type="http://schemas.openxmlformats.org/officeDocument/2006/relationships/hyperlink" Target="fotos/buckandsons.com.png" TargetMode="External" Id="rId203" /><Relationship Type="http://schemas.openxmlformats.org/officeDocument/2006/relationships/hyperlink" Target="https://instagram.com/buck_and_sons" TargetMode="External" Id="rId204" /><Relationship Type="http://schemas.openxmlformats.org/officeDocument/2006/relationships/hyperlink" Target="mailto:greatoutdoors@buckandsons.com" TargetMode="External" Id="rId205" /><Relationship Type="http://schemas.openxmlformats.org/officeDocument/2006/relationships/hyperlink" Target="https://maloneslandscape.com" TargetMode="External" Id="rId206" /><Relationship Type="http://schemas.openxmlformats.org/officeDocument/2006/relationships/hyperlink" Target="fotos/maloneslandscape.com.png" TargetMode="External" Id="rId207" /><Relationship Type="http://schemas.openxmlformats.org/officeDocument/2006/relationships/hyperlink" Target="https://instagram.com/malones.landscape" TargetMode="External" Id="rId208" /><Relationship Type="http://schemas.openxmlformats.org/officeDocument/2006/relationships/hyperlink" Target="https://serenitynashville.com" TargetMode="External" Id="rId209" /><Relationship Type="http://schemas.openxmlformats.org/officeDocument/2006/relationships/hyperlink" Target="fotos/serenitynashville.com.png" TargetMode="External" Id="rId210" /><Relationship Type="http://schemas.openxmlformats.org/officeDocument/2006/relationships/hyperlink" Target="https://instagram.com/serenitynashville" TargetMode="External" Id="rId211" /><Relationship Type="http://schemas.openxmlformats.org/officeDocument/2006/relationships/hyperlink" Target="mailto:info@serenitynashville.com" TargetMode="External" Id="rId212" /><Relationship Type="http://schemas.openxmlformats.org/officeDocument/2006/relationships/hyperlink" Target="https://paintingcharlotte.com" TargetMode="External" Id="rId213" /><Relationship Type="http://schemas.openxmlformats.org/officeDocument/2006/relationships/hyperlink" Target="fotos/paintingcharlotte.com.png" TargetMode="External" Id="rId214" /><Relationship Type="http://schemas.openxmlformats.org/officeDocument/2006/relationships/hyperlink" Target="https://instagram.com/propaintingcharlotte" TargetMode="External" Id="rId215" /><Relationship Type="http://schemas.openxmlformats.org/officeDocument/2006/relationships/hyperlink" Target="mailto:info@propaintingcharlotte.com" TargetMode="External" Id="rId216" /><Relationship Type="http://schemas.openxmlformats.org/officeDocument/2006/relationships/hyperlink" Target="https://jetexterior.com" TargetMode="External" Id="rId217" /><Relationship Type="http://schemas.openxmlformats.org/officeDocument/2006/relationships/hyperlink" Target="fotos/jetexterior.com.png" TargetMode="External" Id="rId218" /><Relationship Type="http://schemas.openxmlformats.org/officeDocument/2006/relationships/hyperlink" Target="https://instagram.com/jet_exterior" TargetMode="External" Id="rId219" /><Relationship Type="http://schemas.openxmlformats.org/officeDocument/2006/relationships/hyperlink" Target="mailto:jetjexcontact@gmail.com" TargetMode="External" Id="rId220" /><Relationship Type="http://schemas.openxmlformats.org/officeDocument/2006/relationships/hyperlink" Target="https://rangerroofingdfw.com" TargetMode="External" Id="rId221" /><Relationship Type="http://schemas.openxmlformats.org/officeDocument/2006/relationships/hyperlink" Target="fotos/rangerroofingdfw.com.png" TargetMode="External" Id="rId222" /><Relationship Type="http://schemas.openxmlformats.org/officeDocument/2006/relationships/hyperlink" Target="https://instagram.com/rangerroofingdfw" TargetMode="External" Id="rId223" /><Relationship Type="http://schemas.openxmlformats.org/officeDocument/2006/relationships/hyperlink" Target="mailto:%20info@rangerroofingdfw.com" TargetMode="External" Id="rId224" /><Relationship Type="http://schemas.openxmlformats.org/officeDocument/2006/relationships/hyperlink" Target="https://banner-roofing.com" TargetMode="External" Id="rId225" /><Relationship Type="http://schemas.openxmlformats.org/officeDocument/2006/relationships/hyperlink" Target="fotos/banner-roofing.com.png" TargetMode="External" Id="rId226" /><Relationship Type="http://schemas.openxmlformats.org/officeDocument/2006/relationships/hyperlink" Target="https://instagram.com/bannerroofing" TargetMode="External" Id="rId227" /><Relationship Type="http://schemas.openxmlformats.org/officeDocument/2006/relationships/hyperlink" Target="mailto:info@banner-roofing.com" TargetMode="External" Id="rId228" /><Relationship Type="http://schemas.openxmlformats.org/officeDocument/2006/relationships/hyperlink" Target="https://hairmesssalon.com" TargetMode="External" Id="rId229" /><Relationship Type="http://schemas.openxmlformats.org/officeDocument/2006/relationships/hyperlink" Target="fotos/hairmesssalon.com.png" TargetMode="External" Id="rId230" /><Relationship Type="http://schemas.openxmlformats.org/officeDocument/2006/relationships/hyperlink" Target="https://instagram.com/hairmess.salon" TargetMode="External" Id="rId231" /><Relationship Type="http://schemas.openxmlformats.org/officeDocument/2006/relationships/hyperlink" Target="mailto:info@hairmesssalon.com" TargetMode="External" Id="rId232" /><Relationship Type="http://schemas.openxmlformats.org/officeDocument/2006/relationships/hyperlink" Target="https://countryclubtreeservice.com" TargetMode="External" Id="rId233" /><Relationship Type="http://schemas.openxmlformats.org/officeDocument/2006/relationships/hyperlink" Target="fotos/countryclubtreeservice.com.png" TargetMode="External" Id="rId234" /><Relationship Type="http://schemas.openxmlformats.org/officeDocument/2006/relationships/hyperlink" Target="mailto:cctree3@yahoo.com" TargetMode="External" Id="rId235" /><Relationship Type="http://schemas.openxmlformats.org/officeDocument/2006/relationships/hyperlink" Target="https://mclainskc.com" TargetMode="External" Id="rId236" /><Relationship Type="http://schemas.openxmlformats.org/officeDocument/2006/relationships/hyperlink" Target="fotos/mclainskc.com.png" TargetMode="External" Id="rId237" /><Relationship Type="http://schemas.openxmlformats.org/officeDocument/2006/relationships/hyperlink" Target="https://instagram.com/mclainsmarketkc" TargetMode="External" Id="rId238" /><Relationship Type="http://schemas.openxmlformats.org/officeDocument/2006/relationships/hyperlink" Target="https://squeekyscarwash.com" TargetMode="External" Id="rId239" /><Relationship Type="http://schemas.openxmlformats.org/officeDocument/2006/relationships/hyperlink" Target="fotos/squeekyscarwash.com.png" TargetMode="External" Id="rId240" /><Relationship Type="http://schemas.openxmlformats.org/officeDocument/2006/relationships/hyperlink" Target="https://instagram.com/squeekyscarwash" TargetMode="External" Id="rId241" /><Relationship Type="http://schemas.openxmlformats.org/officeDocument/2006/relationships/hyperlink" Target="mailto:support@squeekyscarwash.com" TargetMode="External" Id="rId242" /><Relationship Type="http://schemas.openxmlformats.org/officeDocument/2006/relationships/hyperlink" Target="https://autoluxurydetailing.net" TargetMode="External" Id="rId243" /><Relationship Type="http://schemas.openxmlformats.org/officeDocument/2006/relationships/hyperlink" Target="fotos/autoluxurydetailing.net.png" TargetMode="External" Id="rId244" /><Relationship Type="http://schemas.openxmlformats.org/officeDocument/2006/relationships/hyperlink" Target="https://instagram.com/autoluxedetailingllc" TargetMode="External" Id="rId245" /><Relationship Type="http://schemas.openxmlformats.org/officeDocument/2006/relationships/hyperlink" Target="https://comalfence.com" TargetMode="External" Id="rId246" /><Relationship Type="http://schemas.openxmlformats.org/officeDocument/2006/relationships/hyperlink" Target="fotos/comalfence.com.png" TargetMode="External" Id="rId247" /><Relationship Type="http://schemas.openxmlformats.org/officeDocument/2006/relationships/hyperlink" Target="https://instagram.com/comalfencesa" TargetMode="External" Id="rId248" /><Relationship Type="http://schemas.openxmlformats.org/officeDocument/2006/relationships/hyperlink" Target="mailto:sales@comalfence.com" TargetMode="External" Id="rId249" /><Relationship Type="http://schemas.openxmlformats.org/officeDocument/2006/relationships/hyperlink" Target="https://functionalidaho.com" TargetMode="External" Id="rId250" /><Relationship Type="http://schemas.openxmlformats.org/officeDocument/2006/relationships/hyperlink" Target="fotos/functionalidaho.com.png" TargetMode="External" Id="rId251" /><Relationship Type="http://schemas.openxmlformats.org/officeDocument/2006/relationships/hyperlink" Target="https://instagram.com/functional.idaho" TargetMode="External" Id="rId252" /><Relationship Type="http://schemas.openxmlformats.org/officeDocument/2006/relationships/hyperlink" Target="https://honelandscape.com" TargetMode="External" Id="rId253" /><Relationship Type="http://schemas.openxmlformats.org/officeDocument/2006/relationships/hyperlink" Target="fotos/honelandscape.com.png" TargetMode="External" Id="rId254" /><Relationship Type="http://schemas.openxmlformats.org/officeDocument/2006/relationships/hyperlink" Target="https://instagram.com/honelandscapecompany" TargetMode="External" Id="rId255" /><Relationship Type="http://schemas.openxmlformats.org/officeDocument/2006/relationships/hyperlink" Target="mailto:info@honelandscape.com" TargetMode="External" Id="rId256" /><Relationship Type="http://schemas.openxmlformats.org/officeDocument/2006/relationships/hyperlink" Target="https://mcdanielslawncare.com" TargetMode="External" Id="rId257" /><Relationship Type="http://schemas.openxmlformats.org/officeDocument/2006/relationships/hyperlink" Target="fotos/mcdanielslawncare.com.png" TargetMode="External" Id="rId258" /><Relationship Type="http://schemas.openxmlformats.org/officeDocument/2006/relationships/hyperlink" Target="https://instagram.com/mcdaniels_landscaping" TargetMode="External" Id="rId259" /><Relationship Type="http://schemas.openxmlformats.org/officeDocument/2006/relationships/hyperlink" Target="mailto:mike@mcdanielslawncare.com" TargetMode="External" Id="rId260" /><Relationship Type="http://schemas.openxmlformats.org/officeDocument/2006/relationships/hyperlink" Target="https://thegraiviercenter.com" TargetMode="External" Id="rId261" /><Relationship Type="http://schemas.openxmlformats.org/officeDocument/2006/relationships/hyperlink" Target="fotos/thegraiviercenter.com.png" TargetMode="External" Id="rId262" /><Relationship Type="http://schemas.openxmlformats.org/officeDocument/2006/relationships/hyperlink" Target="https://instagram.com/graiviercenter" TargetMode="External" Id="rId263" /><Relationship Type="http://schemas.openxmlformats.org/officeDocument/2006/relationships/hyperlink" Target="mailto:info@thegraiviercenter.com" TargetMode="External" Id="rId264" /><Relationship Type="http://schemas.openxmlformats.org/officeDocument/2006/relationships/hyperlink" Target="https://pressurewashjacksonvillefl.com" TargetMode="External" Id="rId265" /><Relationship Type="http://schemas.openxmlformats.org/officeDocument/2006/relationships/hyperlink" Target="fotos/pressurewashjacksonvillefl.com.png" TargetMode="External" Id="rId266" /><Relationship Type="http://schemas.openxmlformats.org/officeDocument/2006/relationships/hyperlink" Target="https://instagram.com/boldwashjacksonville" TargetMode="External" Id="rId267" /><Relationship Type="http://schemas.openxmlformats.org/officeDocument/2006/relationships/hyperlink" Target="mailto:hello@boldwashjacksonville.com" TargetMode="External" Id="rId268" /><Relationship Type="http://schemas.openxmlformats.org/officeDocument/2006/relationships/hyperlink" Target="https://blcremodeling.com" TargetMode="External" Id="rId269" /><Relationship Type="http://schemas.openxmlformats.org/officeDocument/2006/relationships/hyperlink" Target="fotos/blcremodeling.com.png" TargetMode="External" Id="rId270" /><Relationship Type="http://schemas.openxmlformats.org/officeDocument/2006/relationships/hyperlink" Target="https://instagram.com/blcremodeling" TargetMode="External" Id="rId271" /><Relationship Type="http://schemas.openxmlformats.org/officeDocument/2006/relationships/hyperlink" Target="mailto:info@blcremodeling.com" TargetMode="External" Id="rId272" /><Relationship Type="http://schemas.openxmlformats.org/officeDocument/2006/relationships/hyperlink" Target="https://kingroofing.com" TargetMode="External" Id="rId273" /><Relationship Type="http://schemas.openxmlformats.org/officeDocument/2006/relationships/hyperlink" Target="fotos/kingroofing.com.png" TargetMode="External" Id="rId274" /><Relationship Type="http://schemas.openxmlformats.org/officeDocument/2006/relationships/hyperlink" Target="https://instagram.com/kingroofingservicefl" TargetMode="External" Id="rId275" /><Relationship Type="http://schemas.openxmlformats.org/officeDocument/2006/relationships/hyperlink" Target="https://kansascitytreeservices.net" TargetMode="External" Id="rId276" /><Relationship Type="http://schemas.openxmlformats.org/officeDocument/2006/relationships/hyperlink" Target="fotos/kansascitytreeservices.net.png" TargetMode="External" Id="rId277" /><Relationship Type="http://schemas.openxmlformats.org/officeDocument/2006/relationships/hyperlink" Target="mailto:info@kansascitytreeservices.net" TargetMode="External" Id="rId278" /><Relationship Type="http://schemas.openxmlformats.org/officeDocument/2006/relationships/hyperlink" Target="https://autorepairshopphoenix.com" TargetMode="External" Id="rId279" /><Relationship Type="http://schemas.openxmlformats.org/officeDocument/2006/relationships/hyperlink" Target="fotos/autorepairshopphoenix.com.png" TargetMode="External" Id="rId280" /><Relationship Type="http://schemas.openxmlformats.org/officeDocument/2006/relationships/hyperlink" Target="mailto:info@perezautorepairs.com" TargetMode="External" Id="rId281" /><Relationship Type="http://schemas.openxmlformats.org/officeDocument/2006/relationships/hyperlink" Target="https://tbirdauto.com" TargetMode="External" Id="rId282" /><Relationship Type="http://schemas.openxmlformats.org/officeDocument/2006/relationships/hyperlink" Target="fotos/tbirdauto.com.png" TargetMode="External" Id="rId283" /><Relationship Type="http://schemas.openxmlformats.org/officeDocument/2006/relationships/hyperlink" Target="https://joescarwashes.com" TargetMode="External" Id="rId284" /><Relationship Type="http://schemas.openxmlformats.org/officeDocument/2006/relationships/hyperlink" Target="fotos/joescarwashes.com.png" TargetMode="External" Id="rId285" /><Relationship Type="http://schemas.openxmlformats.org/officeDocument/2006/relationships/hyperlink" Target="https://instagram.com/joescarwashfl" TargetMode="External" Id="rId286" /><Relationship Type="http://schemas.openxmlformats.org/officeDocument/2006/relationships/hyperlink" Target="https://aquashineexpress.com" TargetMode="External" Id="rId287" /><Relationship Type="http://schemas.openxmlformats.org/officeDocument/2006/relationships/hyperlink" Target="fotos/aquashineexpress.com.png" TargetMode="External" Id="rId288" /><Relationship Type="http://schemas.openxmlformats.org/officeDocument/2006/relationships/hyperlink" Target="https://instagram.com/aquashineexpress" TargetMode="External" Id="rId289" /><Relationship Type="http://schemas.openxmlformats.org/officeDocument/2006/relationships/hyperlink" Target="mailto:support@aquashineexpress.com" TargetMode="External" Id="rId290" /><Relationship Type="http://schemas.openxmlformats.org/officeDocument/2006/relationships/hyperlink" Target="https://woodieswash.com" TargetMode="External" Id="rId291" /><Relationship Type="http://schemas.openxmlformats.org/officeDocument/2006/relationships/hyperlink" Target="fotos/woodieswash.com.png" TargetMode="External" Id="rId292" /><Relationship Type="http://schemas.openxmlformats.org/officeDocument/2006/relationships/hyperlink" Target="https://instagram.com/woodieswashshack" TargetMode="External" Id="rId293" /><Relationship Type="http://schemas.openxmlformats.org/officeDocument/2006/relationships/hyperlink" Target="mailto:info@woodieswash.com" TargetMode="External" Id="rId294" /><Relationship Type="http://schemas.openxmlformats.org/officeDocument/2006/relationships/hyperlink" Target="https://bigdanscarwash.com" TargetMode="External" Id="rId295" /><Relationship Type="http://schemas.openxmlformats.org/officeDocument/2006/relationships/hyperlink" Target="fotos/bigdanscarwash.com.png" TargetMode="External" Id="rId296" /><Relationship Type="http://schemas.openxmlformats.org/officeDocument/2006/relationships/hyperlink" Target="https://instagram.com/bigdanscarwash" TargetMode="External" Id="rId297" /><Relationship Type="http://schemas.openxmlformats.org/officeDocument/2006/relationships/hyperlink" Target="https://aquasoniccarwash.com" TargetMode="External" Id="rId298" /><Relationship Type="http://schemas.openxmlformats.org/officeDocument/2006/relationships/hyperlink" Target="fotos/aquasoniccarwash.com.png" TargetMode="External" Id="rId299" /><Relationship Type="http://schemas.openxmlformats.org/officeDocument/2006/relationships/hyperlink" Target="https://instagram.com/aquasoniccarwash" TargetMode="External" Id="rId300" /><Relationship Type="http://schemas.openxmlformats.org/officeDocument/2006/relationships/hyperlink" Target="mailto:info@aquasoniccarwash.com" TargetMode="External" Id="rId301" /><Relationship Type="http://schemas.openxmlformats.org/officeDocument/2006/relationships/hyperlink" Target="https://johnsonservicescompany.com" TargetMode="External" Id="rId302" /><Relationship Type="http://schemas.openxmlformats.org/officeDocument/2006/relationships/hyperlink" Target="fotos/johnsonservicescompany.com.png" TargetMode="External" Id="rId303" /><Relationship Type="http://schemas.openxmlformats.org/officeDocument/2006/relationships/hyperlink" Target="https://instagram.com/Johnsonservicescompany" TargetMode="External" Id="rId304" /><Relationship Type="http://schemas.openxmlformats.org/officeDocument/2006/relationships/hyperlink" Target="https://idahofitnessfactory.com" TargetMode="External" Id="rId305" /><Relationship Type="http://schemas.openxmlformats.org/officeDocument/2006/relationships/hyperlink" Target="fotos/idahofitnessfactory.com.png" TargetMode="External" Id="rId306" /><Relationship Type="http://schemas.openxmlformats.org/officeDocument/2006/relationships/hyperlink" Target="https://instagram.com/idahofitnessfactory" TargetMode="External" Id="rId307" /><Relationship Type="http://schemas.openxmlformats.org/officeDocument/2006/relationships/hyperlink" Target="mailto:admin@idahofitnessfactory.com" TargetMode="External" Id="rId308" /><Relationship Type="http://schemas.openxmlformats.org/officeDocument/2006/relationships/hyperlink" Target="https://foxhvacpro.com" TargetMode="External" Id="rId309" /><Relationship Type="http://schemas.openxmlformats.org/officeDocument/2006/relationships/hyperlink" Target="fotos/foxhvacpro.com.png" TargetMode="External" Id="rId310" /><Relationship Type="http://schemas.openxmlformats.org/officeDocument/2006/relationships/hyperlink" Target="https://instagram.com/foxheatingandcooling" TargetMode="External" Id="rId311" /><Relationship Type="http://schemas.openxmlformats.org/officeDocument/2006/relationships/hyperlink" Target="mailto:info@foxhvacpro.com" TargetMode="External" Id="rId312" /><Relationship Type="http://schemas.openxmlformats.org/officeDocument/2006/relationships/hyperlink" Target="https://randwlandscapingnaples.com" TargetMode="External" Id="rId313" /><Relationship Type="http://schemas.openxmlformats.org/officeDocument/2006/relationships/hyperlink" Target="fotos/randwlandscapingnaples.com.png" TargetMode="External" Id="rId314" /><Relationship Type="http://schemas.openxmlformats.org/officeDocument/2006/relationships/hyperlink" Target="https://instagram.com/randwlandscaping" TargetMode="External" Id="rId315" /><Relationship Type="http://schemas.openxmlformats.org/officeDocument/2006/relationships/hyperlink" Target="mailto:randwlawn@gmail.com" TargetMode="External" Id="rId316" /><Relationship Type="http://schemas.openxmlformats.org/officeDocument/2006/relationships/hyperlink" Target="https://classiclandscaping.com" TargetMode="External" Id="rId317" /><Relationship Type="http://schemas.openxmlformats.org/officeDocument/2006/relationships/hyperlink" Target="fotos/classiclandscaping.com.png" TargetMode="External" Id="rId318" /><Relationship Type="http://schemas.openxmlformats.org/officeDocument/2006/relationships/hyperlink" Target="https://instagram.com/classicnursery" TargetMode="External" Id="rId319" /><Relationship Type="http://schemas.openxmlformats.org/officeDocument/2006/relationships/hyperlink" Target="mailto:info@classiclandscaping.com" TargetMode="External" Id="rId320" /><Relationship Type="http://schemas.openxmlformats.org/officeDocument/2006/relationships/hyperlink" Target="https://scottsdalemedspa.beauty" TargetMode="External" Id="rId321" /><Relationship Type="http://schemas.openxmlformats.org/officeDocument/2006/relationships/hyperlink" Target="fotos/scottsdalemedspa.beauty.png" TargetMode="External" Id="rId322" /><Relationship Type="http://schemas.openxmlformats.org/officeDocument/2006/relationships/hyperlink" Target="https://instagram.com/thesmsbeauty" TargetMode="External" Id="rId323" /><Relationship Type="http://schemas.openxmlformats.org/officeDocument/2006/relationships/hyperlink" Target="https://novuskin.com" TargetMode="External" Id="rId324" /><Relationship Type="http://schemas.openxmlformats.org/officeDocument/2006/relationships/hyperlink" Target="fotos/novuskin.com.png" TargetMode="External" Id="rId325" /><Relationship Type="http://schemas.openxmlformats.org/officeDocument/2006/relationships/hyperlink" Target="https://instagram.com/novuskinmedspa" TargetMode="External" Id="rId326" /><Relationship Type="http://schemas.openxmlformats.org/officeDocument/2006/relationships/hyperlink" Target="https://ora-wellness.com" TargetMode="External" Id="rId327" /><Relationship Type="http://schemas.openxmlformats.org/officeDocument/2006/relationships/hyperlink" Target="fotos/ora-wellness.com.png" TargetMode="External" Id="rId328" /><Relationship Type="http://schemas.openxmlformats.org/officeDocument/2006/relationships/hyperlink" Target="https://instagram.com/ora__wellness" TargetMode="External" Id="rId329" /><Relationship Type="http://schemas.openxmlformats.org/officeDocument/2006/relationships/hyperlink" Target="mailto:contact@ora-wellness.com" TargetMode="External" Id="rId330" /><Relationship Type="http://schemas.openxmlformats.org/officeDocument/2006/relationships/hyperlink" Target="https://nyahmedspa.com" TargetMode="External" Id="rId331" /><Relationship Type="http://schemas.openxmlformats.org/officeDocument/2006/relationships/hyperlink" Target="fotos/nyahmedspa.com.png" TargetMode="External" Id="rId332" /><Relationship Type="http://schemas.openxmlformats.org/officeDocument/2006/relationships/hyperlink" Target="https://instagram.com/nyahmedspa_" TargetMode="External" Id="rId333" /><Relationship Type="http://schemas.openxmlformats.org/officeDocument/2006/relationships/hyperlink" Target="mailto:nyahmedspa3@gmail.com" TargetMode="External" Id="rId334" /><Relationship Type="http://schemas.openxmlformats.org/officeDocument/2006/relationships/hyperlink" Target="https://bellevuedentalstudio.com" TargetMode="External" Id="rId335" /><Relationship Type="http://schemas.openxmlformats.org/officeDocument/2006/relationships/hyperlink" Target="fotos/bellevuedentalstudio.com.png" TargetMode="External" Id="rId336" /><Relationship Type="http://schemas.openxmlformats.org/officeDocument/2006/relationships/hyperlink" Target="https://instagram.com/BellevueDentalStudio" TargetMode="External" Id="rId337" /><Relationship Type="http://schemas.openxmlformats.org/officeDocument/2006/relationships/hyperlink" Target="https://bellevuedentalwa.com" TargetMode="External" Id="rId338" /><Relationship Type="http://schemas.openxmlformats.org/officeDocument/2006/relationships/hyperlink" Target="fotos/bellevuedentalwa.com.png" TargetMode="External" Id="rId339" /><Relationship Type="http://schemas.openxmlformats.org/officeDocument/2006/relationships/hyperlink" Target="https://charlottepaintsquad.com" TargetMode="External" Id="rId340" /><Relationship Type="http://schemas.openxmlformats.org/officeDocument/2006/relationships/hyperlink" Target="fotos/charlottepaintsquad.com.png" TargetMode="External" Id="rId341" /><Relationship Type="http://schemas.openxmlformats.org/officeDocument/2006/relationships/hyperlink" Target="https://instagram.com/charlottepaintsquad" TargetMode="External" Id="rId342" /><Relationship Type="http://schemas.openxmlformats.org/officeDocument/2006/relationships/hyperlink" Target="mailto:paintsquadcharlotte@gmail.com" TargetMode="External" Id="rId343" /><Relationship Type="http://schemas.openxmlformats.org/officeDocument/2006/relationships/hyperlink" Target="https://groombar.com" TargetMode="External" Id="rId344" /><Relationship Type="http://schemas.openxmlformats.org/officeDocument/2006/relationships/hyperlink" Target="fotos/groombar.com.png" TargetMode="External" Id="rId345" /><Relationship Type="http://schemas.openxmlformats.org/officeDocument/2006/relationships/hyperlink" Target="https://instagram.com/groombarsalon" TargetMode="External" Id="rId346" /><Relationship Type="http://schemas.openxmlformats.org/officeDocument/2006/relationships/hyperlink" Target="mailto:info@groombar.com" TargetMode="External" Id="rId347" /><Relationship Type="http://schemas.openxmlformats.org/officeDocument/2006/relationships/hyperlink" Target="https://naplespool.com" TargetMode="External" Id="rId348" /><Relationship Type="http://schemas.openxmlformats.org/officeDocument/2006/relationships/hyperlink" Target="fotos/naplespool.com.png" TargetMode="External" Id="rId349" /><Relationship Type="http://schemas.openxmlformats.org/officeDocument/2006/relationships/hyperlink" Target="https://instagram.com/naplespoolservice" TargetMode="External" Id="rId350" /><Relationship Type="http://schemas.openxmlformats.org/officeDocument/2006/relationships/hyperlink" Target="https://coraljaxpressurewashing.com" TargetMode="External" Id="rId351" /><Relationship Type="http://schemas.openxmlformats.org/officeDocument/2006/relationships/hyperlink" Target="fotos/coraljaxpressurewashing.com.png" TargetMode="External" Id="rId352" /><Relationship Type="http://schemas.openxmlformats.org/officeDocument/2006/relationships/hyperlink" Target="mailto:info@coraljaxpressurewashing.com" TargetMode="External" Id="rId353" /><Relationship Type="http://schemas.openxmlformats.org/officeDocument/2006/relationships/hyperlink" Target="https://pressurewashinginjacksonvillefl.com" TargetMode="External" Id="rId354" /><Relationship Type="http://schemas.openxmlformats.org/officeDocument/2006/relationships/hyperlink" Target="fotos/pressurewashinginjacksonvillefl.com.png" TargetMode="External" Id="rId355" /><Relationship Type="http://schemas.openxmlformats.org/officeDocument/2006/relationships/hyperlink" Target="mailto:info@pressurewashinginjacksonvillefl.com" TargetMode="External" Id="rId356" /><Relationship Type="http://schemas.openxmlformats.org/officeDocument/2006/relationships/hyperlink" Target="https://jaxpropressurewash.com" TargetMode="External" Id="rId357" /><Relationship Type="http://schemas.openxmlformats.org/officeDocument/2006/relationships/hyperlink" Target="fotos/jaxpropressurewash.com.png" TargetMode="External" Id="rId358" /><Relationship Type="http://schemas.openxmlformats.org/officeDocument/2006/relationships/hyperlink" Target="mailto:hello@jacksonvillewasher.com" TargetMode="External" Id="rId359" /><Relationship Type="http://schemas.openxmlformats.org/officeDocument/2006/relationships/hyperlink" Target="https://crownroofing.com" TargetMode="External" Id="rId360" /><Relationship Type="http://schemas.openxmlformats.org/officeDocument/2006/relationships/hyperlink" Target="fotos/crownroofing.com.png" TargetMode="External" Id="rId361" /><Relationship Type="http://schemas.openxmlformats.org/officeDocument/2006/relationships/hyperlink" Target="https://instagram.com/crownresidentialservices" TargetMode="External" Id="rId362" /><Relationship Type="http://schemas.openxmlformats.org/officeDocument/2006/relationships/hyperlink" Target="mailto:info@crownroofing.com" TargetMode="External" Id="rId363" /><Relationship Type="http://schemas.openxmlformats.org/officeDocument/2006/relationships/hyperlink" Target="https://kcarborist.com" TargetMode="External" Id="rId364" /><Relationship Type="http://schemas.openxmlformats.org/officeDocument/2006/relationships/hyperlink" Target="fotos/kcarborist.com.png" TargetMode="External" Id="rId365" /><Relationship Type="http://schemas.openxmlformats.org/officeDocument/2006/relationships/hyperlink" Target="https://instagram.com/kcarboristtreecare" TargetMode="External" Id="rId366" /><Relationship Type="http://schemas.openxmlformats.org/officeDocument/2006/relationships/hyperlink" Target="mailto:info@kcarborist.com" TargetMode="External" Id="rId367" /><Relationship Type="http://schemas.openxmlformats.org/officeDocument/2006/relationships/hyperlink" Target="https://kctreecareks.com" TargetMode="External" Id="rId368" /><Relationship Type="http://schemas.openxmlformats.org/officeDocument/2006/relationships/hyperlink" Target="fotos/kctreecareks.com.png" TargetMode="External" Id="rId369" /><Relationship Type="http://schemas.openxmlformats.org/officeDocument/2006/relationships/hyperlink" Target="https://azautoshop.com" TargetMode="External" Id="rId370" /><Relationship Type="http://schemas.openxmlformats.org/officeDocument/2006/relationships/hyperlink" Target="fotos/azautoshop.com.png" TargetMode="External" Id="rId371" /><Relationship Type="http://schemas.openxmlformats.org/officeDocument/2006/relationships/hyperlink" Target="mailto:info@azautoshop.com" TargetMode="External" Id="rId372" /><Relationship Type="http://schemas.openxmlformats.org/officeDocument/2006/relationships/hyperlink" Target="https://superstarcarwashaz.com" TargetMode="External" Id="rId373" /><Relationship Type="http://schemas.openxmlformats.org/officeDocument/2006/relationships/hyperlink" Target="fotos/superstarcarwashaz.com.png" TargetMode="External" Id="rId374" /><Relationship Type="http://schemas.openxmlformats.org/officeDocument/2006/relationships/hyperlink" Target="https://instagram.com/superstarcarwashes" TargetMode="External" Id="rId375" /><Relationship Type="http://schemas.openxmlformats.org/officeDocument/2006/relationships/hyperlink" Target="https://tidycasa.com" TargetMode="External" Id="rId376" /><Relationship Type="http://schemas.openxmlformats.org/officeDocument/2006/relationships/hyperlink" Target="fotos/tidycasa.com.png" TargetMode="External" Id="rId377" /><Relationship Type="http://schemas.openxmlformats.org/officeDocument/2006/relationships/hyperlink" Target="mailto:support@tidycasa.com" TargetMode="External" Id="rId378" /><Relationship Type="http://schemas.openxmlformats.org/officeDocument/2006/relationships/hyperlink" Target="https://mobiledetailingexpert.com" TargetMode="External" Id="rId379" /><Relationship Type="http://schemas.openxmlformats.org/officeDocument/2006/relationships/hyperlink" Target="fotos/mobiledetailingexpert.com.png" TargetMode="External" Id="rId380" /><Relationship Type="http://schemas.openxmlformats.org/officeDocument/2006/relationships/hyperlink" Target="https://instagram.com/Mobiledetailingexpert" TargetMode="External" Id="rId381" /><Relationship Type="http://schemas.openxmlformats.org/officeDocument/2006/relationships/hyperlink" Target="mailto:info@mobiledetailingexpert.com" TargetMode="External" Id="rId382" /><Relationship Type="http://schemas.openxmlformats.org/officeDocument/2006/relationships/hyperlink" Target="https://lucasdetailingcolumbus.com" TargetMode="External" Id="rId383" /><Relationship Type="http://schemas.openxmlformats.org/officeDocument/2006/relationships/hyperlink" Target="fotos/lucasdetailingcolumbus.com.png" TargetMode="External" Id="rId384" /><Relationship Type="http://schemas.openxmlformats.org/officeDocument/2006/relationships/hyperlink" Target="mailto:info@lucasdetailingcolumbus.com" TargetMode="External" Id="rId385" /><Relationship Type="http://schemas.openxmlformats.org/officeDocument/2006/relationships/hyperlink" Target="https://theluxuryshine.com" TargetMode="External" Id="rId386" /><Relationship Type="http://schemas.openxmlformats.org/officeDocument/2006/relationships/hyperlink" Target="fotos/theluxuryshine.com.png" TargetMode="External" Id="rId387" /><Relationship Type="http://schemas.openxmlformats.org/officeDocument/2006/relationships/hyperlink" Target="mailto:hello@theluxuryshine.com" TargetMode="External" Id="rId388" /><Relationship Type="http://schemas.openxmlformats.org/officeDocument/2006/relationships/hyperlink" Target="https://shinedesignauto.com" TargetMode="External" Id="rId389" /><Relationship Type="http://schemas.openxmlformats.org/officeDocument/2006/relationships/hyperlink" Target="fotos/shinedesignauto.com.png" TargetMode="External" Id="rId390" /><Relationship Type="http://schemas.openxmlformats.org/officeDocument/2006/relationships/hyperlink" Target="https://instagram.com/shinedesigndetail" TargetMode="External" Id="rId391" /><Relationship Type="http://schemas.openxmlformats.org/officeDocument/2006/relationships/hyperlink" Target="mailto:info@shinedesignauto.com" TargetMode="External" Id="rId392" /><Relationship Type="http://schemas.openxmlformats.org/officeDocument/2006/relationships/hyperlink" Target="https://callpeppy.com" TargetMode="External" Id="rId393" /><Relationship Type="http://schemas.openxmlformats.org/officeDocument/2006/relationships/hyperlink" Target="fotos/callpeppy.com.png" TargetMode="External" Id="rId394" /><Relationship Type="http://schemas.openxmlformats.org/officeDocument/2006/relationships/hyperlink" Target="https://instagram.com/peppyheatingcooling" TargetMode="External" Id="rId395" /><Relationship Type="http://schemas.openxmlformats.org/officeDocument/2006/relationships/hyperlink" Target="https://varsityzone.com" TargetMode="External" Id="rId396" /><Relationship Type="http://schemas.openxmlformats.org/officeDocument/2006/relationships/hyperlink" Target="fotos/varsityzone.com.png" TargetMode="External" Id="rId397" /><Relationship Type="http://schemas.openxmlformats.org/officeDocument/2006/relationships/hyperlink" Target="https://instagram.com/varsityzone.corp" TargetMode="External" Id="rId398" /><Relationship Type="http://schemas.openxmlformats.org/officeDocument/2006/relationships/hyperlink" Target="https://yellowstonelandscape.com" TargetMode="External" Id="rId399" /><Relationship Type="http://schemas.openxmlformats.org/officeDocument/2006/relationships/hyperlink" Target="fotos/yellowstonelandscape.com.png" TargetMode="External" Id="rId400" /><Relationship Type="http://schemas.openxmlformats.org/officeDocument/2006/relationships/hyperlink" Target="https://instagram.com/yellowstonelandscape" TargetMode="External" Id="rId401" /><Relationship Type="http://schemas.openxmlformats.org/officeDocument/2006/relationships/hyperlink" Target="https://fairwaylawns.com" TargetMode="External" Id="rId402" /><Relationship Type="http://schemas.openxmlformats.org/officeDocument/2006/relationships/hyperlink" Target="fotos/fairwaylawns.com.png" TargetMode="External" Id="rId403" /><Relationship Type="http://schemas.openxmlformats.org/officeDocument/2006/relationships/hyperlink" Target="https://instagram.com/fairwaylawns" TargetMode="External" Id="rId404" /><Relationship Type="http://schemas.openxmlformats.org/officeDocument/2006/relationships/hyperlink" Target="https://mdskinlounge.com" TargetMode="External" Id="rId405" /><Relationship Type="http://schemas.openxmlformats.org/officeDocument/2006/relationships/hyperlink" Target="fotos/mdskinlounge.com.png" TargetMode="External" Id="rId406" /><Relationship Type="http://schemas.openxmlformats.org/officeDocument/2006/relationships/hyperlink" Target="https://instagram.com/mdskinlounge" TargetMode="External" Id="rId407" /><Relationship Type="http://schemas.openxmlformats.org/officeDocument/2006/relationships/hyperlink" Target="mailto:bwgawley@gmail.com" TargetMode="External" Id="rId408" /><Relationship Type="http://schemas.openxmlformats.org/officeDocument/2006/relationships/hyperlink" Target="https://secretmedspa.com" TargetMode="External" Id="rId409" /><Relationship Type="http://schemas.openxmlformats.org/officeDocument/2006/relationships/hyperlink" Target="fotos/secretmedspa.com.png" TargetMode="External" Id="rId410" /><Relationship Type="http://schemas.openxmlformats.org/officeDocument/2006/relationships/hyperlink" Target="https://instagram.com/itsasecretmedspa" TargetMode="External" Id="rId411" /><Relationship Type="http://schemas.openxmlformats.org/officeDocument/2006/relationships/hyperlink" Target="https://umedspa.com" TargetMode="External" Id="rId412" /><Relationship Type="http://schemas.openxmlformats.org/officeDocument/2006/relationships/hyperlink" Target="fotos/umedspa.com.png" TargetMode="External" Id="rId413" /><Relationship Type="http://schemas.openxmlformats.org/officeDocument/2006/relationships/hyperlink" Target="https://instagram.com/u.medspa" TargetMode="External" Id="rId414" /><Relationship Type="http://schemas.openxmlformats.org/officeDocument/2006/relationships/hyperlink" Target="mailto:contact@umedspa.com" TargetMode="External" Id="rId415" /><Relationship Type="http://schemas.openxmlformats.org/officeDocument/2006/relationships/hyperlink" Target="https://naturalbody.com" TargetMode="External" Id="rId416" /><Relationship Type="http://schemas.openxmlformats.org/officeDocument/2006/relationships/hyperlink" Target="fotos/naturalbody.com.png" TargetMode="External" Id="rId417" /><Relationship Type="http://schemas.openxmlformats.org/officeDocument/2006/relationships/hyperlink" Target="https://instagram.com/naturalbodyspaandshop" TargetMode="External" Id="rId418" /><Relationship Type="http://schemas.openxmlformats.org/officeDocument/2006/relationships/hyperlink" Target="https://poppyandmonroe.com" TargetMode="External" Id="rId419" /><Relationship Type="http://schemas.openxmlformats.org/officeDocument/2006/relationships/hyperlink" Target="fotos/poppyandmonroe.com.png" TargetMode="External" Id="rId420" /><Relationship Type="http://schemas.openxmlformats.org/officeDocument/2006/relationships/hyperlink" Target="https://instagram.com/poppyandmonroe" TargetMode="External" Id="rId421" /><Relationship Type="http://schemas.openxmlformats.org/officeDocument/2006/relationships/hyperlink" Target="mailto:hello@poppyandmonroe.com" TargetMode="External" Id="rId422" /><Relationship Type="http://schemas.openxmlformats.org/officeDocument/2006/relationships/hyperlink" Target="https://drilldentalbar.com" TargetMode="External" Id="rId423" /><Relationship Type="http://schemas.openxmlformats.org/officeDocument/2006/relationships/hyperlink" Target="fotos/drilldentalbar.com.png" TargetMode="External" Id="rId424" /><Relationship Type="http://schemas.openxmlformats.org/officeDocument/2006/relationships/hyperlink" Target="https://instagram.com/drill.dental" TargetMode="External" Id="rId425" /><Relationship Type="http://schemas.openxmlformats.org/officeDocument/2006/relationships/hyperlink" Target="https://zoomingroomin.com" TargetMode="External" Id="rId426" /><Relationship Type="http://schemas.openxmlformats.org/officeDocument/2006/relationships/hyperlink" Target="fotos/zoomingroomin.com.png" TargetMode="External" Id="rId427" /><Relationship Type="http://schemas.openxmlformats.org/officeDocument/2006/relationships/hyperlink" Target="https://pooltroopers.com" TargetMode="External" Id="rId428" /><Relationship Type="http://schemas.openxmlformats.org/officeDocument/2006/relationships/hyperlink" Target="fotos/pooltroopers.com.png" TargetMode="External" Id="rId429" /><Relationship Type="http://schemas.openxmlformats.org/officeDocument/2006/relationships/hyperlink" Target="https://instagram.com/pooltroopers" TargetMode="External" Id="rId430" /><Relationship Type="http://schemas.openxmlformats.org/officeDocument/2006/relationships/hyperlink" Target="https://prestigepp.com" TargetMode="External" Id="rId431" /><Relationship Type="http://schemas.openxmlformats.org/officeDocument/2006/relationships/hyperlink" Target="fotos/prestigepp.com.png" TargetMode="External" Id="rId432" /><Relationship Type="http://schemas.openxmlformats.org/officeDocument/2006/relationships/hyperlink" Target="https://instagram.com/prestigepoolandpatio" TargetMode="External" Id="rId433" /><Relationship Type="http://schemas.openxmlformats.org/officeDocument/2006/relationships/hyperlink" Target="mailto:info@prestigepp.com" TargetMode="External" Id="rId434" /><Relationship Type="http://schemas.openxmlformats.org/officeDocument/2006/relationships/hyperlink" Target="https://northtexascustompools.net" TargetMode="External" Id="rId435" /><Relationship Type="http://schemas.openxmlformats.org/officeDocument/2006/relationships/hyperlink" Target="fotos/northtexascustompools.net.png" TargetMode="External" Id="rId436" /><Relationship Type="http://schemas.openxmlformats.org/officeDocument/2006/relationships/hyperlink" Target="mailto:hello@northtexascustompools.net" TargetMode="External" Id="rId437" /><Relationship Type="http://schemas.openxmlformats.org/officeDocument/2006/relationships/hyperlink" Target="https://billraganroofing.com" TargetMode="External" Id="rId438" /><Relationship Type="http://schemas.openxmlformats.org/officeDocument/2006/relationships/hyperlink" Target="fotos/billraganroofing.com.png" TargetMode="External" Id="rId439" /><Relationship Type="http://schemas.openxmlformats.org/officeDocument/2006/relationships/hyperlink" Target="https://instagram.com/billraganroofing" TargetMode="External" Id="rId440" /><Relationship Type="http://schemas.openxmlformats.org/officeDocument/2006/relationships/hyperlink" Target="https://nashvilleroofingco.com" TargetMode="External" Id="rId441" /><Relationship Type="http://schemas.openxmlformats.org/officeDocument/2006/relationships/hyperlink" Target="fotos/nashvilleroofingco.com.png" TargetMode="External" Id="rId442" /><Relationship Type="http://schemas.openxmlformats.org/officeDocument/2006/relationships/hyperlink" Target="https://instagram.com/nashroofingco" TargetMode="External" Id="rId443" /><Relationship Type="http://schemas.openxmlformats.org/officeDocument/2006/relationships/hyperlink" Target="mailto:info@nashvilleroofingco.com" TargetMode="External" Id="rId444" /><Relationship Type="http://schemas.openxmlformats.org/officeDocument/2006/relationships/hyperlink" Target="https://kellyroofing.com" TargetMode="External" Id="rId445" /><Relationship Type="http://schemas.openxmlformats.org/officeDocument/2006/relationships/hyperlink" Target="fotos/kellyroofing.com.png" TargetMode="External" Id="rId446" /><Relationship Type="http://schemas.openxmlformats.org/officeDocument/2006/relationships/hyperlink" Target="https://instagram.com/kellyroofingflorida" TargetMode="External" Id="rId447" /><Relationship Type="http://schemas.openxmlformats.org/officeDocument/2006/relationships/hyperlink" Target="mailto:mail@kellyroofing.com" TargetMode="External" Id="rId448" /><Relationship Type="http://schemas.openxmlformats.org/officeDocument/2006/relationships/hyperlink" Target="https://appleroof.com" TargetMode="External" Id="rId449" /><Relationship Type="http://schemas.openxmlformats.org/officeDocument/2006/relationships/hyperlink" Target="fotos/appleroof.com.png" TargetMode="External" Id="rId450" /><Relationship Type="http://schemas.openxmlformats.org/officeDocument/2006/relationships/hyperlink" Target="https://instagram.com/appleroofing" TargetMode="External" Id="rId451" /><Relationship Type="http://schemas.openxmlformats.org/officeDocument/2006/relationships/hyperlink" Target="mailto:info@appleroof.com" TargetMode="External" Id="rId452" /><Relationship Type="http://schemas.openxmlformats.org/officeDocument/2006/relationships/hyperlink" Target="https://roofdog.com" TargetMode="External" Id="rId453" /><Relationship Type="http://schemas.openxmlformats.org/officeDocument/2006/relationships/hyperlink" Target="fotos/roofdog.com.png" TargetMode="External" Id="rId454" /><Relationship Type="http://schemas.openxmlformats.org/officeDocument/2006/relationships/hyperlink" Target="https://instagram.com/roofdog_roofing" TargetMode="External" Id="rId455" /><Relationship Type="http://schemas.openxmlformats.org/officeDocument/2006/relationships/hyperlink" Target="mailto:woof@roofdog.com" TargetMode="External" Id="rId456" /><Relationship Type="http://schemas.openxmlformats.org/officeDocument/2006/relationships/hyperlink" Target="https://salonsora.com" TargetMode="External" Id="rId457" /><Relationship Type="http://schemas.openxmlformats.org/officeDocument/2006/relationships/hyperlink" Target="fotos/salonsora.com.png" TargetMode="External" Id="rId458" /><Relationship Type="http://schemas.openxmlformats.org/officeDocument/2006/relationships/hyperlink" Target="https://instagram.com/salonsora" TargetMode="External" Id="rId459" /><Relationship Type="http://schemas.openxmlformats.org/officeDocument/2006/relationships/hyperlink" Target="https://ultrashadetattoos.com" TargetMode="External" Id="rId460" /><Relationship Type="http://schemas.openxmlformats.org/officeDocument/2006/relationships/hyperlink" Target="fotos/ultrashadetattoos.com.png" TargetMode="External" Id="rId461" /><Relationship Type="http://schemas.openxmlformats.org/officeDocument/2006/relationships/hyperlink" Target="https://instagram.com/ultrashadetattoos" TargetMode="External" Id="rId462" /><Relationship Type="http://schemas.openxmlformats.org/officeDocument/2006/relationships/hyperlink" Target="mailto:ultrashadetattoos@gmail.com" TargetMode="External" Id="rId463" /><Relationship Type="http://schemas.openxmlformats.org/officeDocument/2006/relationships/hyperlink" Target="https://tidalwaveautospa.com" TargetMode="External" Id="rId464" /><Relationship Type="http://schemas.openxmlformats.org/officeDocument/2006/relationships/hyperlink" Target="fotos/tidalwaveautospa.com.png" TargetMode="External" Id="rId465" /><Relationship Type="http://schemas.openxmlformats.org/officeDocument/2006/relationships/hyperlink" Target="https://instagram.com/tidalwaveautospa" TargetMode="External" Id="rId466" /><Relationship Type="http://schemas.openxmlformats.org/officeDocument/2006/relationships/hyperlink" Target="https://autobell.com" TargetMode="External" Id="rId467" /><Relationship Type="http://schemas.openxmlformats.org/officeDocument/2006/relationships/hyperlink" Target="fotos/autobell.com.png" TargetMode="External" Id="rId468" /><Relationship Type="http://schemas.openxmlformats.org/officeDocument/2006/relationships/hyperlink" Target="https://instagram.com/AutoBellCarWash" TargetMode="External" Id="rId469" /><Relationship Type="http://schemas.openxmlformats.org/officeDocument/2006/relationships/hyperlink" Target="https://anytimehvac.com" TargetMode="External" Id="rId470" /><Relationship Type="http://schemas.openxmlformats.org/officeDocument/2006/relationships/hyperlink" Target="fotos/anytimehvac.com.png" TargetMode="External" Id="rId471" /><Relationship Type="http://schemas.openxmlformats.org/officeDocument/2006/relationships/hyperlink" Target="https://lawncarebellevuewa.com" TargetMode="External" Id="rId472" /><Relationship Type="http://schemas.openxmlformats.org/officeDocument/2006/relationships/hyperlink" Target="fotos/lawncarebellevuewa.com.png" TargetMode="External" Id="rId473" /><Relationship Type="http://schemas.openxmlformats.org/officeDocument/2006/relationships/hyperlink" Target="mailto:contact@lawncarebellevuewa.com" TargetMode="External" Id="rId474" /><Relationship Type="http://schemas.openxmlformats.org/officeDocument/2006/relationships/hyperlink" Target="https://medspascout.com" TargetMode="External" Id="rId475" /><Relationship Type="http://schemas.openxmlformats.org/officeDocument/2006/relationships/hyperlink" Target="fotos/medspascout.com.png" TargetMode="External" Id="rId476" /><Relationship Type="http://schemas.openxmlformats.org/officeDocument/2006/relationships/hyperlink" Target="https://viomedspa.com" TargetMode="External" Id="rId477" /><Relationship Type="http://schemas.openxmlformats.org/officeDocument/2006/relationships/hyperlink" Target="fotos/viomedspa.com.png" TargetMode="External" Id="rId478" /><Relationship Type="http://schemas.openxmlformats.org/officeDocument/2006/relationships/hyperlink" Target="https://instagram.com/viomedspa" TargetMode="External" Id="rId479" /><Relationship Type="http://schemas.openxmlformats.org/officeDocument/2006/relationships/hyperlink" Target="mailto:info@viomedspa.com" TargetMode="External" Id="rId480" /><Relationship Type="http://schemas.openxmlformats.org/officeDocument/2006/relationships/hyperlink" Target="https://sflwellness.com" TargetMode="External" Id="rId481" /><Relationship Type="http://schemas.openxmlformats.org/officeDocument/2006/relationships/hyperlink" Target="fotos/sflwellness.com.png" TargetMode="External" Id="rId482" /><Relationship Type="http://schemas.openxmlformats.org/officeDocument/2006/relationships/hyperlink" Target="https://instagram.com/sflwellnessguide" TargetMode="External" Id="rId483" /><Relationship Type="http://schemas.openxmlformats.org/officeDocument/2006/relationships/hyperlink" Target="https://harrisdentistrybocaraton.com" TargetMode="External" Id="rId484" /><Relationship Type="http://schemas.openxmlformats.org/officeDocument/2006/relationships/hyperlink" Target="fotos/harrisdentistrybocaraton.com.png" TargetMode="External" Id="rId485" /><Relationship Type="http://schemas.openxmlformats.org/officeDocument/2006/relationships/hyperlink" Target="https://smilegeneration.com" TargetMode="External" Id="rId486" /><Relationship Type="http://schemas.openxmlformats.org/officeDocument/2006/relationships/hyperlink" Target="fotos/smilegeneration.com.png" TargetMode="External" Id="rId487" /><Relationship Type="http://schemas.openxmlformats.org/officeDocument/2006/relationships/hyperlink" Target="https://asppoolco.com" TargetMode="External" Id="rId488" /><Relationship Type="http://schemas.openxmlformats.org/officeDocument/2006/relationships/hyperlink" Target="fotos/asppoolco.com.png" TargetMode="External" Id="rId489" /><Relationship Type="http://schemas.openxmlformats.org/officeDocument/2006/relationships/hyperlink" Target="https://instagram.com/asppoolco" TargetMode="External" Id="rId490" /><Relationship Type="http://schemas.openxmlformats.org/officeDocument/2006/relationships/hyperlink" Target="https://poolservicescout.com" TargetMode="External" Id="rId491" /><Relationship Type="http://schemas.openxmlformats.org/officeDocument/2006/relationships/hyperlink" Target="fotos/poolservicescout.com.png" TargetMode="External" Id="rId492" /><Relationship Type="http://schemas.openxmlformats.org/officeDocument/2006/relationships/hyperlink" Target="https://roof.info" TargetMode="External" Id="rId493" /><Relationship Type="http://schemas.openxmlformats.org/officeDocument/2006/relationships/hyperlink" Target="fotos/roof.info.png" TargetMode="External" Id="rId494" /><Relationship Type="http://schemas.openxmlformats.org/officeDocument/2006/relationships/hyperlink" Target="https://superpages.com" TargetMode="External" Id="rId495" /><Relationship Type="http://schemas.openxmlformats.org/officeDocument/2006/relationships/hyperlink" Target="fotos/superpages.com.png" TargetMode="External" Id="rId496" /><Relationship Type="http://schemas.openxmlformats.org/officeDocument/2006/relationships/hyperlink" Target="https://wbroofing.com" TargetMode="External" Id="rId497" /><Relationship Type="http://schemas.openxmlformats.org/officeDocument/2006/relationships/hyperlink" Target="fotos/wbroofing.com.png" TargetMode="External" Id="rId498" /><Relationship Type="http://schemas.openxmlformats.org/officeDocument/2006/relationships/hyperlink" Target="https://miamimag.org" TargetMode="External" Id="rId499" /><Relationship Type="http://schemas.openxmlformats.org/officeDocument/2006/relationships/hyperlink" Target="fotos/miamimag.org.png" TargetMode="External" Id="rId500" /><Relationship Type="http://schemas.openxmlformats.org/officeDocument/2006/relationships/hyperlink" Target="mailto:hello@miamimag.org" TargetMode="External" Id="rId501" /></Relationships>
</file>

<file path=xl/worksheets/_rels/sheet4.xml.rels><Relationships xmlns="http://schemas.openxmlformats.org/package/2006/relationships"><Relationship Type="http://schemas.openxmlformats.org/officeDocument/2006/relationships/hyperlink" Target="https://azpoolguys.com" TargetMode="External" Id="rId1" /><Relationship Type="http://schemas.openxmlformats.org/officeDocument/2006/relationships/hyperlink" Target="fotos/azpoolguys.com.png" TargetMode="External" Id="rId2" /><Relationship Type="http://schemas.openxmlformats.org/officeDocument/2006/relationships/hyperlink" Target="https://macronmobile.com" TargetMode="External" Id="rId3" /><Relationship Type="http://schemas.openxmlformats.org/officeDocument/2006/relationships/hyperlink" Target="fotos/macronmobile.com.png" TargetMode="External" Id="rId4" /><Relationship Type="http://schemas.openxmlformats.org/officeDocument/2006/relationships/hyperlink" Target="https://landscapesofnaples.com" TargetMode="External" Id="rId5" /><Relationship Type="http://schemas.openxmlformats.org/officeDocument/2006/relationships/hyperlink" Target="fotos/landscapesofnaples.com.png" TargetMode="External" Id="rId6" /><Relationship Type="http://schemas.openxmlformats.org/officeDocument/2006/relationships/hyperlink" Target="https://zonamedspa.com" TargetMode="External" Id="rId7" /><Relationship Type="http://schemas.openxmlformats.org/officeDocument/2006/relationships/hyperlink" Target="fotos/zonamedspa.com.png" TargetMode="External" Id="rId8" /><Relationship Type="http://schemas.openxmlformats.org/officeDocument/2006/relationships/hyperlink" Target="https://instagram.com/zonamedspa" TargetMode="External" Id="rId9" /><Relationship Type="http://schemas.openxmlformats.org/officeDocument/2006/relationships/hyperlink" Target="https://youthtopiamedspa.com" TargetMode="External" Id="rId10" /><Relationship Type="http://schemas.openxmlformats.org/officeDocument/2006/relationships/hyperlink" Target="fotos/youthtopiamedspa.com.png" TargetMode="External" Id="rId11" /><Relationship Type="http://schemas.openxmlformats.org/officeDocument/2006/relationships/hyperlink" Target="https://instagram.com/youthtopiamedspa" TargetMode="External" Id="rId12" /><Relationship Type="http://schemas.openxmlformats.org/officeDocument/2006/relationships/hyperlink" Target="mailto:info@youthtopiamedspa.com" TargetMode="External" Id="rId13" /><Relationship Type="http://schemas.openxmlformats.org/officeDocument/2006/relationships/hyperlink" Target="https://sculptedcontours.com" TargetMode="External" Id="rId14" /><Relationship Type="http://schemas.openxmlformats.org/officeDocument/2006/relationships/hyperlink" Target="fotos/sculptedcontours.com.png" TargetMode="External" Id="rId15" /><Relationship Type="http://schemas.openxmlformats.org/officeDocument/2006/relationships/hyperlink" Target="https://instagram.com/sculptedcontours" TargetMode="External" Id="rId16" /><Relationship Type="http://schemas.openxmlformats.org/officeDocument/2006/relationships/hyperlink" Target="mailto:sculpted@sculptedcontours.com" TargetMode="External" Id="rId17" /><Relationship Type="http://schemas.openxmlformats.org/officeDocument/2006/relationships/hyperlink" Target="https://dentalcareofbocaraton.com" TargetMode="External" Id="rId18" /><Relationship Type="http://schemas.openxmlformats.org/officeDocument/2006/relationships/hyperlink" Target="fotos/dentalcareofbocaraton.com.png" TargetMode="External" Id="rId19" /><Relationship Type="http://schemas.openxmlformats.org/officeDocument/2006/relationships/hyperlink" Target="https://instagram.com/dentalcareofbocaraton" TargetMode="External" Id="rId20" /><Relationship Type="http://schemas.openxmlformats.org/officeDocument/2006/relationships/hyperlink" Target="mailto:info@dentalcareofbocaraton.com" TargetMode="External" Id="rId21" /><Relationship Type="http://schemas.openxmlformats.org/officeDocument/2006/relationships/hyperlink" Target="https://primehomeremodeling.com" TargetMode="External" Id="rId22" /><Relationship Type="http://schemas.openxmlformats.org/officeDocument/2006/relationships/hyperlink" Target="fotos/primehomeremodeling.com.png" TargetMode="External" Id="rId23" /><Relationship Type="http://schemas.openxmlformats.org/officeDocument/2006/relationships/hyperlink" Target="https://instagram.com/primehomeremodeling" TargetMode="External" Id="rId24" /><Relationship Type="http://schemas.openxmlformats.org/officeDocument/2006/relationships/hyperlink" Target="mailto:micah@micahrich.com" TargetMode="External" Id="rId25" /><Relationship Type="http://schemas.openxmlformats.org/officeDocument/2006/relationships/hyperlink" Target="https://alpharettaroofingpros.com" TargetMode="External" Id="rId26" /><Relationship Type="http://schemas.openxmlformats.org/officeDocument/2006/relationships/hyperlink" Target="fotos/alpharettaroofingpros.com.png" TargetMode="External" Id="rId27" /><Relationship Type="http://schemas.openxmlformats.org/officeDocument/2006/relationships/hyperlink" Target="https://alpharettaroofingcontractor.com" TargetMode="External" Id="rId28" /><Relationship Type="http://schemas.openxmlformats.org/officeDocument/2006/relationships/hyperlink" Target="fotos/alpharettaroofingcontractor.com.png" TargetMode="External" Id="rId29" /><Relationship Type="http://schemas.openxmlformats.org/officeDocument/2006/relationships/hyperlink" Target="https://octopuscarwashflorida.com" TargetMode="External" Id="rId30" /><Relationship Type="http://schemas.openxmlformats.org/officeDocument/2006/relationships/hyperlink" Target="fotos/octopuscarwashflorida.com.png" TargetMode="External" Id="rId31" /><Relationship Type="http://schemas.openxmlformats.org/officeDocument/2006/relationships/hyperlink" Target="https://pvcarwash.com" TargetMode="External" Id="rId32" /><Relationship Type="http://schemas.openxmlformats.org/officeDocument/2006/relationships/hyperlink" Target="fotos/pvcarwash.com.png" TargetMode="External" Id="rId33" /><Relationship Type="http://schemas.openxmlformats.org/officeDocument/2006/relationships/hyperlink" Target="https://curbsidemobiledetailing.com" TargetMode="External" Id="rId34" /><Relationship Type="http://schemas.openxmlformats.org/officeDocument/2006/relationships/hyperlink" Target="fotos/curbsidemobiledetailing.com.png" TargetMode="External" Id="rId35" /><Relationship Type="http://schemas.openxmlformats.org/officeDocument/2006/relationships/hyperlink" Target="https://instagram.com/curbsidemobiledetailing" TargetMode="External" Id="rId36" /><Relationship Type="http://schemas.openxmlformats.org/officeDocument/2006/relationships/hyperlink" Target="mailto:info@curbsidemobiledetailing.com" TargetMode="External" Id="rId37" /><Relationship Type="http://schemas.openxmlformats.org/officeDocument/2006/relationships/hyperlink" Target="https://northscottsdaledetailing.com" TargetMode="External" Id="rId38" /><Relationship Type="http://schemas.openxmlformats.org/officeDocument/2006/relationships/hyperlink" Target="fotos/northscottsdaledetailing.com.png" TargetMode="External" Id="rId39" /><Relationship Type="http://schemas.openxmlformats.org/officeDocument/2006/relationships/hyperlink" Target="https://instagram.com/northscottsdaledetailing" TargetMode="External" Id="rId40" /><Relationship Type="http://schemas.openxmlformats.org/officeDocument/2006/relationships/hyperlink" Target="mailto:info@northscottsdaledetailing.com" TargetMode="External" Id="rId41" /><Relationship Type="http://schemas.openxmlformats.org/officeDocument/2006/relationships/hyperlink" Target="https://pictureperfectdetails.com" TargetMode="External" Id="rId42" /><Relationship Type="http://schemas.openxmlformats.org/officeDocument/2006/relationships/hyperlink" Target="fotos/pictureperfectdetails.com.png" TargetMode="External" Id="rId43" /><Relationship Type="http://schemas.openxmlformats.org/officeDocument/2006/relationships/hyperlink" Target="https://instagram.com/pictureperfectdetailin" TargetMode="External" Id="rId44" /><Relationship Type="http://schemas.openxmlformats.org/officeDocument/2006/relationships/hyperlink" Target="mailto:randy@pictureperfectdetails.com" TargetMode="External" Id="rId45" /><Relationship Type="http://schemas.openxmlformats.org/officeDocument/2006/relationships/hyperlink" Target="https://americancomfortac.com" TargetMode="External" Id="rId46" /><Relationship Type="http://schemas.openxmlformats.org/officeDocument/2006/relationships/hyperlink" Target="fotos/americancomfortac.com.png" TargetMode="External" Id="rId47" /><Relationship Type="http://schemas.openxmlformats.org/officeDocument/2006/relationships/hyperlink" Target="https://instagram.com/americancomfortga" TargetMode="External" Id="rId48" /><Relationship Type="http://schemas.openxmlformats.org/officeDocument/2006/relationships/hyperlink" Target="https://gagneac.com" TargetMode="External" Id="rId49" /><Relationship Type="http://schemas.openxmlformats.org/officeDocument/2006/relationships/hyperlink" Target="fotos/gagneac.com.png" TargetMode="External" Id="rId50" /><Relationship Type="http://schemas.openxmlformats.org/officeDocument/2006/relationships/hyperlink" Target="mailto:info@gagneac.com" TargetMode="External" Id="rId51" /><Relationship Type="http://schemas.openxmlformats.org/officeDocument/2006/relationships/hyperlink" Target="https://championshipmartialarts.com" TargetMode="External" Id="rId52" /><Relationship Type="http://schemas.openxmlformats.org/officeDocument/2006/relationships/hyperlink" Target="fotos/championshipmartialarts.com.png" TargetMode="External" Id="rId53" /><Relationship Type="http://schemas.openxmlformats.org/officeDocument/2006/relationships/hyperlink" Target="mailto:p.paquet@d-a-m.ca" TargetMode="External" Id="rId54" /><Relationship Type="http://schemas.openxmlformats.org/officeDocument/2006/relationships/hyperlink" Target="https://skindalemedspa.com" TargetMode="External" Id="rId55" /><Relationship Type="http://schemas.openxmlformats.org/officeDocument/2006/relationships/hyperlink" Target="fotos/skindalemedspa.com.png" TargetMode="External" Id="rId56" /><Relationship Type="http://schemas.openxmlformats.org/officeDocument/2006/relationships/hyperlink" Target="https://instagram.com/skindalemedspa" TargetMode="External" Id="rId57" /><Relationship Type="http://schemas.openxmlformats.org/officeDocument/2006/relationships/hyperlink" Target="mailto:seo.loginuser@growth99.com" TargetMode="External" Id="rId58" /><Relationship Type="http://schemas.openxmlformats.org/officeDocument/2006/relationships/hyperlink" Target="https://azurefrisco.com" TargetMode="External" Id="rId59" /><Relationship Type="http://schemas.openxmlformats.org/officeDocument/2006/relationships/hyperlink" Target="fotos/azurefrisco.com.png" TargetMode="External" Id="rId60" /><Relationship Type="http://schemas.openxmlformats.org/officeDocument/2006/relationships/hyperlink" Target="https://instagram.com/azuremedspa" TargetMode="External" Id="rId61" /><Relationship Type="http://schemas.openxmlformats.org/officeDocument/2006/relationships/hyperlink" Target="https://cosmeticamedspa.com" TargetMode="External" Id="rId62" /><Relationship Type="http://schemas.openxmlformats.org/officeDocument/2006/relationships/hyperlink" Target="fotos/cosmeticamedspa.com.png" TargetMode="External" Id="rId63" /><Relationship Type="http://schemas.openxmlformats.org/officeDocument/2006/relationships/hyperlink" Target="https://instagram.com/cosmeticamedspa" TargetMode="External" Id="rId64" /><Relationship Type="http://schemas.openxmlformats.org/officeDocument/2006/relationships/hyperlink" Target="https://bocadental.com" TargetMode="External" Id="rId65" /><Relationship Type="http://schemas.openxmlformats.org/officeDocument/2006/relationships/hyperlink" Target="fotos/bocadental.com.png" TargetMode="External" Id="rId66" /><Relationship Type="http://schemas.openxmlformats.org/officeDocument/2006/relationships/hyperlink" Target="https://instagram.com/boca.dental" TargetMode="External" Id="rId67" /><Relationship Type="http://schemas.openxmlformats.org/officeDocument/2006/relationships/hyperlink" Target="mailto:info@bocadental.com" TargetMode="External" Id="rId68" /><Relationship Type="http://schemas.openxmlformats.org/officeDocument/2006/relationships/hyperlink" Target="https://purrfectgrooming.pet" TargetMode="External" Id="rId69" /><Relationship Type="http://schemas.openxmlformats.org/officeDocument/2006/relationships/hyperlink" Target="fotos/purrfectgrooming.pet.png" TargetMode="External" Id="rId70" /><Relationship Type="http://schemas.openxmlformats.org/officeDocument/2006/relationships/hyperlink" Target="https://instagram.com/purrfectgrooming.pet" TargetMode="External" Id="rId71" /><Relationship Type="http://schemas.openxmlformats.org/officeDocument/2006/relationships/hyperlink" Target="mailto:contactus@purrfectgrooming.pet" TargetMode="External" Id="rId72" /><Relationship Type="http://schemas.openxmlformats.org/officeDocument/2006/relationships/hyperlink" Target="https://classicpoolsofnaples.com" TargetMode="External" Id="rId73" /><Relationship Type="http://schemas.openxmlformats.org/officeDocument/2006/relationships/hyperlink" Target="fotos/classicpoolsofnaples.com.png" TargetMode="External" Id="rId74" /><Relationship Type="http://schemas.openxmlformats.org/officeDocument/2006/relationships/hyperlink" Target="https://instagram.com/classicpoolsofnaples" TargetMode="External" Id="rId75" /><Relationship Type="http://schemas.openxmlformats.org/officeDocument/2006/relationships/hyperlink" Target="mailto:info@classicpoolsofnaples.com" TargetMode="External" Id="rId76" /><Relationship Type="http://schemas.openxmlformats.org/officeDocument/2006/relationships/hyperlink" Target="https://stahlmanpool.com" TargetMode="External" Id="rId77" /><Relationship Type="http://schemas.openxmlformats.org/officeDocument/2006/relationships/hyperlink" Target="fotos/stahlmanpool.com.png" TargetMode="External" Id="rId78" /><Relationship Type="http://schemas.openxmlformats.org/officeDocument/2006/relationships/hyperlink" Target="mailto:service@stahlmanpool.com" TargetMode="External" Id="rId79" /><Relationship Type="http://schemas.openxmlformats.org/officeDocument/2006/relationships/hyperlink" Target="https://robertsonpools.com" TargetMode="External" Id="rId80" /><Relationship Type="http://schemas.openxmlformats.org/officeDocument/2006/relationships/hyperlink" Target="fotos/robertsonpools.com.png" TargetMode="External" Id="rId81" /><Relationship Type="http://schemas.openxmlformats.org/officeDocument/2006/relationships/hyperlink" Target="mailto:webdev@poolbuilder-marketing.com" TargetMode="External" Id="rId82" /><Relationship Type="http://schemas.openxmlformats.org/officeDocument/2006/relationships/hyperlink" Target="https://choicetreeservicekc.com" TargetMode="External" Id="rId83" /><Relationship Type="http://schemas.openxmlformats.org/officeDocument/2006/relationships/hyperlink" Target="fotos/choicetreeservicekc.com.png" TargetMode="External" Id="rId84" /><Relationship Type="http://schemas.openxmlformats.org/officeDocument/2006/relationships/hyperlink" Target="https://phoenixautoshop.com" TargetMode="External" Id="rId85" /><Relationship Type="http://schemas.openxmlformats.org/officeDocument/2006/relationships/hyperlink" Target="fotos/phoenixautoshop.com.png" TargetMode="External" Id="rId86" /><Relationship Type="http://schemas.openxmlformats.org/officeDocument/2006/relationships/hyperlink" Target="mailto:mickey@phoenixautoshop.com" TargetMode="External" Id="rId87" /><Relationship Type="http://schemas.openxmlformats.org/officeDocument/2006/relationships/hyperlink" Target="https://touchlesscarwash.com" TargetMode="External" Id="rId88" /><Relationship Type="http://schemas.openxmlformats.org/officeDocument/2006/relationships/hyperlink" Target="fotos/touchlesscarwash.com.png" TargetMode="External" Id="rId89" /><Relationship Type="http://schemas.openxmlformats.org/officeDocument/2006/relationships/hyperlink" Target="https://sanantoniofencecompany.net" TargetMode="External" Id="rId90" /><Relationship Type="http://schemas.openxmlformats.org/officeDocument/2006/relationships/hyperlink" Target="fotos/sanantoniofencecompany.net.png" TargetMode="External" Id="rId91" /><Relationship Type="http://schemas.openxmlformats.org/officeDocument/2006/relationships/hyperlink" Target="https://westernhvac.com" TargetMode="External" Id="rId92" /><Relationship Type="http://schemas.openxmlformats.org/officeDocument/2006/relationships/hyperlink" Target="fotos/westernhvac.com.png" TargetMode="External" Id="rId93" /><Relationship Type="http://schemas.openxmlformats.org/officeDocument/2006/relationships/hyperlink" Target="https://instagram.com/westernhvac" TargetMode="External" Id="rId94" /><Relationship Type="http://schemas.openxmlformats.org/officeDocument/2006/relationships/hyperlink" Target="mailto:csr@westernhvac.com" TargetMode="External" Id="rId95" /><Relationship Type="http://schemas.openxmlformats.org/officeDocument/2006/relationships/hyperlink" Target="https://sciotolandscaping.com" TargetMode="External" Id="rId96" /><Relationship Type="http://schemas.openxmlformats.org/officeDocument/2006/relationships/hyperlink" Target="fotos/sciotolandscaping.com.png" TargetMode="External" Id="rId97" /><Relationship Type="http://schemas.openxmlformats.org/officeDocument/2006/relationships/hyperlink" Target="mailto:info@sciotolandscaping.com" TargetMode="External" Id="rId98" /><Relationship Type="http://schemas.openxmlformats.org/officeDocument/2006/relationships/hyperlink" Target="https://leesgenerallandscaping.com" TargetMode="External" Id="rId99" /><Relationship Type="http://schemas.openxmlformats.org/officeDocument/2006/relationships/hyperlink" Target="fotos/leesgenerallandscaping.com.png" TargetMode="External" Id="rId100" /><Relationship Type="http://schemas.openxmlformats.org/officeDocument/2006/relationships/hyperlink" Target="mailto:lees.g.landscaping@gmail.com" TargetMode="External" Id="rId101" /><Relationship Type="http://schemas.openxmlformats.org/officeDocument/2006/relationships/hyperlink" Target="https://hushmedspa.com" TargetMode="External" Id="rId102" /><Relationship Type="http://schemas.openxmlformats.org/officeDocument/2006/relationships/hyperlink" Target="fotos/hushmedspa.com.png" TargetMode="External" Id="rId103" /><Relationship Type="http://schemas.openxmlformats.org/officeDocument/2006/relationships/hyperlink" Target="https://instagram.com/hushmedspa" TargetMode="External" Id="rId104" /><Relationship Type="http://schemas.openxmlformats.org/officeDocument/2006/relationships/hyperlink" Target="mailto:info@hushmedspa.com" TargetMode="External" Id="rId105" /><Relationship Type="http://schemas.openxmlformats.org/officeDocument/2006/relationships/hyperlink" Target="https://straightedgepaintingpros.com" TargetMode="External" Id="rId106" /><Relationship Type="http://schemas.openxmlformats.org/officeDocument/2006/relationships/hyperlink" Target="fotos/straightedgepaintingpros.com.png" TargetMode="External" Id="rId107" /><Relationship Type="http://schemas.openxmlformats.org/officeDocument/2006/relationships/hyperlink" Target="mailto:straightedgepp@gmail.com" TargetMode="External" Id="rId108" /><Relationship Type="http://schemas.openxmlformats.org/officeDocument/2006/relationships/hyperlink" Target="https://allcreaturespetgrooming.com" TargetMode="External" Id="rId109" /><Relationship Type="http://schemas.openxmlformats.org/officeDocument/2006/relationships/hyperlink" Target="fotos/allcreaturespetgrooming.com.png" TargetMode="External" Id="rId110" /><Relationship Type="http://schemas.openxmlformats.org/officeDocument/2006/relationships/hyperlink" Target="https://instagram.com/allcreaturespetgrooming" TargetMode="External" Id="rId111" /><Relationship Type="http://schemas.openxmlformats.org/officeDocument/2006/relationships/hyperlink" Target="mailto:info@allcreaturespetgrooming.com" TargetMode="External" Id="rId112" /><Relationship Type="http://schemas.openxmlformats.org/officeDocument/2006/relationships/hyperlink" Target="https://scottsdalepoolserviceandrepair.com" TargetMode="External" Id="rId113" /><Relationship Type="http://schemas.openxmlformats.org/officeDocument/2006/relationships/hyperlink" Target="fotos/scottsdalepoolserviceandrepair.com.png" TargetMode="External" Id="rId114" /><Relationship Type="http://schemas.openxmlformats.org/officeDocument/2006/relationships/hyperlink" Target="https://honestpoolcare.com" TargetMode="External" Id="rId115" /><Relationship Type="http://schemas.openxmlformats.org/officeDocument/2006/relationships/hyperlink" Target="fotos/honestpoolcare.com.png" TargetMode="External" Id="rId116" /><Relationship Type="http://schemas.openxmlformats.org/officeDocument/2006/relationships/hyperlink" Target="mailto:%20info@honestpoolcare.com" TargetMode="External" Id="rId117" /><Relationship Type="http://schemas.openxmlformats.org/officeDocument/2006/relationships/hyperlink" Target="https://floridapoolservice.net" TargetMode="External" Id="rId118" /><Relationship Type="http://schemas.openxmlformats.org/officeDocument/2006/relationships/hyperlink" Target="fotos/floridapoolservice.net.png" TargetMode="External" Id="rId119" /><Relationship Type="http://schemas.openxmlformats.org/officeDocument/2006/relationships/hyperlink" Target="mailto:manager@floridapoolservice.net" TargetMode="External" Id="rId120" /><Relationship Type="http://schemas.openxmlformats.org/officeDocument/2006/relationships/hyperlink" Target="https://texasoutdooroasis.com" TargetMode="External" Id="rId121" /><Relationship Type="http://schemas.openxmlformats.org/officeDocument/2006/relationships/hyperlink" Target="fotos/texasoutdooroasis.com.png" TargetMode="External" Id="rId122" /><Relationship Type="http://schemas.openxmlformats.org/officeDocument/2006/relationships/hyperlink" Target="https://instagram.com/texasoutdooroasis" TargetMode="External" Id="rId123" /><Relationship Type="http://schemas.openxmlformats.org/officeDocument/2006/relationships/hyperlink" Target="mailto:office@texasoutdooroasis.com" TargetMode="External" Id="rId124" /><Relationship Type="http://schemas.openxmlformats.org/officeDocument/2006/relationships/hyperlink" Target="https://rwandersonhomes.com" TargetMode="External" Id="rId125" /><Relationship Type="http://schemas.openxmlformats.org/officeDocument/2006/relationships/hyperlink" Target="fotos/rwandersonhomes.com.png" TargetMode="External" Id="rId126" /><Relationship Type="http://schemas.openxmlformats.org/officeDocument/2006/relationships/hyperlink" Target="https://instagram.com/rwandersonhomes" TargetMode="External" Id="rId127" /><Relationship Type="http://schemas.openxmlformats.org/officeDocument/2006/relationships/hyperlink" Target="mailto:ryan@rwandersonhomes.com" TargetMode="External" Id="rId128" /><Relationship Type="http://schemas.openxmlformats.org/officeDocument/2006/relationships/hyperlink" Target="https://distinctremodeling.com" TargetMode="External" Id="rId129" /><Relationship Type="http://schemas.openxmlformats.org/officeDocument/2006/relationships/hyperlink" Target="fotos/distinctremodeling.com.png" TargetMode="External" Id="rId130" /><Relationship Type="http://schemas.openxmlformats.org/officeDocument/2006/relationships/hyperlink" Target="mailto:distinctremodeling@gmail.com" TargetMode="External" Id="rId131" /><Relationship Type="http://schemas.openxmlformats.org/officeDocument/2006/relationships/hyperlink" Target="https://friscotxroofingcompany.com" TargetMode="External" Id="rId132" /><Relationship Type="http://schemas.openxmlformats.org/officeDocument/2006/relationships/hyperlink" Target="fotos/friscotxroofingcompany.com.png" TargetMode="External" Id="rId133" /><Relationship Type="http://schemas.openxmlformats.org/officeDocument/2006/relationships/hyperlink" Target="https://alpharettaroofingsolutions.com" TargetMode="External" Id="rId134" /><Relationship Type="http://schemas.openxmlformats.org/officeDocument/2006/relationships/hyperlink" Target="fotos/alpharettaroofingsolutions.com.png" TargetMode="External" Id="rId135" /><Relationship Type="http://schemas.openxmlformats.org/officeDocument/2006/relationships/hyperlink" Target="https://studio10bocaraton.com" TargetMode="External" Id="rId136" /><Relationship Type="http://schemas.openxmlformats.org/officeDocument/2006/relationships/hyperlink" Target="fotos/studio10bocaraton.com.png" TargetMode="External" Id="rId137" /><Relationship Type="http://schemas.openxmlformats.org/officeDocument/2006/relationships/hyperlink" Target="https://instagram.com/studio10bocaraton" TargetMode="External" Id="rId138" /><Relationship Type="http://schemas.openxmlformats.org/officeDocument/2006/relationships/hyperlink" Target="https://bloombakingco.com" TargetMode="External" Id="rId139" /><Relationship Type="http://schemas.openxmlformats.org/officeDocument/2006/relationships/hyperlink" Target="fotos/bloombakingco.com.png" TargetMode="External" Id="rId140" /><Relationship Type="http://schemas.openxmlformats.org/officeDocument/2006/relationships/hyperlink" Target="https://instagram.com/bloombakingco" TargetMode="External" Id="rId141" /><Relationship Type="http://schemas.openxmlformats.org/officeDocument/2006/relationships/hyperlink" Target="https://bluswancarwashtampa.com" TargetMode="External" Id="rId142" /><Relationship Type="http://schemas.openxmlformats.org/officeDocument/2006/relationships/hyperlink" Target="fotos/bluswancarwashtampa.com.png" TargetMode="External" Id="rId143" /><Relationship Type="http://schemas.openxmlformats.org/officeDocument/2006/relationships/hyperlink" Target="mailto:bluswancarwash@gmail.com" TargetMode="External" Id="rId144" /><Relationship Type="http://schemas.openxmlformats.org/officeDocument/2006/relationships/hyperlink" Target="https://alamofencesa.com" TargetMode="External" Id="rId145" /><Relationship Type="http://schemas.openxmlformats.org/officeDocument/2006/relationships/hyperlink" Target="fotos/alamofencesa.com.png" TargetMode="External" Id="rId146" /><Relationship Type="http://schemas.openxmlformats.org/officeDocument/2006/relationships/hyperlink" Target="https://instagram.com/alamofencesa" TargetMode="External" Id="rId147" /><Relationship Type="http://schemas.openxmlformats.org/officeDocument/2006/relationships/hyperlink" Target="mailto:customerservice@alamofencesa.com" TargetMode="External" Id="rId148" /><Relationship Type="http://schemas.openxmlformats.org/officeDocument/2006/relationships/hyperlink" Target="https://ims365hvac.com" TargetMode="External" Id="rId149" /><Relationship Type="http://schemas.openxmlformats.org/officeDocument/2006/relationships/hyperlink" Target="fotos/ims365hvac.com.png" TargetMode="External" Id="rId150" /><Relationship Type="http://schemas.openxmlformats.org/officeDocument/2006/relationships/hyperlink" Target="mailto:service@ims365hvac.com" TargetMode="External" Id="rId151" /><Relationship Type="http://schemas.openxmlformats.org/officeDocument/2006/relationships/hyperlink" Target="https://neesehvac.com" TargetMode="External" Id="rId152" /><Relationship Type="http://schemas.openxmlformats.org/officeDocument/2006/relationships/hyperlink" Target="fotos/neesehvac.com.png" TargetMode="External" Id="rId153" /><Relationship Type="http://schemas.openxmlformats.org/officeDocument/2006/relationships/hyperlink" Target="https://martialartsworldorlando.com" TargetMode="External" Id="rId154" /><Relationship Type="http://schemas.openxmlformats.org/officeDocument/2006/relationships/hyperlink" Target="fotos/martialartsworldorlando.com.png" TargetMode="External" Id="rId155" /><Relationship Type="http://schemas.openxmlformats.org/officeDocument/2006/relationships/hyperlink" Target="https://instagram.com/maworlando" TargetMode="External" Id="rId156" /><Relationship Type="http://schemas.openxmlformats.org/officeDocument/2006/relationships/hyperlink" Target="mailto:orlandoadmin@mawus.com" TargetMode="External" Id="rId157" /><Relationship Type="http://schemas.openxmlformats.org/officeDocument/2006/relationships/hyperlink" Target="https://starwoodmedspa.com" TargetMode="External" Id="rId158" /><Relationship Type="http://schemas.openxmlformats.org/officeDocument/2006/relationships/hyperlink" Target="fotos/starwoodmedspa.com.png" TargetMode="External" Id="rId159" /><Relationship Type="http://schemas.openxmlformats.org/officeDocument/2006/relationships/hyperlink" Target="https://instagram.com/starwoodmedspa" TargetMode="External" Id="rId160" /><Relationship Type="http://schemas.openxmlformats.org/officeDocument/2006/relationships/hyperlink" Target="mailto:info@starwoodmedspa.com" TargetMode="External" Id="rId161" /><Relationship Type="http://schemas.openxmlformats.org/officeDocument/2006/relationships/hyperlink" Target="https://iconmd.com" TargetMode="External" Id="rId162" /><Relationship Type="http://schemas.openxmlformats.org/officeDocument/2006/relationships/hyperlink" Target="fotos/iconmd.com.png" TargetMode="External" Id="rId163" /><Relationship Type="http://schemas.openxmlformats.org/officeDocument/2006/relationships/hyperlink" Target="https://instagram.com/iconmdmed" TargetMode="External" Id="rId164" /><Relationship Type="http://schemas.openxmlformats.org/officeDocument/2006/relationships/hyperlink" Target="https://bellevuedentistry.com" TargetMode="External" Id="rId165" /><Relationship Type="http://schemas.openxmlformats.org/officeDocument/2006/relationships/hyperlink" Target="fotos/bellevuedentistry.com.png" TargetMode="External" Id="rId166" /><Relationship Type="http://schemas.openxmlformats.org/officeDocument/2006/relationships/hyperlink" Target="https://instagram.com/bellevue_dentistry" TargetMode="External" Id="rId167" /><Relationship Type="http://schemas.openxmlformats.org/officeDocument/2006/relationships/hyperlink" Target="https://roadrunnerpoolservice.com" TargetMode="External" Id="rId168" /><Relationship Type="http://schemas.openxmlformats.org/officeDocument/2006/relationships/hyperlink" Target="fotos/roadrunnerpoolservice.com.png" TargetMode="External" Id="rId169" /><Relationship Type="http://schemas.openxmlformats.org/officeDocument/2006/relationships/hyperlink" Target="mailto:info@roadrunnerpools.com" TargetMode="External" Id="rId170" /><Relationship Type="http://schemas.openxmlformats.org/officeDocument/2006/relationships/hyperlink" Target="https://venturecustompools.com" TargetMode="External" Id="rId171" /><Relationship Type="http://schemas.openxmlformats.org/officeDocument/2006/relationships/hyperlink" Target="fotos/venturecustompools.com.png" TargetMode="External" Id="rId172" /><Relationship Type="http://schemas.openxmlformats.org/officeDocument/2006/relationships/hyperlink" Target="https://instagram.com/venturecustom_pools" TargetMode="External" Id="rId173" /><Relationship Type="http://schemas.openxmlformats.org/officeDocument/2006/relationships/hyperlink" Target="mailto:webdev@poolbuilder-marketing.com" TargetMode="External" Id="rId174" /><Relationship Type="http://schemas.openxmlformats.org/officeDocument/2006/relationships/hyperlink" Target="https://powerwashproplus.com" TargetMode="External" Id="rId175" /><Relationship Type="http://schemas.openxmlformats.org/officeDocument/2006/relationships/hyperlink" Target="fotos/powerwashproplus.com.png" TargetMode="External" Id="rId176" /><Relationship Type="http://schemas.openxmlformats.org/officeDocument/2006/relationships/hyperlink" Target="https://instagram.com/powerwashproplus" TargetMode="External" Id="rId177" /><Relationship Type="http://schemas.openxmlformats.org/officeDocument/2006/relationships/hyperlink" Target="mailto:powerwashproplus@gmail.com" TargetMode="External" Id="rId178" /><Relationship Type="http://schemas.openxmlformats.org/officeDocument/2006/relationships/hyperlink" Target="https://goldremodeling.com" TargetMode="External" Id="rId179" /><Relationship Type="http://schemas.openxmlformats.org/officeDocument/2006/relationships/hyperlink" Target="fotos/goldremodeling.com.png" TargetMode="External" Id="rId180" /><Relationship Type="http://schemas.openxmlformats.org/officeDocument/2006/relationships/hyperlink" Target="https://instagram.com/goldremodeling" TargetMode="External" Id="rId181" /><Relationship Type="http://schemas.openxmlformats.org/officeDocument/2006/relationships/hyperlink" Target="mailto:info@goldremodeling.com" TargetMode="External" Id="rId182" /><Relationship Type="http://schemas.openxmlformats.org/officeDocument/2006/relationships/hyperlink" Target="https://wrcroofing.com" TargetMode="External" Id="rId183" /><Relationship Type="http://schemas.openxmlformats.org/officeDocument/2006/relationships/hyperlink" Target="fotos/wrcroofing.com.png" TargetMode="External" Id="rId184" /><Relationship Type="http://schemas.openxmlformats.org/officeDocument/2006/relationships/hyperlink" Target="https://instagram.com/wrcroofing" TargetMode="External" Id="rId185" /><Relationship Type="http://schemas.openxmlformats.org/officeDocument/2006/relationships/hyperlink" Target="mailto:brent@wrcroofing.com" TargetMode="External" Id="rId186" /><Relationship Type="http://schemas.openxmlformats.org/officeDocument/2006/relationships/hyperlink" Target="https://greenroomsalon.com" TargetMode="External" Id="rId187" /><Relationship Type="http://schemas.openxmlformats.org/officeDocument/2006/relationships/hyperlink" Target="fotos/greenroomsalon.com.png" TargetMode="External" Id="rId188" /><Relationship Type="http://schemas.openxmlformats.org/officeDocument/2006/relationships/hyperlink" Target="https://instagram.com/greenroomsalonboca" TargetMode="External" Id="rId189" /><Relationship Type="http://schemas.openxmlformats.org/officeDocument/2006/relationships/hyperlink" Target="mailto:hello@greenroomsalon.com" TargetMode="External" Id="rId190" /><Relationship Type="http://schemas.openxmlformats.org/officeDocument/2006/relationships/hyperlink" Target="https://tatsbywes.com" TargetMode="External" Id="rId191" /><Relationship Type="http://schemas.openxmlformats.org/officeDocument/2006/relationships/hyperlink" Target="fotos/tatsbywes.com.png" TargetMode="External" Id="rId192" /><Relationship Type="http://schemas.openxmlformats.org/officeDocument/2006/relationships/hyperlink" Target="https://instagram.com/wes_tattoos_columbus" TargetMode="External" Id="rId193" /><Relationship Type="http://schemas.openxmlformats.org/officeDocument/2006/relationships/hyperlink" Target="mailto:tatsbywes97@gmail.com" TargetMode="External" Id="rId194" /></Relationships>
</file>

<file path=xl/worksheets/_rels/sheet5.xml.rels><Relationships xmlns="http://schemas.openxmlformats.org/package/2006/relationships"><Relationship Type="http://schemas.openxmlformats.org/officeDocument/2006/relationships/hyperlink" Target="https://instagram.com/zonamedspa" TargetMode="External" Id="rId1" /><Relationship Type="http://schemas.openxmlformats.org/officeDocument/2006/relationships/hyperlink" Target="https://zonamedspa.com" TargetMode="External" Id="rId2" /><Relationship Type="http://schemas.openxmlformats.org/officeDocument/2006/relationships/hyperlink" Target="https://instagram.com/youthtopiamedspa" TargetMode="External" Id="rId3" /><Relationship Type="http://schemas.openxmlformats.org/officeDocument/2006/relationships/hyperlink" Target="https://youthtopiamedspa.com" TargetMode="External" Id="rId4" /><Relationship Type="http://schemas.openxmlformats.org/officeDocument/2006/relationships/hyperlink" Target="https://instagram.com/sculptedcontours" TargetMode="External" Id="rId5" /><Relationship Type="http://schemas.openxmlformats.org/officeDocument/2006/relationships/hyperlink" Target="https://sculptedcontours.com" TargetMode="External" Id="rId6" /><Relationship Type="http://schemas.openxmlformats.org/officeDocument/2006/relationships/hyperlink" Target="https://instagram.com/dentalcareofbocaraton" TargetMode="External" Id="rId7" /><Relationship Type="http://schemas.openxmlformats.org/officeDocument/2006/relationships/hyperlink" Target="https://dentalcareofbocaraton.com" TargetMode="External" Id="rId8" /><Relationship Type="http://schemas.openxmlformats.org/officeDocument/2006/relationships/hyperlink" Target="https://instagram.com/primehomeremodeling" TargetMode="External" Id="rId9" /><Relationship Type="http://schemas.openxmlformats.org/officeDocument/2006/relationships/hyperlink" Target="https://primehomeremodeling.com" TargetMode="External" Id="rId10" /><Relationship Type="http://schemas.openxmlformats.org/officeDocument/2006/relationships/hyperlink" Target="https://instagram.com/cosmeticamedspa" TargetMode="External" Id="rId11" /><Relationship Type="http://schemas.openxmlformats.org/officeDocument/2006/relationships/hyperlink" Target="https://cosmeticamedspa.com" TargetMode="External" Id="rId12" /><Relationship Type="http://schemas.openxmlformats.org/officeDocument/2006/relationships/hyperlink" Target="https://instagram.com/purrfectgrooming.pet" TargetMode="External" Id="rId13" /><Relationship Type="http://schemas.openxmlformats.org/officeDocument/2006/relationships/hyperlink" Target="https://purrfectgrooming.pet" TargetMode="External" Id="rId14" /><Relationship Type="http://schemas.openxmlformats.org/officeDocument/2006/relationships/hyperlink" Target="https://instagram.com/pictureperfectdetailin" TargetMode="External" Id="rId15" /><Relationship Type="http://schemas.openxmlformats.org/officeDocument/2006/relationships/hyperlink" Target="https://pictureperfectdetails.com" TargetMode="External" Id="rId16" /><Relationship Type="http://schemas.openxmlformats.org/officeDocument/2006/relationships/hyperlink" Target="https://instagram.com/azuremedspa" TargetMode="External" Id="rId17" /><Relationship Type="http://schemas.openxmlformats.org/officeDocument/2006/relationships/hyperlink" Target="https://azurefrisco.com" TargetMode="External" Id="rId18" /><Relationship Type="http://schemas.openxmlformats.org/officeDocument/2006/relationships/hyperlink" Target="https://instagram.com/curbsidemobiledetailing" TargetMode="External" Id="rId19" /><Relationship Type="http://schemas.openxmlformats.org/officeDocument/2006/relationships/hyperlink" Target="https://curbsidemobiledetailing.com" TargetMode="External" Id="rId20" /><Relationship Type="http://schemas.openxmlformats.org/officeDocument/2006/relationships/hyperlink" Target="https://instagram.com/classicpoolsofnaples" TargetMode="External" Id="rId21" /><Relationship Type="http://schemas.openxmlformats.org/officeDocument/2006/relationships/hyperlink" Target="https://classicpoolsofnaples.com" TargetMode="External" Id="rId22" /><Relationship Type="http://schemas.openxmlformats.org/officeDocument/2006/relationships/hyperlink" Target="https://instagram.com/skindalemedspa" TargetMode="External" Id="rId23" /><Relationship Type="http://schemas.openxmlformats.org/officeDocument/2006/relationships/hyperlink" Target="https://skindalemedspa.com" TargetMode="External" Id="rId24" /><Relationship Type="http://schemas.openxmlformats.org/officeDocument/2006/relationships/hyperlink" Target="https://instagram.com/boca.dental" TargetMode="External" Id="rId25" /><Relationship Type="http://schemas.openxmlformats.org/officeDocument/2006/relationships/hyperlink" Target="https://bocadental.com" TargetMode="External" Id="rId26" /><Relationship Type="http://schemas.openxmlformats.org/officeDocument/2006/relationships/hyperlink" Target="https://instagram.com/northscottsdaledetailing" TargetMode="External" Id="rId27" /><Relationship Type="http://schemas.openxmlformats.org/officeDocument/2006/relationships/hyperlink" Target="https://northscottsdaledetailing.com" TargetMode="External" Id="rId28" /><Relationship Type="http://schemas.openxmlformats.org/officeDocument/2006/relationships/hyperlink" Target="https://instagram.com/americancomfortga" TargetMode="External" Id="rId29" /><Relationship Type="http://schemas.openxmlformats.org/officeDocument/2006/relationships/hyperlink" Target="https://americancomfortac.com" TargetMode="External" Id="rId30" /><Relationship Type="http://schemas.openxmlformats.org/officeDocument/2006/relationships/hyperlink" Target="https://instagram.com/rwandersonhomes" TargetMode="External" Id="rId31" /><Relationship Type="http://schemas.openxmlformats.org/officeDocument/2006/relationships/hyperlink" Target="https://rwandersonhomes.com" TargetMode="External" Id="rId32" /><Relationship Type="http://schemas.openxmlformats.org/officeDocument/2006/relationships/hyperlink" Target="https://instagram.com/hushmedspa" TargetMode="External" Id="rId33" /><Relationship Type="http://schemas.openxmlformats.org/officeDocument/2006/relationships/hyperlink" Target="https://hushmedspa.com" TargetMode="External" Id="rId34" /><Relationship Type="http://schemas.openxmlformats.org/officeDocument/2006/relationships/hyperlink" Target="https://instagram.com/allcreaturespetgrooming" TargetMode="External" Id="rId35" /><Relationship Type="http://schemas.openxmlformats.org/officeDocument/2006/relationships/hyperlink" Target="https://allcreaturespetgrooming.com" TargetMode="External" Id="rId36" /><Relationship Type="http://schemas.openxmlformats.org/officeDocument/2006/relationships/hyperlink" Target="https://instagram.com/texasoutdooroasis" TargetMode="External" Id="rId37" /><Relationship Type="http://schemas.openxmlformats.org/officeDocument/2006/relationships/hyperlink" Target="https://texasoutdooroasis.com" TargetMode="External" Id="rId38" /><Relationship Type="http://schemas.openxmlformats.org/officeDocument/2006/relationships/hyperlink" Target="https://instagram.com/westernhvac" TargetMode="External" Id="rId39" /><Relationship Type="http://schemas.openxmlformats.org/officeDocument/2006/relationships/hyperlink" Target="https://westernhvac.com" TargetMode="External" Id="rId40" /><Relationship Type="http://schemas.openxmlformats.org/officeDocument/2006/relationships/hyperlink" Target="https://instagram.com/studio10bocaraton" TargetMode="External" Id="rId41" /><Relationship Type="http://schemas.openxmlformats.org/officeDocument/2006/relationships/hyperlink" Target="https://studio10bocaraton.com" TargetMode="External" Id="rId42" /><Relationship Type="http://schemas.openxmlformats.org/officeDocument/2006/relationships/hyperlink" Target="https://instagram.com/iconmdmed" TargetMode="External" Id="rId43" /><Relationship Type="http://schemas.openxmlformats.org/officeDocument/2006/relationships/hyperlink" Target="https://iconmd.com" TargetMode="External" Id="rId44" /><Relationship Type="http://schemas.openxmlformats.org/officeDocument/2006/relationships/hyperlink" Target="https://instagram.com/wes_tattoos_columbus" TargetMode="External" Id="rId45" /><Relationship Type="http://schemas.openxmlformats.org/officeDocument/2006/relationships/hyperlink" Target="https://tatsbywes.com" TargetMode="External" Id="rId46" /><Relationship Type="http://schemas.openxmlformats.org/officeDocument/2006/relationships/hyperlink" Target="https://instagram.com/greenroomsalonboca" TargetMode="External" Id="rId47" /><Relationship Type="http://schemas.openxmlformats.org/officeDocument/2006/relationships/hyperlink" Target="https://greenroomsalon.com" TargetMode="External" Id="rId48" /><Relationship Type="http://schemas.openxmlformats.org/officeDocument/2006/relationships/hyperlink" Target="https://instagram.com/starwoodmedspa" TargetMode="External" Id="rId49" /><Relationship Type="http://schemas.openxmlformats.org/officeDocument/2006/relationships/hyperlink" Target="https://starwoodmedspa.com" TargetMode="External" Id="rId50" /><Relationship Type="http://schemas.openxmlformats.org/officeDocument/2006/relationships/hyperlink" Target="https://instagram.com/bloombakingco" TargetMode="External" Id="rId51" /><Relationship Type="http://schemas.openxmlformats.org/officeDocument/2006/relationships/hyperlink" Target="https://bloombakingco.com" TargetMode="External" Id="rId52" /><Relationship Type="http://schemas.openxmlformats.org/officeDocument/2006/relationships/hyperlink" Target="https://instagram.com/goldremodeling" TargetMode="External" Id="rId53" /><Relationship Type="http://schemas.openxmlformats.org/officeDocument/2006/relationships/hyperlink" Target="https://goldremodeling.com" TargetMode="External" Id="rId54" /><Relationship Type="http://schemas.openxmlformats.org/officeDocument/2006/relationships/hyperlink" Target="https://instagram.com/maworlando" TargetMode="External" Id="rId55" /><Relationship Type="http://schemas.openxmlformats.org/officeDocument/2006/relationships/hyperlink" Target="https://martialartsworldorlando.com" TargetMode="External" Id="rId56" /><Relationship Type="http://schemas.openxmlformats.org/officeDocument/2006/relationships/hyperlink" Target="https://instagram.com/venturecustom_pools" TargetMode="External" Id="rId57" /><Relationship Type="http://schemas.openxmlformats.org/officeDocument/2006/relationships/hyperlink" Target="https://venturecustompools.com" TargetMode="External" Id="rId58" /><Relationship Type="http://schemas.openxmlformats.org/officeDocument/2006/relationships/hyperlink" Target="https://instagram.com/wrcroofing" TargetMode="External" Id="rId59" /><Relationship Type="http://schemas.openxmlformats.org/officeDocument/2006/relationships/hyperlink" Target="https://wrcroofing.com" TargetMode="External" Id="rId60" /><Relationship Type="http://schemas.openxmlformats.org/officeDocument/2006/relationships/hyperlink" Target="https://instagram.com/bellevue_dentistry" TargetMode="External" Id="rId61" /><Relationship Type="http://schemas.openxmlformats.org/officeDocument/2006/relationships/hyperlink" Target="https://bellevuedentistry.com" TargetMode="External" Id="rId62" /><Relationship Type="http://schemas.openxmlformats.org/officeDocument/2006/relationships/hyperlink" Target="https://instagram.com/alamofencesa" TargetMode="External" Id="rId63" /><Relationship Type="http://schemas.openxmlformats.org/officeDocument/2006/relationships/hyperlink" Target="https://alamofencesa.com" TargetMode="External" Id="rId64" /><Relationship Type="http://schemas.openxmlformats.org/officeDocument/2006/relationships/hyperlink" Target="https://instagram.com/powerwashproplus" TargetMode="External" Id="rId65" /><Relationship Type="http://schemas.openxmlformats.org/officeDocument/2006/relationships/hyperlink" Target="https://powerwashproplus.com" TargetMode="External" Id="rId66" /><Relationship Type="http://schemas.openxmlformats.org/officeDocument/2006/relationships/hyperlink" Target="https://instagram.com/hairmess.salon" TargetMode="External" Id="rId67" /><Relationship Type="http://schemas.openxmlformats.org/officeDocument/2006/relationships/hyperlink" Target="https://hairmesssalon.com" TargetMode="External" Id="rId68" /><Relationship Type="http://schemas.openxmlformats.org/officeDocument/2006/relationships/hyperlink" Target="https://instagram.com/bubbledowncarwash" TargetMode="External" Id="rId69" /><Relationship Type="http://schemas.openxmlformats.org/officeDocument/2006/relationships/hyperlink" Target="https://bubbledown.com" TargetMode="External" Id="rId70" /><Relationship Type="http://schemas.openxmlformats.org/officeDocument/2006/relationships/hyperlink" Target="https://instagram.com/malones.landscape" TargetMode="External" Id="rId71" /><Relationship Type="http://schemas.openxmlformats.org/officeDocument/2006/relationships/hyperlink" Target="https://maloneslandscape.com" TargetMode="External" Id="rId72" /><Relationship Type="http://schemas.openxmlformats.org/officeDocument/2006/relationships/hyperlink" Target="https://instagram.com/rangerroofingdfw" TargetMode="External" Id="rId73" /><Relationship Type="http://schemas.openxmlformats.org/officeDocument/2006/relationships/hyperlink" Target="https://rangerroofingdfw.com" TargetMode="External" Id="rId74" /><Relationship Type="http://schemas.openxmlformats.org/officeDocument/2006/relationships/hyperlink" Target="https://instagram.com/buck_and_sons" TargetMode="External" Id="rId75" /><Relationship Type="http://schemas.openxmlformats.org/officeDocument/2006/relationships/hyperlink" Target="https://buckandsons.com" TargetMode="External" Id="rId76" /><Relationship Type="http://schemas.openxmlformats.org/officeDocument/2006/relationships/hyperlink" Target="https://instagram.com/jet_exterior" TargetMode="External" Id="rId77" /><Relationship Type="http://schemas.openxmlformats.org/officeDocument/2006/relationships/hyperlink" Target="https://jetexterior.com" TargetMode="External" Id="rId78" /><Relationship Type="http://schemas.openxmlformats.org/officeDocument/2006/relationships/hyperlink" Target="https://instagram.com/serenitynashville" TargetMode="External" Id="rId79" /><Relationship Type="http://schemas.openxmlformats.org/officeDocument/2006/relationships/hyperlink" Target="https://serenitynashville.com" TargetMode="External" Id="rId80" /><Relationship Type="http://schemas.openxmlformats.org/officeDocument/2006/relationships/hyperlink" Target="https://instagram.com/bannerroofing" TargetMode="External" Id="rId81" /><Relationship Type="http://schemas.openxmlformats.org/officeDocument/2006/relationships/hyperlink" Target="https://banner-roofing.com" TargetMode="External" Id="rId82" /><Relationship Type="http://schemas.openxmlformats.org/officeDocument/2006/relationships/hyperlink" Target="https://instagram.com/propaintingcharlotte" TargetMode="External" Id="rId83" /><Relationship Type="http://schemas.openxmlformats.org/officeDocument/2006/relationships/hyperlink" Target="https://paintingcharlotte.com" TargetMode="External" Id="rId84" /><Relationship Type="http://schemas.openxmlformats.org/officeDocument/2006/relationships/hyperlink" Target="https://instagram.com/mclainsmarketkc" TargetMode="External" Id="rId85" /><Relationship Type="http://schemas.openxmlformats.org/officeDocument/2006/relationships/hyperlink" Target="https://mclainskc.com" TargetMode="External" Id="rId86" /><Relationship Type="http://schemas.openxmlformats.org/officeDocument/2006/relationships/hyperlink" Target="https://instagram.com/functional.idaho" TargetMode="External" Id="rId87" /><Relationship Type="http://schemas.openxmlformats.org/officeDocument/2006/relationships/hyperlink" Target="https://functionalidaho.com" TargetMode="External" Id="rId88" /><Relationship Type="http://schemas.openxmlformats.org/officeDocument/2006/relationships/hyperlink" Target="https://instagram.com/graiviercenter" TargetMode="External" Id="rId89" /><Relationship Type="http://schemas.openxmlformats.org/officeDocument/2006/relationships/hyperlink" Target="https://thegraiviercenter.com" TargetMode="External" Id="rId90" /><Relationship Type="http://schemas.openxmlformats.org/officeDocument/2006/relationships/hyperlink" Target="https://instagram.com/blcremodeling" TargetMode="External" Id="rId91" /><Relationship Type="http://schemas.openxmlformats.org/officeDocument/2006/relationships/hyperlink" Target="https://blcremodeling.com" TargetMode="External" Id="rId92" /><Relationship Type="http://schemas.openxmlformats.org/officeDocument/2006/relationships/hyperlink" Target="https://instagram.com/autoluxedetailingllc" TargetMode="External" Id="rId93" /><Relationship Type="http://schemas.openxmlformats.org/officeDocument/2006/relationships/hyperlink" Target="https://autoluxurydetailing.net" TargetMode="External" Id="rId94" /><Relationship Type="http://schemas.openxmlformats.org/officeDocument/2006/relationships/hyperlink" Target="https://instagram.com/squeekyscarwash" TargetMode="External" Id="rId95" /><Relationship Type="http://schemas.openxmlformats.org/officeDocument/2006/relationships/hyperlink" Target="https://squeekyscarwash.com" TargetMode="External" Id="rId96" /><Relationship Type="http://schemas.openxmlformats.org/officeDocument/2006/relationships/hyperlink" Target="https://instagram.com/kingroofingservicefl" TargetMode="External" Id="rId97" /><Relationship Type="http://schemas.openxmlformats.org/officeDocument/2006/relationships/hyperlink" Target="https://kingroofing.com" TargetMode="External" Id="rId98" /><Relationship Type="http://schemas.openxmlformats.org/officeDocument/2006/relationships/hyperlink" Target="https://instagram.com/honelandscapecompany" TargetMode="External" Id="rId99" /><Relationship Type="http://schemas.openxmlformats.org/officeDocument/2006/relationships/hyperlink" Target="https://honelandscape.com" TargetMode="External" Id="rId100" /><Relationship Type="http://schemas.openxmlformats.org/officeDocument/2006/relationships/hyperlink" Target="https://instagram.com/comalfencesa" TargetMode="External" Id="rId101" /><Relationship Type="http://schemas.openxmlformats.org/officeDocument/2006/relationships/hyperlink" Target="https://comalfence.com" TargetMode="External" Id="rId102" /><Relationship Type="http://schemas.openxmlformats.org/officeDocument/2006/relationships/hyperlink" Target="https://instagram.com/mcdaniels_landscaping" TargetMode="External" Id="rId103" /><Relationship Type="http://schemas.openxmlformats.org/officeDocument/2006/relationships/hyperlink" Target="https://mcdanielslawncare.com" TargetMode="External" Id="rId104" /><Relationship Type="http://schemas.openxmlformats.org/officeDocument/2006/relationships/hyperlink" Target="https://instagram.com/boldwashjacksonville" TargetMode="External" Id="rId105" /><Relationship Type="http://schemas.openxmlformats.org/officeDocument/2006/relationships/hyperlink" Target="https://pressurewashjacksonvillefl.com" TargetMode="External" Id="rId106" /><Relationship Type="http://schemas.openxmlformats.org/officeDocument/2006/relationships/hyperlink" Target="https://instagram.com/novuskinmedspa" TargetMode="External" Id="rId107" /><Relationship Type="http://schemas.openxmlformats.org/officeDocument/2006/relationships/hyperlink" Target="https://novuskin.com" TargetMode="External" Id="rId108" /><Relationship Type="http://schemas.openxmlformats.org/officeDocument/2006/relationships/hyperlink" Target="https://instagram.com/woodieswashshack" TargetMode="External" Id="rId109" /><Relationship Type="http://schemas.openxmlformats.org/officeDocument/2006/relationships/hyperlink" Target="https://woodieswash.com" TargetMode="External" Id="rId110" /><Relationship Type="http://schemas.openxmlformats.org/officeDocument/2006/relationships/hyperlink" Target="https://instagram.com/idahofitnessfactory" TargetMode="External" Id="rId111" /><Relationship Type="http://schemas.openxmlformats.org/officeDocument/2006/relationships/hyperlink" Target="https://idahofitnessfactory.com" TargetMode="External" Id="rId112" /><Relationship Type="http://schemas.openxmlformats.org/officeDocument/2006/relationships/hyperlink" Target="https://instagram.com/nyahmedspa_" TargetMode="External" Id="rId113" /><Relationship Type="http://schemas.openxmlformats.org/officeDocument/2006/relationships/hyperlink" Target="https://nyahmedspa.com" TargetMode="External" Id="rId114" /><Relationship Type="http://schemas.openxmlformats.org/officeDocument/2006/relationships/hyperlink" Target="https://instagram.com/bigdanscarwash" TargetMode="External" Id="rId115" /><Relationship Type="http://schemas.openxmlformats.org/officeDocument/2006/relationships/hyperlink" Target="https://bigdanscarwash.com" TargetMode="External" Id="rId116" /><Relationship Type="http://schemas.openxmlformats.org/officeDocument/2006/relationships/hyperlink" Target="https://instagram.com/ora__wellness" TargetMode="External" Id="rId117" /><Relationship Type="http://schemas.openxmlformats.org/officeDocument/2006/relationships/hyperlink" Target="https://ora-wellness.com" TargetMode="External" Id="rId118" /><Relationship Type="http://schemas.openxmlformats.org/officeDocument/2006/relationships/hyperlink" Target="https://instagram.com/thesmsbeauty" TargetMode="External" Id="rId119" /><Relationship Type="http://schemas.openxmlformats.org/officeDocument/2006/relationships/hyperlink" Target="https://scottsdalemedspa.beauty" TargetMode="External" Id="rId120" /><Relationship Type="http://schemas.openxmlformats.org/officeDocument/2006/relationships/hyperlink" Target="https://instagram.com/aquasoniccarwash" TargetMode="External" Id="rId121" /><Relationship Type="http://schemas.openxmlformats.org/officeDocument/2006/relationships/hyperlink" Target="https://aquasoniccarwash.com" TargetMode="External" Id="rId122" /><Relationship Type="http://schemas.openxmlformats.org/officeDocument/2006/relationships/hyperlink" Target="https://instagram.com/classicnursery" TargetMode="External" Id="rId123" /><Relationship Type="http://schemas.openxmlformats.org/officeDocument/2006/relationships/hyperlink" Target="https://classiclandscaping.com" TargetMode="External" Id="rId124" /><Relationship Type="http://schemas.openxmlformats.org/officeDocument/2006/relationships/hyperlink" Target="https://instagram.com/BellevueDentalStudio" TargetMode="External" Id="rId125" /><Relationship Type="http://schemas.openxmlformats.org/officeDocument/2006/relationships/hyperlink" Target="https://bellevuedentalstudio.com" TargetMode="External" Id="rId126" /><Relationship Type="http://schemas.openxmlformats.org/officeDocument/2006/relationships/hyperlink" Target="https://instagram.com/kcarboristtreecare" TargetMode="External" Id="rId127" /><Relationship Type="http://schemas.openxmlformats.org/officeDocument/2006/relationships/hyperlink" Target="https://kcarborist.com" TargetMode="External" Id="rId128" /><Relationship Type="http://schemas.openxmlformats.org/officeDocument/2006/relationships/hyperlink" Target="https://instagram.com/charlottepaintsquad" TargetMode="External" Id="rId129" /><Relationship Type="http://schemas.openxmlformats.org/officeDocument/2006/relationships/hyperlink" Target="https://charlottepaintsquad.com" TargetMode="External" Id="rId130" /><Relationship Type="http://schemas.openxmlformats.org/officeDocument/2006/relationships/hyperlink" Target="https://instagram.com/aquashineexpress" TargetMode="External" Id="rId131" /><Relationship Type="http://schemas.openxmlformats.org/officeDocument/2006/relationships/hyperlink" Target="https://aquashineexpress.com" TargetMode="External" Id="rId132" /><Relationship Type="http://schemas.openxmlformats.org/officeDocument/2006/relationships/hyperlink" Target="https://instagram.com/groombarsalon" TargetMode="External" Id="rId133" /><Relationship Type="http://schemas.openxmlformats.org/officeDocument/2006/relationships/hyperlink" Target="https://groombar.com" TargetMode="External" Id="rId134" /><Relationship Type="http://schemas.openxmlformats.org/officeDocument/2006/relationships/hyperlink" Target="https://instagram.com/crownresidentialservices" TargetMode="External" Id="rId135" /><Relationship Type="http://schemas.openxmlformats.org/officeDocument/2006/relationships/hyperlink" Target="https://crownroofing.com" TargetMode="External" Id="rId136" /><Relationship Type="http://schemas.openxmlformats.org/officeDocument/2006/relationships/hyperlink" Target="https://instagram.com/foxheatingandcooling" TargetMode="External" Id="rId137" /><Relationship Type="http://schemas.openxmlformats.org/officeDocument/2006/relationships/hyperlink" Target="https://foxhvacpro.com" TargetMode="External" Id="rId138" /><Relationship Type="http://schemas.openxmlformats.org/officeDocument/2006/relationships/hyperlink" Target="https://instagram.com/joescarwashfl" TargetMode="External" Id="rId139" /><Relationship Type="http://schemas.openxmlformats.org/officeDocument/2006/relationships/hyperlink" Target="https://joescarwashes.com" TargetMode="External" Id="rId140" /><Relationship Type="http://schemas.openxmlformats.org/officeDocument/2006/relationships/hyperlink" Target="https://instagram.com/randwlandscaping" TargetMode="External" Id="rId141" /><Relationship Type="http://schemas.openxmlformats.org/officeDocument/2006/relationships/hyperlink" Target="https://randwlandscapingnaples.com" TargetMode="External" Id="rId142" /><Relationship Type="http://schemas.openxmlformats.org/officeDocument/2006/relationships/hyperlink" Target="https://instagram.com/Johnsonservicescompany" TargetMode="External" Id="rId143" /><Relationship Type="http://schemas.openxmlformats.org/officeDocument/2006/relationships/hyperlink" Target="https://johnsonservicescompany.com" TargetMode="External" Id="rId144" /><Relationship Type="http://schemas.openxmlformats.org/officeDocument/2006/relationships/hyperlink" Target="https://instagram.com/naplespoolservice" TargetMode="External" Id="rId145" /><Relationship Type="http://schemas.openxmlformats.org/officeDocument/2006/relationships/hyperlink" Target="https://naplespool.com" TargetMode="External" Id="rId146" /><Relationship Type="http://schemas.openxmlformats.org/officeDocument/2006/relationships/hyperlink" Target="https://instagram.com/itsasecretmedspa" TargetMode="External" Id="rId147" /><Relationship Type="http://schemas.openxmlformats.org/officeDocument/2006/relationships/hyperlink" Target="https://secretmedspa.com" TargetMode="External" Id="rId148" /><Relationship Type="http://schemas.openxmlformats.org/officeDocument/2006/relationships/hyperlink" Target="https://instagram.com/prestigepoolandpatio" TargetMode="External" Id="rId149" /><Relationship Type="http://schemas.openxmlformats.org/officeDocument/2006/relationships/hyperlink" Target="https://prestigepp.com" TargetMode="External" Id="rId150" /><Relationship Type="http://schemas.openxmlformats.org/officeDocument/2006/relationships/hyperlink" Target="https://instagram.com/superstarcarwashes" TargetMode="External" Id="rId151" /><Relationship Type="http://schemas.openxmlformats.org/officeDocument/2006/relationships/hyperlink" Target="https://superstarcarwashaz.com" TargetMode="External" Id="rId152" /><Relationship Type="http://schemas.openxmlformats.org/officeDocument/2006/relationships/hyperlink" Target="https://instagram.com/poppyandmonroe" TargetMode="External" Id="rId153" /><Relationship Type="http://schemas.openxmlformats.org/officeDocument/2006/relationships/hyperlink" Target="https://poppyandmonroe.com" TargetMode="External" Id="rId154" /><Relationship Type="http://schemas.openxmlformats.org/officeDocument/2006/relationships/hyperlink" Target="https://instagram.com/mdskinlounge" TargetMode="External" Id="rId155" /><Relationship Type="http://schemas.openxmlformats.org/officeDocument/2006/relationships/hyperlink" Target="https://mdskinlounge.com" TargetMode="External" Id="rId156" /><Relationship Type="http://schemas.openxmlformats.org/officeDocument/2006/relationships/hyperlink" Target="https://instagram.com/u.medspa" TargetMode="External" Id="rId157" /><Relationship Type="http://schemas.openxmlformats.org/officeDocument/2006/relationships/hyperlink" Target="https://umedspa.com" TargetMode="External" Id="rId158" /><Relationship Type="http://schemas.openxmlformats.org/officeDocument/2006/relationships/hyperlink" Target="https://instagram.com/ultrashadetattoos" TargetMode="External" Id="rId159" /><Relationship Type="http://schemas.openxmlformats.org/officeDocument/2006/relationships/hyperlink" Target="https://ultrashadetattoos.com" TargetMode="External" Id="rId160" /><Relationship Type="http://schemas.openxmlformats.org/officeDocument/2006/relationships/hyperlink" Target="https://instagram.com/naturalbodyspaandshop" TargetMode="External" Id="rId161" /><Relationship Type="http://schemas.openxmlformats.org/officeDocument/2006/relationships/hyperlink" Target="https://naturalbody.com" TargetMode="External" Id="rId162" /><Relationship Type="http://schemas.openxmlformats.org/officeDocument/2006/relationships/hyperlink" Target="https://instagram.com/salonsora" TargetMode="External" Id="rId163" /><Relationship Type="http://schemas.openxmlformats.org/officeDocument/2006/relationships/hyperlink" Target="https://salonsora.com" TargetMode="External" Id="rId164" /><Relationship Type="http://schemas.openxmlformats.org/officeDocument/2006/relationships/hyperlink" Target="https://instagram.com/yellowstonelandscape" TargetMode="External" Id="rId165" /><Relationship Type="http://schemas.openxmlformats.org/officeDocument/2006/relationships/hyperlink" Target="https://yellowstonelandscape.com" TargetMode="External" Id="rId166" /><Relationship Type="http://schemas.openxmlformats.org/officeDocument/2006/relationships/hyperlink" Target="https://instagram.com/pooltroopers" TargetMode="External" Id="rId167" /><Relationship Type="http://schemas.openxmlformats.org/officeDocument/2006/relationships/hyperlink" Target="https://pooltroopers.com" TargetMode="External" Id="rId168" /><Relationship Type="http://schemas.openxmlformats.org/officeDocument/2006/relationships/hyperlink" Target="https://instagram.com/appleroofing" TargetMode="External" Id="rId169" /><Relationship Type="http://schemas.openxmlformats.org/officeDocument/2006/relationships/hyperlink" Target="https://appleroof.com" TargetMode="External" Id="rId170" /><Relationship Type="http://schemas.openxmlformats.org/officeDocument/2006/relationships/hyperlink" Target="https://instagram.com/fairwaylawns" TargetMode="External" Id="rId171" /><Relationship Type="http://schemas.openxmlformats.org/officeDocument/2006/relationships/hyperlink" Target="https://fairwaylawns.com" TargetMode="External" Id="rId172" /><Relationship Type="http://schemas.openxmlformats.org/officeDocument/2006/relationships/hyperlink" Target="https://instagram.com/drill.dental" TargetMode="External" Id="rId173" /><Relationship Type="http://schemas.openxmlformats.org/officeDocument/2006/relationships/hyperlink" Target="https://drilldentalbar.com" TargetMode="External" Id="rId174" /><Relationship Type="http://schemas.openxmlformats.org/officeDocument/2006/relationships/hyperlink" Target="https://instagram.com/kellyroofingflorida" TargetMode="External" Id="rId175" /><Relationship Type="http://schemas.openxmlformats.org/officeDocument/2006/relationships/hyperlink" Target="https://kellyroofing.com" TargetMode="External" Id="rId176" /><Relationship Type="http://schemas.openxmlformats.org/officeDocument/2006/relationships/hyperlink" Target="https://instagram.com/shinedesigndetail" TargetMode="External" Id="rId177" /><Relationship Type="http://schemas.openxmlformats.org/officeDocument/2006/relationships/hyperlink" Target="https://shinedesignauto.com" TargetMode="External" Id="rId178" /><Relationship Type="http://schemas.openxmlformats.org/officeDocument/2006/relationships/hyperlink" Target="https://instagram.com/Mobiledetailingexpert" TargetMode="External" Id="rId179" /><Relationship Type="http://schemas.openxmlformats.org/officeDocument/2006/relationships/hyperlink" Target="https://mobiledetailingexpert.com" TargetMode="External" Id="rId180" /><Relationship Type="http://schemas.openxmlformats.org/officeDocument/2006/relationships/hyperlink" Target="https://instagram.com/nashroofingco" TargetMode="External" Id="rId181" /><Relationship Type="http://schemas.openxmlformats.org/officeDocument/2006/relationships/hyperlink" Target="https://nashvilleroofingco.com" TargetMode="External" Id="rId182" /><Relationship Type="http://schemas.openxmlformats.org/officeDocument/2006/relationships/hyperlink" Target="https://instagram.com/billraganroofing" TargetMode="External" Id="rId183" /><Relationship Type="http://schemas.openxmlformats.org/officeDocument/2006/relationships/hyperlink" Target="https://billraganroofing.com" TargetMode="External" Id="rId184" /><Relationship Type="http://schemas.openxmlformats.org/officeDocument/2006/relationships/hyperlink" Target="https://instagram.com/roofdog_roofing" TargetMode="External" Id="rId185" /><Relationship Type="http://schemas.openxmlformats.org/officeDocument/2006/relationships/hyperlink" Target="https://roofdog.com" TargetMode="External" Id="rId186" /><Relationship Type="http://schemas.openxmlformats.org/officeDocument/2006/relationships/hyperlink" Target="https://instagram.com/varsityzone.corp" TargetMode="External" Id="rId187" /><Relationship Type="http://schemas.openxmlformats.org/officeDocument/2006/relationships/hyperlink" Target="https://varsityzone.com" TargetMode="External" Id="rId188" /><Relationship Type="http://schemas.openxmlformats.org/officeDocument/2006/relationships/hyperlink" Target="https://instagram.com/peppyheatingcooling" TargetMode="External" Id="rId189" /><Relationship Type="http://schemas.openxmlformats.org/officeDocument/2006/relationships/hyperlink" Target="https://callpeppy.com" TargetMode="External" Id="rId190" /><Relationship Type="http://schemas.openxmlformats.org/officeDocument/2006/relationships/hyperlink" Target="https://instagram.com/viomedspa" TargetMode="External" Id="rId191" /><Relationship Type="http://schemas.openxmlformats.org/officeDocument/2006/relationships/hyperlink" Target="https://viomedspa.com" TargetMode="External" Id="rId192" /><Relationship Type="http://schemas.openxmlformats.org/officeDocument/2006/relationships/hyperlink" Target="https://instagram.com/AutoBellCarWash" TargetMode="External" Id="rId193" /><Relationship Type="http://schemas.openxmlformats.org/officeDocument/2006/relationships/hyperlink" Target="https://autobell.com" TargetMode="External" Id="rId194" /><Relationship Type="http://schemas.openxmlformats.org/officeDocument/2006/relationships/hyperlink" Target="https://instagram.com/tidalwaveautospa" TargetMode="External" Id="rId195" /><Relationship Type="http://schemas.openxmlformats.org/officeDocument/2006/relationships/hyperlink" Target="https://tidalwaveautospa.com" TargetMode="External" Id="rId196" /><Relationship Type="http://schemas.openxmlformats.org/officeDocument/2006/relationships/hyperlink" Target="https://instagram.com/asppoolco" TargetMode="External" Id="rId197" /><Relationship Type="http://schemas.openxmlformats.org/officeDocument/2006/relationships/hyperlink" Target="https://asppoolco.com" TargetMode="External" Id="rId198" /><Relationship Type="http://schemas.openxmlformats.org/officeDocument/2006/relationships/hyperlink" Target="https://instagram.com/sflwellnessguide" TargetMode="External" Id="rId199" /><Relationship Type="http://schemas.openxmlformats.org/officeDocument/2006/relationships/hyperlink" Target="https://sflwellness.com" TargetMode="External" Id="rId2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4" customWidth="1" min="3" max="3"/>
    <col width="13" customWidth="1" min="4" max="4"/>
    <col width="13" customWidth="1" min="5" max="5"/>
    <col width="16" customWidth="1" min="6" max="6"/>
    <col width="16" customWidth="1" min="7" max="7"/>
    <col width="22" customWidth="1" min="8" max="8"/>
    <col width="4" customWidth="1" min="9" max="9"/>
    <col width="14" customWidth="1" min="10" max="10"/>
  </cols>
  <sheetData>
    <row r="2">
      <c r="B2" s="1" t="inlineStr">
        <is>
          <t>RVLand Devs · Funil de Prospecção EUA</t>
        </is>
      </c>
    </row>
    <row r="3">
      <c r="B3" s="2" t="inlineStr">
        <is>
          <t>Levantado em 02/09/2026 · 154 negócios visitados, avaliados um a um pelo screenshot do site</t>
        </is>
      </c>
    </row>
    <row r="5" ht="18" customHeight="1">
      <c r="B5" s="3" t="inlineStr">
        <is>
          <t>LEADS AVALIADOS</t>
        </is>
      </c>
      <c r="C5" s="4" t="n"/>
      <c r="E5" s="3" t="inlineStr">
        <is>
          <t>QUENTES (8-10)</t>
        </is>
      </c>
      <c r="F5" s="4" t="n"/>
      <c r="H5" s="3" t="inlineStr">
        <is>
          <t>MORNOS (6-7)</t>
        </is>
      </c>
      <c r="I5" s="4" t="n"/>
      <c r="K5" s="3" t="inlineStr">
        <is>
          <t>COM E-MAIL</t>
        </is>
      </c>
      <c r="L5" s="4" t="n"/>
      <c r="N5" s="3" t="inlineStr">
        <is>
          <t>COM INSTAGRAM</t>
        </is>
      </c>
      <c r="O5" s="4" t="n"/>
      <c r="Q5" s="3" t="inlineStr">
        <is>
          <t>ALCANCE SOMADO</t>
        </is>
      </c>
      <c r="R5" s="4" t="n"/>
    </row>
    <row r="6" ht="34" customHeight="1">
      <c r="B6" s="5" t="n">
        <v>154</v>
      </c>
      <c r="C6" s="4" t="n"/>
      <c r="E6" s="6" t="n">
        <v>27</v>
      </c>
      <c r="F6" s="4" t="n"/>
      <c r="H6" s="7" t="n">
        <v>34</v>
      </c>
      <c r="I6" s="4" t="n"/>
      <c r="K6" s="8" t="n">
        <v>93</v>
      </c>
      <c r="L6" s="4" t="n"/>
      <c r="N6" s="8" t="n">
        <v>100</v>
      </c>
      <c r="O6" s="4" t="n"/>
      <c r="Q6" s="5" t="n">
        <v>601907</v>
      </c>
      <c r="R6" s="4" t="n"/>
    </row>
    <row r="9">
      <c r="B9" s="9" t="inlineStr">
        <is>
          <t>Onde estão os leads</t>
        </is>
      </c>
    </row>
    <row r="53">
      <c r="B53" s="9" t="inlineStr">
        <is>
          <t>Possibilidades de receita</t>
        </is>
      </c>
    </row>
    <row r="54">
      <c r="B54" s="2" t="inlineStr">
        <is>
          <t>Preços vivos do painel: à vista $1,497 · 6x $299 ($1,794) · 12x $179 ($2,148) · suporte $59/mês após 12 meses</t>
        </is>
      </c>
    </row>
    <row r="56" ht="30" customHeight="1">
      <c r="B56" s="10" t="inlineStr">
        <is>
          <t>Cenário</t>
        </is>
      </c>
      <c r="C56" s="10" t="inlineStr">
        <is>
          <t>Base de leads</t>
        </is>
      </c>
      <c r="D56" s="10" t="inlineStr">
        <is>
          <t>Conversão</t>
        </is>
      </c>
      <c r="E56" s="10" t="inlineStr">
        <is>
          <t>Fechamentos</t>
        </is>
      </c>
      <c r="F56" s="10" t="inlineStr">
        <is>
          <t>Receita à vista</t>
        </is>
      </c>
      <c r="G56" s="10" t="inlineStr">
        <is>
          <t>Se todos 12x</t>
        </is>
      </c>
      <c r="H56" s="10" t="inlineStr">
        <is>
          <t>Recorrente/mês (após 12m)</t>
        </is>
      </c>
    </row>
    <row r="57">
      <c r="B57" s="11" t="inlineStr">
        <is>
          <t>Conservador</t>
        </is>
      </c>
      <c r="C57" s="12" t="inlineStr">
        <is>
          <t>27 leads · Só os quentes (8-10)</t>
        </is>
      </c>
      <c r="D57" s="13" t="n">
        <v>0.1</v>
      </c>
      <c r="E57" s="14" t="n">
        <v>3</v>
      </c>
      <c r="F57" s="15" t="n">
        <v>4491</v>
      </c>
      <c r="G57" s="15" t="n">
        <v>6444</v>
      </c>
      <c r="H57" s="15" t="n">
        <v>177</v>
      </c>
    </row>
    <row r="58">
      <c r="B58" s="16" t="inlineStr">
        <is>
          <t>Provável</t>
        </is>
      </c>
      <c r="C58" s="17" t="inlineStr">
        <is>
          <t>27 leads · Só os quentes (8-10)</t>
        </is>
      </c>
      <c r="D58" s="18" t="n">
        <v>0.2</v>
      </c>
      <c r="E58" s="19" t="n">
        <v>5</v>
      </c>
      <c r="F58" s="20" t="n">
        <v>7485</v>
      </c>
      <c r="G58" s="20" t="n">
        <v>10740</v>
      </c>
      <c r="H58" s="20" t="n">
        <v>295</v>
      </c>
    </row>
    <row r="59">
      <c r="B59" s="11" t="inlineStr">
        <is>
          <t>Bom</t>
        </is>
      </c>
      <c r="C59" s="12" t="inlineStr">
        <is>
          <t>61 leads · Quentes + mornos (6-10)</t>
        </is>
      </c>
      <c r="D59" s="13" t="n">
        <v>0.15</v>
      </c>
      <c r="E59" s="14" t="n">
        <v>9</v>
      </c>
      <c r="F59" s="15" t="n">
        <v>13473</v>
      </c>
      <c r="G59" s="15" t="n">
        <v>19332</v>
      </c>
      <c r="H59" s="15" t="n">
        <v>531</v>
      </c>
    </row>
    <row r="60">
      <c r="B60" s="16" t="inlineStr">
        <is>
          <t>Otimista</t>
        </is>
      </c>
      <c r="C60" s="17" t="inlineStr">
        <is>
          <t>61 leads · Quentes + mornos (6-10)</t>
        </is>
      </c>
      <c r="D60" s="18" t="n">
        <v>0.25</v>
      </c>
      <c r="E60" s="19" t="n">
        <v>15</v>
      </c>
      <c r="F60" s="20" t="n">
        <v>22455</v>
      </c>
      <c r="G60" s="20" t="n">
        <v>32220</v>
      </c>
      <c r="H60" s="20" t="n">
        <v>885</v>
      </c>
    </row>
    <row r="62">
      <c r="B62" s="2" t="inlineStr">
        <is>
          <t>Conversão de DM fria em nicho local costuma ficar entre 5% e 15%; os 20-25% assumem prévia pronta e follow-up. São projeções, não promessas.</t>
        </is>
      </c>
    </row>
  </sheetData>
  <mergeCells count="12">
    <mergeCell ref="B6:C6"/>
    <mergeCell ref="E6:F6"/>
    <mergeCell ref="H6:I6"/>
    <mergeCell ref="N5:O5"/>
    <mergeCell ref="B5:C5"/>
    <mergeCell ref="N6:O6"/>
    <mergeCell ref="Q5:R5"/>
    <mergeCell ref="Q6:R6"/>
    <mergeCell ref="E5:F5"/>
    <mergeCell ref="K5:L5"/>
    <mergeCell ref="H5:I5"/>
    <mergeCell ref="K6:L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nicho</t>
        </is>
      </c>
      <c r="B1" t="inlineStr">
        <is>
          <t>qtd</t>
        </is>
      </c>
      <c r="D1" t="inlineStr">
        <is>
          <t>cidade</t>
        </is>
      </c>
      <c r="E1" t="inlineStr">
        <is>
          <t>qtd</t>
        </is>
      </c>
      <c r="G1" t="inlineStr">
        <is>
          <t>temperatura</t>
        </is>
      </c>
      <c r="H1" t="inlineStr">
        <is>
          <t>qtd</t>
        </is>
      </c>
      <c r="J1" t="inlineStr">
        <is>
          <t>builder</t>
        </is>
      </c>
      <c r="K1" t="inlineStr">
        <is>
          <t>qtd</t>
        </is>
      </c>
    </row>
    <row r="2">
      <c r="A2" t="inlineStr">
        <is>
          <t>med spa</t>
        </is>
      </c>
      <c r="B2" t="n">
        <v>21</v>
      </c>
      <c r="D2" t="inlineStr">
        <is>
          <t>Frisco, TX</t>
        </is>
      </c>
      <c r="E2" t="n">
        <v>17</v>
      </c>
      <c r="G2" t="inlineStr">
        <is>
          <t>Quente</t>
        </is>
      </c>
      <c r="H2" t="n">
        <v>27</v>
      </c>
      <c r="J2" t="inlineStr">
        <is>
          <t>WordPress</t>
        </is>
      </c>
      <c r="K2" t="n">
        <v>83</v>
      </c>
    </row>
    <row r="3">
      <c r="A3" t="inlineStr">
        <is>
          <t>roofing</t>
        </is>
      </c>
      <c r="B3" t="n">
        <v>17</v>
      </c>
      <c r="D3" t="inlineStr">
        <is>
          <t>Scottsdale, AZ</t>
        </is>
      </c>
      <c r="E3" t="n">
        <v>16</v>
      </c>
      <c r="G3" t="inlineStr">
        <is>
          <t>Morno</t>
        </is>
      </c>
      <c r="H3" t="n">
        <v>34</v>
      </c>
      <c r="J3" t="inlineStr">
        <is>
          <t>sob medida</t>
        </is>
      </c>
      <c r="K3" t="n">
        <v>52</v>
      </c>
    </row>
    <row r="4">
      <c r="A4" t="inlineStr">
        <is>
          <t>piscina</t>
        </is>
      </c>
      <c r="B4" t="n">
        <v>16</v>
      </c>
      <c r="D4" t="inlineStr">
        <is>
          <t>Boca Raton, FL</t>
        </is>
      </c>
      <c r="E4" t="n">
        <v>15</v>
      </c>
      <c r="G4" t="inlineStr">
        <is>
          <t>Frio</t>
        </is>
      </c>
      <c r="H4" t="n">
        <v>23</v>
      </c>
      <c r="J4" t="inlineStr">
        <is>
          <t>Squarespace</t>
        </is>
      </c>
      <c r="K4" t="n">
        <v>10</v>
      </c>
    </row>
    <row r="5">
      <c r="A5" t="inlineStr">
        <is>
          <t>car wash</t>
        </is>
      </c>
      <c r="B5" t="n">
        <v>14</v>
      </c>
      <c r="D5" t="inlineStr">
        <is>
          <t>Alpharetta, GA</t>
        </is>
      </c>
      <c r="E5" t="n">
        <v>14</v>
      </c>
      <c r="G5" t="inlineStr">
        <is>
          <t>Descartar</t>
        </is>
      </c>
      <c r="H5" t="n">
        <v>70</v>
      </c>
      <c r="J5" t="inlineStr">
        <is>
          <t>GoDaddy</t>
        </is>
      </c>
      <c r="K5" t="n">
        <v>4</v>
      </c>
    </row>
    <row r="6">
      <c r="A6" t="inlineStr">
        <is>
          <t>landscaping</t>
        </is>
      </c>
      <c r="B6" t="n">
        <v>10</v>
      </c>
      <c r="D6" t="inlineStr">
        <is>
          <t>Bellevue, WA</t>
        </is>
      </c>
      <c r="E6" t="n">
        <v>13</v>
      </c>
      <c r="J6" t="inlineStr">
        <is>
          <t>Wix</t>
        </is>
      </c>
      <c r="K6" t="n">
        <v>3</v>
      </c>
    </row>
    <row r="7">
      <c r="A7" t="inlineStr">
        <is>
          <t>detailing</t>
        </is>
      </c>
      <c r="B7" t="n">
        <v>9</v>
      </c>
      <c r="D7" t="inlineStr">
        <is>
          <t>Naples, FL</t>
        </is>
      </c>
      <c r="E7" t="n">
        <v>12</v>
      </c>
      <c r="J7" t="inlineStr">
        <is>
          <t>Weebly</t>
        </is>
      </c>
      <c r="K7" t="n">
        <v>1</v>
      </c>
    </row>
    <row r="8">
      <c r="A8" t="inlineStr">
        <is>
          <t>hvac</t>
        </is>
      </c>
      <c r="B8" t="n">
        <v>9</v>
      </c>
      <c r="D8" t="inlineStr">
        <is>
          <t>Orlando, FL</t>
        </is>
      </c>
      <c r="E8" t="n">
        <v>10</v>
      </c>
      <c r="J8" t="inlineStr">
        <is>
          <t>Webflow</t>
        </is>
      </c>
      <c r="K8" t="n">
        <v>1</v>
      </c>
    </row>
    <row r="9">
      <c r="A9" t="inlineStr">
        <is>
          <t>odontologia</t>
        </is>
      </c>
      <c r="B9" t="n">
        <v>8</v>
      </c>
      <c r="D9" t="inlineStr">
        <is>
          <t>Columbus, OH</t>
        </is>
      </c>
      <c r="E9" t="n">
        <v>8</v>
      </c>
    </row>
    <row r="10">
      <c r="A10" t="inlineStr">
        <is>
          <t>pressure washing</t>
        </is>
      </c>
      <c r="B10" t="n">
        <v>6</v>
      </c>
      <c r="D10" t="inlineStr">
        <is>
          <t>Phoenix, AZ</t>
        </is>
      </c>
      <c r="E10" t="n">
        <v>8</v>
      </c>
    </row>
    <row r="11">
      <c r="A11" t="inlineStr">
        <is>
          <t>reforma</t>
        </is>
      </c>
      <c r="B11" t="n">
        <v>5</v>
      </c>
      <c r="D11" t="inlineStr">
        <is>
          <t>Jacksonville, FL</t>
        </is>
      </c>
      <c r="E11" t="n">
        <v>8</v>
      </c>
    </row>
    <row r="12">
      <c r="A12" t="inlineStr">
        <is>
          <t>tree service</t>
        </is>
      </c>
      <c r="B12" t="n">
        <v>5</v>
      </c>
      <c r="D12" t="inlineStr">
        <is>
          <t>Kansas City, MO</t>
        </is>
      </c>
      <c r="E12" t="n">
        <v>7</v>
      </c>
    </row>
    <row r="13">
      <c r="A13" t="inlineStr">
        <is>
          <t>fencing</t>
        </is>
      </c>
      <c r="B13" t="n">
        <v>5</v>
      </c>
      <c r="D13" t="inlineStr">
        <is>
          <t>Boise, ID</t>
        </is>
      </c>
      <c r="E13" t="n">
        <v>6</v>
      </c>
    </row>
    <row r="14">
      <c r="A14" t="inlineStr">
        <is>
          <t>salao</t>
        </is>
      </c>
      <c r="B14" t="n">
        <v>5</v>
      </c>
      <c r="D14" t="inlineStr">
        <is>
          <t>Tampa, FL</t>
        </is>
      </c>
      <c r="E14" t="n">
        <v>6</v>
      </c>
    </row>
    <row r="15">
      <c r="A15" t="inlineStr">
        <is>
          <t>pet grooming</t>
        </is>
      </c>
      <c r="B15" t="n">
        <v>4</v>
      </c>
      <c r="D15" t="inlineStr">
        <is>
          <t>San Antonio, TX</t>
        </is>
      </c>
      <c r="E15" t="n">
        <v>5</v>
      </c>
    </row>
    <row r="16">
      <c r="A16" t="inlineStr">
        <is>
          <t>auto repair</t>
        </is>
      </c>
      <c r="B16" t="n">
        <v>4</v>
      </c>
      <c r="D16" t="inlineStr">
        <is>
          <t>Nashville, TN</t>
        </is>
      </c>
      <c r="E16" t="n">
        <v>5</v>
      </c>
    </row>
    <row r="17">
      <c r="A17" t="inlineStr">
        <is>
          <t>painting</t>
        </is>
      </c>
      <c r="B17" t="n">
        <v>3</v>
      </c>
      <c r="D17" t="inlineStr">
        <is>
          <t>Charlotte, NC</t>
        </is>
      </c>
      <c r="E17" t="n">
        <v>4</v>
      </c>
    </row>
    <row r="18">
      <c r="A18" t="inlineStr">
        <is>
          <t>martial arts</t>
        </is>
      </c>
      <c r="B18" t="n">
        <v>2</v>
      </c>
    </row>
    <row r="19">
      <c r="A19" t="inlineStr">
        <is>
          <t>bakery</t>
        </is>
      </c>
      <c r="B19" t="n">
        <v>2</v>
      </c>
    </row>
    <row r="20">
      <c r="A20" t="inlineStr">
        <is>
          <t>tattoo</t>
        </is>
      </c>
      <c r="B20" t="n">
        <v>2</v>
      </c>
    </row>
    <row r="21">
      <c r="A21" t="inlineStr">
        <is>
          <t>nail salon</t>
        </is>
      </c>
      <c r="B21" t="n">
        <v>2</v>
      </c>
    </row>
    <row r="22">
      <c r="A22" t="inlineStr">
        <is>
          <t>gym</t>
        </is>
      </c>
      <c r="B22" t="n">
        <v>2</v>
      </c>
    </row>
    <row r="23">
      <c r="A23" t="inlineStr">
        <is>
          <t>lawn care</t>
        </is>
      </c>
      <c r="B23" t="n">
        <v>2</v>
      </c>
    </row>
    <row r="24">
      <c r="A24" t="inlineStr">
        <is>
          <t>cleaning</t>
        </is>
      </c>
      <c r="B24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30" customWidth="1" min="3" max="3"/>
    <col width="15" customWidth="1" min="4" max="4"/>
    <col width="16" customWidth="1" min="5" max="5"/>
    <col width="11" customWidth="1" min="6" max="6"/>
    <col width="30" customWidth="1" min="7" max="7"/>
    <col width="13" customWidth="1" min="8" max="8"/>
    <col width="9" customWidth="1" min="9" max="9"/>
    <col width="14" customWidth="1" min="10" max="10"/>
    <col width="9" customWidth="1" min="11" max="11"/>
    <col width="11" customWidth="1" min="12" max="12"/>
    <col width="24" customWidth="1" min="13" max="13"/>
    <col width="11" customWidth="1" min="14" max="14"/>
    <col width="34" customWidth="1" min="15" max="15"/>
    <col width="58" customWidth="1" min="16" max="16"/>
    <col width="72" customWidth="1" min="17" max="17"/>
  </cols>
  <sheetData>
    <row r="1" ht="28" customHeight="1">
      <c r="A1" s="1" t="inlineStr">
        <is>
          <t>Leads · carteira completa</t>
        </is>
      </c>
    </row>
    <row r="2">
      <c r="A2" s="2" t="inlineStr">
        <is>
          <t>Site, print, Instagram e e-mail são clicáveis. As duas últimas colunas são coisas diferentes: o diagnóstico é o que EU vi no site hoje; 'Como abordar' é o que VOCÊ faz.</t>
        </is>
      </c>
    </row>
    <row r="4" ht="30" customHeight="1">
      <c r="A4" s="10" t="inlineStr">
        <is>
          <t>Pot.</t>
        </is>
      </c>
      <c r="B4" s="10" t="inlineStr">
        <is>
          <t>Temp.</t>
        </is>
      </c>
      <c r="C4" s="10" t="inlineStr">
        <is>
          <t>Negócio</t>
        </is>
      </c>
      <c r="D4" s="10" t="inlineStr">
        <is>
          <t>Nicho</t>
        </is>
      </c>
      <c r="E4" s="10" t="inlineStr">
        <is>
          <t>Cidade</t>
        </is>
      </c>
      <c r="F4" s="10" t="inlineStr">
        <is>
          <t>Perfil</t>
        </is>
      </c>
      <c r="G4" s="10" t="inlineStr">
        <is>
          <t>Site (clique)</t>
        </is>
      </c>
      <c r="H4" s="10" t="inlineStr">
        <is>
          <t>Print do site</t>
        </is>
      </c>
      <c r="I4" s="10" t="inlineStr">
        <is>
          <t>Nota site</t>
        </is>
      </c>
      <c r="J4" s="10" t="inlineStr">
        <is>
          <t>Feito em</t>
        </is>
      </c>
      <c r="K4" s="10" t="inlineStr">
        <is>
          <t>Booking</t>
        </is>
      </c>
      <c r="L4" s="10" t="inlineStr">
        <is>
          <t>Copyright</t>
        </is>
      </c>
      <c r="M4" s="10" t="inlineStr">
        <is>
          <t>Instagram (clique)</t>
        </is>
      </c>
      <c r="N4" s="10" t="inlineStr">
        <is>
          <t>Seguidores</t>
        </is>
      </c>
      <c r="O4" s="10" t="inlineStr">
        <is>
          <t>E-mail (clique)</t>
        </is>
      </c>
      <c r="P4" s="10" t="inlineStr">
        <is>
          <t>O que vi no site (diagnóstico)</t>
        </is>
      </c>
      <c r="Q4" s="10" t="inlineStr">
        <is>
          <t>Como abordar (o que fazer)</t>
        </is>
      </c>
    </row>
    <row r="5">
      <c r="A5" s="21" t="n">
        <v>10</v>
      </c>
      <c r="B5" s="22" t="inlineStr">
        <is>
          <t>Quente</t>
        </is>
      </c>
      <c r="C5" s="22" t="inlineStr">
        <is>
          <t>Pool Service Company</t>
        </is>
      </c>
      <c r="D5" s="22" t="inlineStr">
        <is>
          <t>piscina</t>
        </is>
      </c>
      <c r="E5" s="22" t="inlineStr">
        <is>
          <t>Scottsdale, AZ</t>
        </is>
      </c>
      <c r="F5" s="21" t="inlineStr">
        <is>
          <t>Afluente</t>
        </is>
      </c>
      <c r="G5" s="23" t="inlineStr">
        <is>
          <t>azpoolguys.com</t>
        </is>
      </c>
      <c r="H5" s="23" t="inlineStr">
        <is>
          <t>abrir print</t>
        </is>
      </c>
      <c r="I5" s="21" t="n">
        <v>2</v>
      </c>
      <c r="J5" s="22" t="inlineStr">
        <is>
          <t>WordPress</t>
        </is>
      </c>
      <c r="K5" s="22" t="inlineStr">
        <is>
          <t>nao</t>
        </is>
      </c>
      <c r="L5" s="22" t="inlineStr"/>
      <c r="M5" s="22" t="inlineStr"/>
      <c r="N5" s="24" t="inlineStr"/>
      <c r="O5" s="22" t="inlineStr"/>
      <c r="P5" s="25" t="inlineStr">
        <is>
          <t>layout fixo de 2005 com clipart de menino na prancha, menu azul em tabela, selos Angies List; familia desde 1997</t>
        </is>
      </c>
      <c r="Q5" s="25" t="inlineStr">
        <is>
          <t>SEM Instagram e SEM e-mail no site: ache o contato no Google Maps/Facebook ou use o formulario do proprio site. Gancho: layout fixo de 2005 com clipart de menino na prancha, menu azul em tabela, selos Angies List. Mande a previa da home antes de falar de preco. Nicho de ticket alto: o valor do site e troco perto do que ele fatura por venda.</t>
        </is>
      </c>
    </row>
    <row r="6">
      <c r="A6" s="26" t="n">
        <v>9</v>
      </c>
      <c r="B6" s="27" t="inlineStr">
        <is>
          <t>Quente</t>
        </is>
      </c>
      <c r="C6" s="27" t="inlineStr">
        <is>
          <t>Macron Mobile Auto Detailing in Columbus</t>
        </is>
      </c>
      <c r="D6" s="27" t="inlineStr">
        <is>
          <t>detailing</t>
        </is>
      </c>
      <c r="E6" s="27" t="inlineStr">
        <is>
          <t>Columbus, OH</t>
        </is>
      </c>
      <c r="F6" s="26" t="inlineStr">
        <is>
          <t>Média</t>
        </is>
      </c>
      <c r="G6" s="28" t="inlineStr">
        <is>
          <t>macronmobile.com</t>
        </is>
      </c>
      <c r="H6" s="28" t="inlineStr">
        <is>
          <t>abrir print</t>
        </is>
      </c>
      <c r="I6" s="26" t="n">
        <v>2</v>
      </c>
      <c r="J6" s="27" t="inlineStr">
        <is>
          <t>sob medida</t>
        </is>
      </c>
      <c r="K6" s="27" t="inlineStr">
        <is>
          <t>nao</t>
        </is>
      </c>
      <c r="L6" s="27" t="inlineStr">
        <is>
          <t>2013</t>
        </is>
      </c>
      <c r="M6" s="27" t="inlineStr"/>
      <c r="N6" s="29" t="inlineStr"/>
      <c r="O6" s="27" t="inlineStr"/>
      <c r="P6" s="30" t="inlineStr">
        <is>
          <t>Site de 2013 com botoes bisotados; detailing premium (pacotes de USD 350) = tem caixa; redesign completo + booking</t>
        </is>
      </c>
      <c r="Q6" s="30" t="inlineStr">
        <is>
          <t>SEM IG e SEM e-mail no site. Ache 'Macron Mobile Detailing Columbus' no Google Maps/Facebook, ou use o formulário do próprio site. Gancho: mande a prévia junto de 'seu trabalho é premium, o site está em 2013'. Alvo nº1 da lista.</t>
        </is>
      </c>
    </row>
    <row r="7">
      <c r="A7" s="21" t="n">
        <v>9</v>
      </c>
      <c r="B7" s="22" t="inlineStr">
        <is>
          <t>Quente</t>
        </is>
      </c>
      <c r="C7" s="22" t="inlineStr">
        <is>
          <t>Landscapes of Naples Inc.</t>
        </is>
      </c>
      <c r="D7" s="22" t="inlineStr">
        <is>
          <t>landscaping</t>
        </is>
      </c>
      <c r="E7" s="22" t="inlineStr">
        <is>
          <t>Naples, FL</t>
        </is>
      </c>
      <c r="F7" s="21" t="inlineStr">
        <is>
          <t>Afluente</t>
        </is>
      </c>
      <c r="G7" s="23" t="inlineStr">
        <is>
          <t>landscapesofnaples.com</t>
        </is>
      </c>
      <c r="H7" s="23" t="inlineStr">
        <is>
          <t>abrir print</t>
        </is>
      </c>
      <c r="I7" s="21" t="n">
        <v>2</v>
      </c>
      <c r="J7" s="22" t="inlineStr">
        <is>
          <t>sob medida</t>
        </is>
      </c>
      <c r="K7" s="22" t="inlineStr">
        <is>
          <t>nao</t>
        </is>
      </c>
      <c r="L7" s="22" t="inlineStr">
        <is>
          <t>2026</t>
        </is>
      </c>
      <c r="M7" s="22" t="inlineStr"/>
      <c r="N7" s="24" t="inlineStr"/>
      <c r="O7" s="22" t="inlineStr"/>
      <c r="P7" s="25" t="inlineStr">
        <is>
          <t>fundo de folha verde berrante, logo wordart 3D, parede de texto em italico e Before escrito em cima da foto; 40 anos, familiar</t>
        </is>
      </c>
      <c r="Q7" s="25" t="inlineStr">
        <is>
          <t>SEM Instagram e SEM e-mail no site: ache o contato no Google Maps/Facebook ou use o formulario do proprio site. Gancho: fundo de folha verde berrante, logo wordart 3D, parede de texto em italico e Before escrito em cima da foto. Mande a previa da home antes de falar de preco.</t>
        </is>
      </c>
    </row>
    <row r="8">
      <c r="A8" s="26" t="n">
        <v>9</v>
      </c>
      <c r="B8" s="27" t="inlineStr">
        <is>
          <t>Quente</t>
        </is>
      </c>
      <c r="C8" s="27" t="inlineStr">
        <is>
          <t>Zona Med Spa Scottsdale</t>
        </is>
      </c>
      <c r="D8" s="27" t="inlineStr">
        <is>
          <t>med spa</t>
        </is>
      </c>
      <c r="E8" s="27" t="inlineStr">
        <is>
          <t>Scottsdale, AZ</t>
        </is>
      </c>
      <c r="F8" s="26" t="inlineStr">
        <is>
          <t>Afluente</t>
        </is>
      </c>
      <c r="G8" s="28" t="inlineStr">
        <is>
          <t>zonamedspa.com</t>
        </is>
      </c>
      <c r="H8" s="28" t="inlineStr">
        <is>
          <t>abrir print</t>
        </is>
      </c>
      <c r="I8" s="26" t="n">
        <v>3</v>
      </c>
      <c r="J8" s="27" t="inlineStr">
        <is>
          <t>WordPress</t>
        </is>
      </c>
      <c r="K8" s="27" t="inlineStr">
        <is>
          <t>sim</t>
        </is>
      </c>
      <c r="L8" s="27" t="inlineStr">
        <is>
          <t>2025</t>
        </is>
      </c>
      <c r="M8" s="28" t="inlineStr">
        <is>
          <t>@zonamedspa</t>
        </is>
      </c>
      <c r="N8" s="29" t="n">
        <v>13000</v>
      </c>
      <c r="O8" s="27" t="inlineStr"/>
      <c r="P8" s="30" t="inlineStr">
        <is>
          <t>logo preto ilegivel sobre foto de frasco de botox, sem CTA no hero, 2 widgets de chat cobrindo a tela; 1 unidade</t>
        </is>
      </c>
      <c r="Q8" s="30" t="inlineStr">
        <is>
          <t>DM no @zonamedspa (13K). SEM e-mail no site. Gancho: logo preto ilegivel sobre foto de frasco de botox, sem CTA no hero, 2 widgets de chat cobrindo a tela. Mande a previa da home antes de falar de preco. Nicho de ticket alto: o valor do site e troco perto do que ele fatura por venda.</t>
        </is>
      </c>
    </row>
    <row r="9">
      <c r="A9" s="21" t="n">
        <v>9</v>
      </c>
      <c r="B9" s="22" t="inlineStr">
        <is>
          <t>Quente</t>
        </is>
      </c>
      <c r="C9" s="22" t="inlineStr">
        <is>
          <t>Home Alpharetta GA</t>
        </is>
      </c>
      <c r="D9" s="22" t="inlineStr">
        <is>
          <t>med spa</t>
        </is>
      </c>
      <c r="E9" s="22" t="inlineStr">
        <is>
          <t>Alpharetta, GA</t>
        </is>
      </c>
      <c r="F9" s="21" t="inlineStr">
        <is>
          <t>Afluente</t>
        </is>
      </c>
      <c r="G9" s="23" t="inlineStr">
        <is>
          <t>youthtopiamedspa.com</t>
        </is>
      </c>
      <c r="H9" s="23" t="inlineStr">
        <is>
          <t>abrir print</t>
        </is>
      </c>
      <c r="I9" s="21" t="n">
        <v>4</v>
      </c>
      <c r="J9" s="22" t="inlineStr">
        <is>
          <t>WordPress</t>
        </is>
      </c>
      <c r="K9" s="22" t="inlineStr">
        <is>
          <t>sim</t>
        </is>
      </c>
      <c r="L9" s="22" t="inlineStr">
        <is>
          <t>2023</t>
        </is>
      </c>
      <c r="M9" s="23" t="inlineStr">
        <is>
          <t>@youthtopiamedspa</t>
        </is>
      </c>
      <c r="N9" s="24" t="n">
        <v>6193</v>
      </c>
      <c r="O9" s="23" t="inlineStr">
        <is>
          <t>info@youthtopiamedspa.com</t>
        </is>
      </c>
      <c r="P9" s="25" t="inlineStr">
        <is>
          <t>cabecalho desorganizado com endereco centralizado e selo da academia solto, faixa branca vazia e slider de 3 fotos com texto sobreposto; 1 unidade</t>
        </is>
      </c>
      <c r="Q9" s="25" t="inlineStr">
        <is>
          <t>DM no @youthtopiamedspa (6,193) ou e-mail info@youthtopiamedspa.com. Gancho: cabecalho desorganizado com endereco centralizado e selo da academia solto, faixa branca vazia e slider de 3 fotos com texto sobreposto. Mande a previa da home antes de falar de preco. Nicho de ticket alto: o valor do site e troco perto do que ele fatura por venda.</t>
        </is>
      </c>
    </row>
    <row r="10">
      <c r="A10" s="26" t="n">
        <v>9</v>
      </c>
      <c r="B10" s="27" t="inlineStr">
        <is>
          <t>Quente</t>
        </is>
      </c>
      <c r="C10" s="27" t="inlineStr">
        <is>
          <t>Luxury Med Spa In Alpharetta, GA</t>
        </is>
      </c>
      <c r="D10" s="27" t="inlineStr">
        <is>
          <t>med spa</t>
        </is>
      </c>
      <c r="E10" s="27" t="inlineStr">
        <is>
          <t>Alpharetta, GA</t>
        </is>
      </c>
      <c r="F10" s="26" t="inlineStr">
        <is>
          <t>Afluente</t>
        </is>
      </c>
      <c r="G10" s="28" t="inlineStr">
        <is>
          <t>sculptedcontours.com</t>
        </is>
      </c>
      <c r="H10" s="28" t="inlineStr">
        <is>
          <t>abrir print</t>
        </is>
      </c>
      <c r="I10" s="26" t="n">
        <v>4</v>
      </c>
      <c r="J10" s="27" t="inlineStr">
        <is>
          <t>GoDaddy</t>
        </is>
      </c>
      <c r="K10" s="27" t="inlineStr">
        <is>
          <t>sim</t>
        </is>
      </c>
      <c r="L10" s="27" t="inlineStr"/>
      <c r="M10" s="28" t="inlineStr">
        <is>
          <t>@sculptedcontours</t>
        </is>
      </c>
      <c r="N10" s="29" t="n">
        <v>769</v>
      </c>
      <c r="O10" s="28" t="inlineStr">
        <is>
          <t>sculpted@sculptedcontours.com / pmsculpted@sculptedcontours.com</t>
        </is>
      </c>
      <c r="P10" s="30" t="inlineStr">
        <is>
          <t>GoDaddy com titulo branco ilegivel sobre foto clara da sala e texto azul cheio de palavra-chave; med spa de 1 unidade em Alpharetta</t>
        </is>
      </c>
      <c r="Q10" s="30" t="inlineStr">
        <is>
          <t>DM no @sculptedcontours (769) ou e-mail sculpted@sculptedcontours.com. Gancho: GoDaddy com titulo branco ilegivel sobre foto clara da sala e texto azul cheio de palavra-chave. Mande a previa da home antes de falar de preco. Nicho de ticket alto: o valor do site e troco perto do que ele fatura por venda.</t>
        </is>
      </c>
    </row>
    <row r="11">
      <c r="A11" s="21" t="n">
        <v>9</v>
      </c>
      <c r="B11" s="22" t="inlineStr">
        <is>
          <t>Quente</t>
        </is>
      </c>
      <c r="C11" s="22" t="inlineStr">
        <is>
          <t>Dentist Boca Raton, FL</t>
        </is>
      </c>
      <c r="D11" s="22" t="inlineStr">
        <is>
          <t>odontologia</t>
        </is>
      </c>
      <c r="E11" s="22" t="inlineStr">
        <is>
          <t>Boca Raton, FL</t>
        </is>
      </c>
      <c r="F11" s="21" t="inlineStr">
        <is>
          <t>Afluente</t>
        </is>
      </c>
      <c r="G11" s="23" t="inlineStr">
        <is>
          <t>dentalcareofbocaraton.com</t>
        </is>
      </c>
      <c r="H11" s="23" t="inlineStr">
        <is>
          <t>abrir print</t>
        </is>
      </c>
      <c r="I11" s="21" t="n">
        <v>3</v>
      </c>
      <c r="J11" s="22" t="inlineStr">
        <is>
          <t>WordPress</t>
        </is>
      </c>
      <c r="K11" s="22" t="inlineStr">
        <is>
          <t>sim</t>
        </is>
      </c>
      <c r="L11" s="22" t="inlineStr">
        <is>
          <t>2026</t>
        </is>
      </c>
      <c r="M11" s="23" t="inlineStr">
        <is>
          <t>@dentalcareofbocaraton</t>
        </is>
      </c>
      <c r="N11" s="24" t="n">
        <v>451</v>
      </c>
      <c r="O11" s="23" t="inlineStr">
        <is>
          <t>info@dentalcareofbocaraton.com</t>
        </is>
      </c>
      <c r="P11" s="25" t="inlineStr">
        <is>
          <t>logo clipart de praia anos 90, barra roxa mais faixa amarela, banner $99 Cleaning em serif, chat e cookies cobrindo o hero</t>
        </is>
      </c>
      <c r="Q11" s="25" t="inlineStr">
        <is>
          <t>DM no @dentalcareofbocaraton (451) ou e-mail info@dentalcareofbocaraton.com. Gancho: logo clipart de praia anos 90, barra roxa mais faixa amarela, banner $99 Cleaning em serif, chat e cookies cobrindo o hero. Mande a previa da home antes de falar de preco. Nicho de ticket alto: o valor do site e troco perto do que ele fatura por venda.</t>
        </is>
      </c>
    </row>
    <row r="12">
      <c r="A12" s="26" t="n">
        <v>9</v>
      </c>
      <c r="B12" s="27" t="inlineStr">
        <is>
          <t>Quente</t>
        </is>
      </c>
      <c r="C12" s="27" t="inlineStr">
        <is>
          <t>Prime Home Remodeling</t>
        </is>
      </c>
      <c r="D12" s="27" t="inlineStr">
        <is>
          <t>reforma</t>
        </is>
      </c>
      <c r="E12" s="27" t="inlineStr">
        <is>
          <t>Bellevue, WA</t>
        </is>
      </c>
      <c r="F12" s="26" t="inlineStr">
        <is>
          <t>Afluente</t>
        </is>
      </c>
      <c r="G12" s="28" t="inlineStr">
        <is>
          <t>primehomeremodeling.com</t>
        </is>
      </c>
      <c r="H12" s="28" t="inlineStr">
        <is>
          <t>abrir print</t>
        </is>
      </c>
      <c r="I12" s="26" t="n">
        <v>3</v>
      </c>
      <c r="J12" s="27" t="inlineStr">
        <is>
          <t>GoDaddy</t>
        </is>
      </c>
      <c r="K12" s="27" t="inlineStr">
        <is>
          <t>nao</t>
        </is>
      </c>
      <c r="L12" s="27" t="inlineStr">
        <is>
          <t>2024</t>
        </is>
      </c>
      <c r="M12" s="28" t="inlineStr">
        <is>
          <t>@primehomeremodeling</t>
        </is>
      </c>
      <c r="N12" s="29" t="n">
        <v>451</v>
      </c>
      <c r="O12" s="28" t="inlineStr">
        <is>
          <t>micah@micahrich.com / admin@primehomeremodeling.com</t>
        </is>
      </c>
      <c r="P12" s="30" t="inlineStr">
        <is>
          <t>GoDaddy: titulo branco ilegivel sobre foto de cozinha, so 4 itens de menu, banner de cookies cobrindo texto, copyright 2024</t>
        </is>
      </c>
      <c r="Q12" s="30" t="inlineStr">
        <is>
          <t>DM no @primehomeremodeling (451) ou e-mail micah@micahrich.com. Gancho: GoDaddy: titulo branco ilegivel sobre foto de cozinha, so 4 itens de menu, banner de cookies cobrindo texto, copyright 2024. Mande a previa da home antes de falar de preco. Nicho de ticket alto: o valor do site e troco perto do que ele fatura por venda.</t>
        </is>
      </c>
    </row>
    <row r="13">
      <c r="A13" s="21" t="n">
        <v>9</v>
      </c>
      <c r="B13" s="22" t="inlineStr">
        <is>
          <t>Quente</t>
        </is>
      </c>
      <c r="C13" s="22" t="inlineStr">
        <is>
          <t>Roofing Contractor in Alpharetta, GA</t>
        </is>
      </c>
      <c r="D13" s="22" t="inlineStr">
        <is>
          <t>roofing</t>
        </is>
      </c>
      <c r="E13" s="22" t="inlineStr">
        <is>
          <t>Alpharetta, GA</t>
        </is>
      </c>
      <c r="F13" s="21" t="inlineStr">
        <is>
          <t>Afluente</t>
        </is>
      </c>
      <c r="G13" s="23" t="inlineStr">
        <is>
          <t>alpharettaroofingpros.com</t>
        </is>
      </c>
      <c r="H13" s="23" t="inlineStr">
        <is>
          <t>abrir print</t>
        </is>
      </c>
      <c r="I13" s="21" t="n">
        <v>3</v>
      </c>
      <c r="J13" s="22" t="inlineStr">
        <is>
          <t>WordPress</t>
        </is>
      </c>
      <c r="K13" s="22" t="inlineStr">
        <is>
          <t>nao</t>
        </is>
      </c>
      <c r="L13" s="22" t="inlineStr">
        <is>
          <t>2026</t>
        </is>
      </c>
      <c r="M13" s="22" t="inlineStr"/>
      <c r="N13" s="24" t="inlineStr"/>
      <c r="O13" s="22" t="inlineStr"/>
      <c r="P13" s="25" t="inlineStr">
        <is>
          <t>menu so com HOME, parede de texto SEO em caixa alta sobre telhado lavado, capitular em quadrado vermelho; roofing local</t>
        </is>
      </c>
      <c r="Q13" s="25" t="inlineStr">
        <is>
          <t>SEM Instagram e SEM e-mail no site: ache o contato no Google Maps/Facebook ou use o formulario do proprio site. Gancho: menu so com HOME, parede de texto SEO em caixa alta sobre telhado lavado, capitular em quadrado vermelho. Mande a previa da home antes de falar de preco. Nicho de ticket alto: o valor do site e troco perto do que ele fatura por venda.</t>
        </is>
      </c>
    </row>
    <row r="14">
      <c r="A14" s="26" t="n">
        <v>9</v>
      </c>
      <c r="B14" s="27" t="inlineStr">
        <is>
          <t>Quente</t>
        </is>
      </c>
      <c r="C14" s="27" t="inlineStr">
        <is>
          <t>Roofing Contractor Alpharetta GA</t>
        </is>
      </c>
      <c r="D14" s="27" t="inlineStr">
        <is>
          <t>roofing</t>
        </is>
      </c>
      <c r="E14" s="27" t="inlineStr">
        <is>
          <t>Alpharetta, GA</t>
        </is>
      </c>
      <c r="F14" s="26" t="inlineStr">
        <is>
          <t>Afluente</t>
        </is>
      </c>
      <c r="G14" s="28" t="inlineStr">
        <is>
          <t>alpharettaroofingcontractor.com</t>
        </is>
      </c>
      <c r="H14" s="28" t="inlineStr">
        <is>
          <t>abrir print</t>
        </is>
      </c>
      <c r="I14" s="26" t="n">
        <v>3</v>
      </c>
      <c r="J14" s="27" t="inlineStr">
        <is>
          <t>sob medida</t>
        </is>
      </c>
      <c r="K14" s="27" t="inlineStr">
        <is>
          <t>nao</t>
        </is>
      </c>
      <c r="L14" s="27" t="inlineStr">
        <is>
          <t>2026</t>
        </is>
      </c>
      <c r="M14" s="27" t="inlineStr"/>
      <c r="N14" s="29" t="inlineStr"/>
      <c r="O14" s="27" t="inlineStr"/>
      <c r="P14" s="30" t="inlineStr">
        <is>
          <t>hero com foto de banco Pexels de mae e filha na cama (creditada no rodape) e faixas diagonais roxo/vermelho; menu com 3 itens, 1 operacao local</t>
        </is>
      </c>
      <c r="Q14" s="30" t="inlineStr">
        <is>
          <t>SEM Instagram e SEM e-mail no site: ache o contato no Google Maps/Facebook ou use o formulario do proprio site. Gancho: hero com foto de banco Pexels de mae e filha na cama (creditada no rodape) e faixas diagonais roxo/vermelho. Mande a previa da home antes de falar de preco. Nicho de ticket alto: o valor do site e troco perto do que ele fatura por venda.</t>
        </is>
      </c>
    </row>
    <row r="15">
      <c r="A15" s="21" t="n">
        <v>8</v>
      </c>
      <c r="B15" s="22" t="inlineStr">
        <is>
          <t>Quente</t>
        </is>
      </c>
      <c r="C15" s="22" t="inlineStr">
        <is>
          <t>Octopus Car Washes in Florida</t>
        </is>
      </c>
      <c r="D15" s="22" t="inlineStr">
        <is>
          <t>car wash</t>
        </is>
      </c>
      <c r="E15" s="22" t="inlineStr">
        <is>
          <t>Orlando, FL</t>
        </is>
      </c>
      <c r="F15" s="21" t="inlineStr">
        <is>
          <t>Média</t>
        </is>
      </c>
      <c r="G15" s="23" t="inlineStr">
        <is>
          <t>octopuscarwashflorida.com</t>
        </is>
      </c>
      <c r="H15" s="23" t="inlineStr">
        <is>
          <t>abrir print</t>
        </is>
      </c>
      <c r="I15" s="21" t="n">
        <v>3</v>
      </c>
      <c r="J15" s="22" t="inlineStr">
        <is>
          <t>WordPress</t>
        </is>
      </c>
      <c r="K15" s="22" t="inlineStr">
        <is>
          <t>sim</t>
        </is>
      </c>
      <c r="L15" s="22" t="inlineStr"/>
      <c r="M15" s="22" t="inlineStr"/>
      <c r="N15" s="24" t="inlineStr"/>
      <c r="O15" s="22" t="inlineStr"/>
      <c r="P15" s="25" t="inlineStr">
        <is>
          <t>Layout anos 2000, logo clipart, fundo de bolhas; 2 unidades familiares; redesign + booking</t>
        </is>
      </c>
      <c r="Q15" s="25" t="inlineStr">
        <is>
          <t>SEM canal direto no site. Procure 'Octopus Car Wash' no Maps/Facebook. Gancho: print lado a lado (bolhas e clipart) contra a prévia moderna. 2 unidades familiares = fala com o dono.</t>
        </is>
      </c>
    </row>
    <row r="16">
      <c r="A16" s="26" t="n">
        <v>8</v>
      </c>
      <c r="B16" s="27" t="inlineStr">
        <is>
          <t>Quente</t>
        </is>
      </c>
      <c r="C16" s="27" t="inlineStr">
        <is>
          <t>Car Wash</t>
        </is>
      </c>
      <c r="D16" s="27" t="inlineStr">
        <is>
          <t>car wash</t>
        </is>
      </c>
      <c r="E16" s="27" t="inlineStr">
        <is>
          <t>Phoenix, AZ</t>
        </is>
      </c>
      <c r="F16" s="26" t="inlineStr">
        <is>
          <t>Média</t>
        </is>
      </c>
      <c r="G16" s="28" t="inlineStr">
        <is>
          <t>pvcarwash.com</t>
        </is>
      </c>
      <c r="H16" s="28" t="inlineStr">
        <is>
          <t>abrir print</t>
        </is>
      </c>
      <c r="I16" s="26" t="n">
        <v>3</v>
      </c>
      <c r="J16" s="27" t="inlineStr">
        <is>
          <t>sob medida</t>
        </is>
      </c>
      <c r="K16" s="27" t="inlineStr">
        <is>
          <t>nao</t>
        </is>
      </c>
      <c r="L16" s="27" t="inlineStr"/>
      <c r="M16" s="27" t="inlineStr"/>
      <c r="N16" s="29" t="inlineStr"/>
      <c r="O16" s="27" t="inlineStr"/>
      <c r="P16" s="30" t="inlineStr">
        <is>
          <t>Template generico ~2010, 1 unidade + loja de conveniencia; redesign completo</t>
        </is>
      </c>
      <c r="Q16" s="30" t="inlineStr">
        <is>
          <t>SEM canal direto no site. Buscar no Maps/Facebook. Gancho: 1 unidade + loja de conveniência; prévia com serviços, preços e horário bem visíveis.</t>
        </is>
      </c>
    </row>
    <row r="17">
      <c r="A17" s="21" t="n">
        <v>8</v>
      </c>
      <c r="B17" s="22" t="inlineStr">
        <is>
          <t>Quente</t>
        </is>
      </c>
      <c r="C17" s="22" t="inlineStr">
        <is>
          <t>Curbside Mobile Detailing®</t>
        </is>
      </c>
      <c r="D17" s="22" t="inlineStr">
        <is>
          <t>detailing</t>
        </is>
      </c>
      <c r="E17" s="22" t="inlineStr">
        <is>
          <t>Columbus, OH</t>
        </is>
      </c>
      <c r="F17" s="21" t="inlineStr">
        <is>
          <t>Média</t>
        </is>
      </c>
      <c r="G17" s="23" t="inlineStr">
        <is>
          <t>curbsidemobiledetailing.com</t>
        </is>
      </c>
      <c r="H17" s="23" t="inlineStr">
        <is>
          <t>abrir print</t>
        </is>
      </c>
      <c r="I17" s="21" t="n">
        <v>3</v>
      </c>
      <c r="J17" s="22" t="inlineStr">
        <is>
          <t>sob medida</t>
        </is>
      </c>
      <c r="K17" s="22" t="inlineStr">
        <is>
          <t>sim</t>
        </is>
      </c>
      <c r="L17" s="22" t="inlineStr">
        <is>
          <t>2025</t>
        </is>
      </c>
      <c r="M17" s="23" t="inlineStr">
        <is>
          <t>@curbsidemobiledetailing</t>
        </is>
      </c>
      <c r="N17" s="24" t="n">
        <v>1583</v>
      </c>
      <c r="O17" s="23" t="inlineStr">
        <is>
          <t>info@curbsidemobiledetailing.com</t>
        </is>
      </c>
      <c r="P17" s="25" t="inlineStr">
        <is>
          <t>No ar desde 2001, layout 2012, embed YouTube antigo; historia forte pra contar num site novo</t>
        </is>
      </c>
      <c r="Q17" s="25" t="inlineStr">
        <is>
          <t>DM no @curbsidemobiledetailing (1.583) ou e-mail info@. Gancho: no ar desde 2001 é história forte que o site atual esconde; prévia destacando os 20+ anos.</t>
        </is>
      </c>
    </row>
    <row r="18">
      <c r="A18" s="26" t="n">
        <v>8</v>
      </c>
      <c r="B18" s="27" t="inlineStr">
        <is>
          <t>Quente</t>
        </is>
      </c>
      <c r="C18" s="27" t="inlineStr">
        <is>
          <t>Exotic &amp; Luxury Mobile Detailing Scottsd</t>
        </is>
      </c>
      <c r="D18" s="27" t="inlineStr">
        <is>
          <t>detailing</t>
        </is>
      </c>
      <c r="E18" s="27" t="inlineStr">
        <is>
          <t>Scottsdale, AZ</t>
        </is>
      </c>
      <c r="F18" s="26" t="inlineStr">
        <is>
          <t>Afluente</t>
        </is>
      </c>
      <c r="G18" s="28" t="inlineStr">
        <is>
          <t>northscottsdaledetailing.com</t>
        </is>
      </c>
      <c r="H18" s="28" t="inlineStr">
        <is>
          <t>abrir print</t>
        </is>
      </c>
      <c r="I18" s="26" t="n">
        <v>3</v>
      </c>
      <c r="J18" s="27" t="inlineStr">
        <is>
          <t>Squarespace</t>
        </is>
      </c>
      <c r="K18" s="27" t="inlineStr">
        <is>
          <t>sim</t>
        </is>
      </c>
      <c r="L18" s="27" t="inlineStr">
        <is>
          <t>2025</t>
        </is>
      </c>
      <c r="M18" s="28" t="inlineStr">
        <is>
          <t>@northscottsdaledetailing</t>
        </is>
      </c>
      <c r="N18" s="29" t="n">
        <v>180</v>
      </c>
      <c r="O18" s="28" t="inlineStr">
        <is>
          <t>info@northscottsdaledetailing.com</t>
        </is>
      </c>
      <c r="P18" s="30" t="inlineStr">
        <is>
          <t>H1 em fonte monoespacada azul sobre foto laranja de McLaren, contraste ilegivel e serif no paragrafo; 1 unidade</t>
        </is>
      </c>
      <c r="Q18" s="30" t="inlineStr">
        <is>
          <t>DM no @northscottsdaledetailing (180) ou e-mail info@northscottsdaledetailing.com. Gancho: H1 em fonte monoespacada azul sobre foto laranja de McLaren, contraste ilegivel e serif no paragrafo. Mande a previa da home antes de falar de preco.</t>
        </is>
      </c>
    </row>
    <row r="19">
      <c r="A19" s="21" t="n">
        <v>8</v>
      </c>
      <c r="B19" s="22" t="inlineStr">
        <is>
          <t>Quente</t>
        </is>
      </c>
      <c r="C19" s="22" t="inlineStr">
        <is>
          <t>Luxury Mobile Detailing in Scottsdale, A</t>
        </is>
      </c>
      <c r="D19" s="22" t="inlineStr">
        <is>
          <t>detailing</t>
        </is>
      </c>
      <c r="E19" s="22" t="inlineStr">
        <is>
          <t>Scottsdale, AZ</t>
        </is>
      </c>
      <c r="F19" s="21" t="inlineStr">
        <is>
          <t>Afluente</t>
        </is>
      </c>
      <c r="G19" s="23" t="inlineStr">
        <is>
          <t>pictureperfectdetails.com</t>
        </is>
      </c>
      <c r="H19" s="23" t="inlineStr">
        <is>
          <t>abrir print</t>
        </is>
      </c>
      <c r="I19" s="21" t="n">
        <v>3</v>
      </c>
      <c r="J19" s="22" t="inlineStr">
        <is>
          <t>sob medida</t>
        </is>
      </c>
      <c r="K19" s="22" t="inlineStr">
        <is>
          <t>sim</t>
        </is>
      </c>
      <c r="L19" s="22" t="inlineStr"/>
      <c r="M19" s="23" t="inlineStr">
        <is>
          <t>@pictureperfectdetailin</t>
        </is>
      </c>
      <c r="N19" s="24" t="n">
        <v>2263</v>
      </c>
      <c r="O19" s="23" t="inlineStr">
        <is>
          <t>randy@pictureperfectdetails.com / thepictureperfectdetailing@gmail.com</t>
        </is>
      </c>
      <c r="P19" s="25" t="inlineStr">
        <is>
          <t>menu cortado no meio da palavra, header sem logo, hero so texto em negrito sobre fundo escuro e cookie bar; 1 unidade</t>
        </is>
      </c>
      <c r="Q19" s="25" t="inlineStr">
        <is>
          <t>DM no @pictureperfectdetailin (2,263) ou e-mail randy@pictureperfectdetails.com. Gancho: menu cortado no meio da palavra, header sem logo, hero so texto em negrito sobre fundo escuro e cookie bar. Mande a previa da home antes de falar de preco.</t>
        </is>
      </c>
    </row>
    <row r="20">
      <c r="A20" s="26" t="n">
        <v>8</v>
      </c>
      <c r="B20" s="27" t="inlineStr">
        <is>
          <t>Quente</t>
        </is>
      </c>
      <c r="C20" s="27" t="inlineStr">
        <is>
          <t>American Comfort</t>
        </is>
      </c>
      <c r="D20" s="27" t="inlineStr">
        <is>
          <t>hvac</t>
        </is>
      </c>
      <c r="E20" s="27" t="inlineStr">
        <is>
          <t>Alpharetta, GA</t>
        </is>
      </c>
      <c r="F20" s="26" t="inlineStr">
        <is>
          <t>Afluente</t>
        </is>
      </c>
      <c r="G20" s="28" t="inlineStr">
        <is>
          <t>americancomfortac.com</t>
        </is>
      </c>
      <c r="H20" s="28" t="inlineStr">
        <is>
          <t>abrir print</t>
        </is>
      </c>
      <c r="I20" s="26" t="n">
        <v>4</v>
      </c>
      <c r="J20" s="27" t="inlineStr">
        <is>
          <t>WordPress</t>
        </is>
      </c>
      <c r="K20" s="27" t="inlineStr">
        <is>
          <t>sim</t>
        </is>
      </c>
      <c r="L20" s="27" t="inlineStr">
        <is>
          <t>2018</t>
        </is>
      </c>
      <c r="M20" s="28" t="inlineStr">
        <is>
          <t>@americancomfortga</t>
        </is>
      </c>
      <c r="N20" s="29" t="n">
        <v>74</v>
      </c>
      <c r="O20" s="27" t="inlineStr"/>
      <c r="P20" s="30" t="inlineStr">
        <is>
          <t>titulo azul com contorno branco ilegivel sobre foto do dono, logo em selo vermelho e azul datado e chat cobrindo o hero; 1 unidade em Winder</t>
        </is>
      </c>
      <c r="Q20" s="30" t="inlineStr">
        <is>
          <t>DM no @americancomfortga (74). SEM e-mail no site. Gancho: titulo azul com contorno branco ilegivel sobre foto do dono, logo em selo vermelho e azul datado e chat cobrindo o hero. Mande a previa da home antes de falar de preco.</t>
        </is>
      </c>
    </row>
    <row r="21">
      <c r="A21" s="21" t="n">
        <v>8</v>
      </c>
      <c r="B21" s="22" t="inlineStr">
        <is>
          <t>Quente</t>
        </is>
      </c>
      <c r="C21" s="22" t="inlineStr">
        <is>
          <t>HVAC Company Alpharetta, GA &amp; Surroundin</t>
        </is>
      </c>
      <c r="D21" s="22" t="inlineStr">
        <is>
          <t>hvac</t>
        </is>
      </c>
      <c r="E21" s="22" t="inlineStr">
        <is>
          <t>Alpharetta, GA</t>
        </is>
      </c>
      <c r="F21" s="21" t="inlineStr">
        <is>
          <t>Afluente</t>
        </is>
      </c>
      <c r="G21" s="23" t="inlineStr">
        <is>
          <t>gagneac.com</t>
        </is>
      </c>
      <c r="H21" s="23" t="inlineStr">
        <is>
          <t>abrir print</t>
        </is>
      </c>
      <c r="I21" s="21" t="n">
        <v>4</v>
      </c>
      <c r="J21" s="22" t="inlineStr">
        <is>
          <t>WordPress</t>
        </is>
      </c>
      <c r="K21" s="22" t="inlineStr">
        <is>
          <t>sim</t>
        </is>
      </c>
      <c r="L21" s="22" t="inlineStr">
        <is>
          <t>2026</t>
        </is>
      </c>
      <c r="M21" s="22" t="inlineStr"/>
      <c r="N21" s="24" t="inlineStr"/>
      <c r="O21" s="23" t="inlineStr">
        <is>
          <t>info@gagneac.com</t>
        </is>
      </c>
      <c r="P21" s="25" t="inlineStr">
        <is>
          <t>hero vazio cinza (slider quebrado), tarja rosa Book Now e cards de icone generico; operacao local unica com loja online</t>
        </is>
      </c>
      <c r="Q21" s="25" t="inlineStr">
        <is>
          <t>E-mail info@gagneac.com. SEM Instagram no site. Gancho: hero vazio cinza (slider quebrado), tarja rosa Book Now e cards de icone generico. Mande a previa da home antes de falar de preco.</t>
        </is>
      </c>
    </row>
    <row r="22">
      <c r="A22" s="26" t="n">
        <v>8</v>
      </c>
      <c r="B22" s="27" t="inlineStr">
        <is>
          <t>Quente</t>
        </is>
      </c>
      <c r="C22" s="27" t="inlineStr">
        <is>
          <t>Karate Orlando</t>
        </is>
      </c>
      <c r="D22" s="27" t="inlineStr">
        <is>
          <t>martial arts</t>
        </is>
      </c>
      <c r="E22" s="27" t="inlineStr">
        <is>
          <t>Orlando, FL</t>
        </is>
      </c>
      <c r="F22" s="26" t="inlineStr">
        <is>
          <t>Média</t>
        </is>
      </c>
      <c r="G22" s="28" t="inlineStr">
        <is>
          <t>championshipmartialarts.com</t>
        </is>
      </c>
      <c r="H22" s="28" t="inlineStr">
        <is>
          <t>abrir print</t>
        </is>
      </c>
      <c r="I22" s="26" t="n">
        <v>3</v>
      </c>
      <c r="J22" s="27" t="inlineStr">
        <is>
          <t>WordPress</t>
        </is>
      </c>
      <c r="K22" s="27" t="inlineStr">
        <is>
          <t>nao</t>
        </is>
      </c>
      <c r="L22" s="27" t="inlineStr">
        <is>
          <t>2026</t>
        </is>
      </c>
      <c r="M22" s="27" t="inlineStr"/>
      <c r="N22" s="29" t="inlineStr"/>
      <c r="O22" s="28" t="inlineStr">
        <is>
          <t>p.paquet@d-a-m.ca / holsej@pakskarate.com / capecoral@randori-pro.com</t>
        </is>
      </c>
      <c r="P22" s="30" t="inlineStr">
        <is>
          <t>Hero quebrado (secao em branco, form solto); multi-unidades em Orlando; consertar = venda facil de mostrar</t>
        </is>
      </c>
      <c r="Q22" s="30" t="inlineStr">
        <is>
          <t>CUIDADO: os e-mails são de outras franquias. Ache a unidade de Orlando no Maps. Gancho: o hero da home está QUEBRADO (seção em branco com formulário solto); o print é o argumento mais fácil da lista inteira.</t>
        </is>
      </c>
    </row>
    <row r="23">
      <c r="A23" s="21" t="n">
        <v>8</v>
      </c>
      <c r="B23" s="22" t="inlineStr">
        <is>
          <t>Quente</t>
        </is>
      </c>
      <c r="C23" s="22" t="inlineStr">
        <is>
          <t>Medspa In Scottsdale, AZ</t>
        </is>
      </c>
      <c r="D23" s="22" t="inlineStr">
        <is>
          <t>med spa</t>
        </is>
      </c>
      <c r="E23" s="22" t="inlineStr">
        <is>
          <t>Scottsdale, AZ</t>
        </is>
      </c>
      <c r="F23" s="21" t="inlineStr">
        <is>
          <t>Afluente</t>
        </is>
      </c>
      <c r="G23" s="23" t="inlineStr">
        <is>
          <t>skindalemedspa.com</t>
        </is>
      </c>
      <c r="H23" s="23" t="inlineStr">
        <is>
          <t>abrir print</t>
        </is>
      </c>
      <c r="I23" s="21" t="n">
        <v>4</v>
      </c>
      <c r="J23" s="22" t="inlineStr">
        <is>
          <t>Squarespace</t>
        </is>
      </c>
      <c r="K23" s="22" t="inlineStr">
        <is>
          <t>sim</t>
        </is>
      </c>
      <c r="L23" s="22" t="inlineStr"/>
      <c r="M23" s="23" t="inlineStr">
        <is>
          <t>@skindalemedspa</t>
        </is>
      </c>
      <c r="N23" s="24" t="n">
        <v>987</v>
      </c>
      <c r="O23" s="23" t="inlineStr">
        <is>
          <t>seo.loginuser@growth99.com / growth99infra@growth99.com</t>
        </is>
      </c>
      <c r="P23" s="25" t="inlineStr">
        <is>
          <t>hero e foto de celular da fachada e do estacionamento, barra rosa choque no topo, 3 fontes diferentes; 1 unidade</t>
        </is>
      </c>
      <c r="Q23" s="25" t="inlineStr">
        <is>
          <t>DM no @skindalemedspa (987) ou e-mail seo.loginuser@growth99.com. Gancho: hero e foto de celular da fachada e do estacionamento, barra rosa choque no topo, 3 fontes diferentes. Mande a previa da home antes de falar de preco. Nicho de ticket alto: o valor do site e troco perto do que ele fatura por venda.</t>
        </is>
      </c>
    </row>
    <row r="24">
      <c r="A24" s="26" t="n">
        <v>8</v>
      </c>
      <c r="B24" s="27" t="inlineStr">
        <is>
          <t>Quente</t>
        </is>
      </c>
      <c r="C24" s="27" t="inlineStr">
        <is>
          <t>Medical Spa Frisco TX</t>
        </is>
      </c>
      <c r="D24" s="27" t="inlineStr">
        <is>
          <t>med spa</t>
        </is>
      </c>
      <c r="E24" s="27" t="inlineStr">
        <is>
          <t>Frisco, TX</t>
        </is>
      </c>
      <c r="F24" s="26" t="inlineStr">
        <is>
          <t>Afluente</t>
        </is>
      </c>
      <c r="G24" s="28" t="inlineStr">
        <is>
          <t>azurefrisco.com</t>
        </is>
      </c>
      <c r="H24" s="28" t="inlineStr">
        <is>
          <t>abrir print</t>
        </is>
      </c>
      <c r="I24" s="26" t="n">
        <v>4</v>
      </c>
      <c r="J24" s="27" t="inlineStr">
        <is>
          <t>WordPress</t>
        </is>
      </c>
      <c r="K24" s="27" t="inlineStr">
        <is>
          <t>sim</t>
        </is>
      </c>
      <c r="L24" s="27" t="inlineStr">
        <is>
          <t>2026</t>
        </is>
      </c>
      <c r="M24" s="28" t="inlineStr">
        <is>
          <t>@azuremedspa</t>
        </is>
      </c>
      <c r="N24" s="29" t="n">
        <v>1959</v>
      </c>
      <c r="O24" s="27" t="inlineStr"/>
      <c r="P24" s="30" t="inlineStr">
        <is>
          <t>hero com metade direita vazia e imagem faltando, logo folha em gradiente clipart, texto corrido; 1 endereco, medico dono</t>
        </is>
      </c>
      <c r="Q24" s="30" t="inlineStr">
        <is>
          <t>DM no @azuremedspa (1,959). SEM e-mail no site. Gancho: hero com metade direita vazia e imagem faltando, logo folha em gradiente clipart, texto corrido. Mande a previa da home antes de falar de preco. Nicho de ticket alto: o valor do site e troco perto do que ele fatura por venda.</t>
        </is>
      </c>
    </row>
    <row r="25">
      <c r="A25" s="21" t="n">
        <v>8</v>
      </c>
      <c r="B25" s="22" t="inlineStr">
        <is>
          <t>Quente</t>
        </is>
      </c>
      <c r="C25" s="22" t="inlineStr">
        <is>
          <t>Cosmetica Med Spa</t>
        </is>
      </c>
      <c r="D25" s="22" t="inlineStr">
        <is>
          <t>med spa</t>
        </is>
      </c>
      <c r="E25" s="22" t="inlineStr">
        <is>
          <t>Boca Raton, FL</t>
        </is>
      </c>
      <c r="F25" s="21" t="inlineStr">
        <is>
          <t>Afluente</t>
        </is>
      </c>
      <c r="G25" s="23" t="inlineStr">
        <is>
          <t>cosmeticamedspa.com</t>
        </is>
      </c>
      <c r="H25" s="23" t="inlineStr">
        <is>
          <t>abrir print</t>
        </is>
      </c>
      <c r="I25" s="21" t="n">
        <v>4</v>
      </c>
      <c r="J25" s="22" t="inlineStr">
        <is>
          <t>WordPress</t>
        </is>
      </c>
      <c r="K25" s="22" t="inlineStr">
        <is>
          <t>sim</t>
        </is>
      </c>
      <c r="L25" s="22" t="inlineStr">
        <is>
          <t>2022</t>
        </is>
      </c>
      <c r="M25" s="23" t="inlineStr">
        <is>
          <t>@cosmeticamedspa</t>
        </is>
      </c>
      <c r="N25" s="24" t="n">
        <v>96000</v>
      </c>
      <c r="O25" s="22" t="inlineStr"/>
      <c r="P25" s="25" t="inlineStr">
        <is>
          <t>foto de banco de imagem obvia recortada, titulo em caps com sombra, botao azul arredondado tipo Divi 2016, copyright 2022</t>
        </is>
      </c>
      <c r="Q25" s="25" t="inlineStr">
        <is>
          <t>DM no @cosmeticamedspa (96K). SEM e-mail no site. Gancho: foto de banco de imagem obvia recortada, titulo em caps com sombra, botao azul arredondado tipo Divi 2016, copyright 2022. Mande a previa da home antes de falar de preco. Nicho de ticket alto: o valor do site e troco perto do que ele fatura por venda.</t>
        </is>
      </c>
    </row>
    <row r="26">
      <c r="A26" s="26" t="n">
        <v>8</v>
      </c>
      <c r="B26" s="27" t="inlineStr">
        <is>
          <t>Quente</t>
        </is>
      </c>
      <c r="C26" s="27" t="inlineStr">
        <is>
          <t>Boca Dental &amp; Cosmetic Dentist</t>
        </is>
      </c>
      <c r="D26" s="27" t="inlineStr">
        <is>
          <t>odontologia</t>
        </is>
      </c>
      <c r="E26" s="27" t="inlineStr">
        <is>
          <t>Boca Raton, FL</t>
        </is>
      </c>
      <c r="F26" s="26" t="inlineStr">
        <is>
          <t>Afluente</t>
        </is>
      </c>
      <c r="G26" s="28" t="inlineStr">
        <is>
          <t>bocadental.com</t>
        </is>
      </c>
      <c r="H26" s="28" t="inlineStr">
        <is>
          <t>abrir print</t>
        </is>
      </c>
      <c r="I26" s="26" t="n">
        <v>4</v>
      </c>
      <c r="J26" s="27" t="inlineStr">
        <is>
          <t>WordPress</t>
        </is>
      </c>
      <c r="K26" s="27" t="inlineStr">
        <is>
          <t>sim</t>
        </is>
      </c>
      <c r="L26" s="27" t="inlineStr">
        <is>
          <t>2026</t>
        </is>
      </c>
      <c r="M26" s="28" t="inlineStr">
        <is>
          <t>@boca.dental</t>
        </is>
      </c>
      <c r="N26" s="29" t="n">
        <v>343</v>
      </c>
      <c r="O26" s="28" t="inlineStr">
        <is>
          <t>info@bocadental.com</t>
        </is>
      </c>
      <c r="P26" s="30" t="inlineStr">
        <is>
          <t>barra azul densa com 9 dropdowns, carrossel de logos CEREC/LightWalker sobre o video e 4 botoes azuis; template odonto tipo Officite</t>
        </is>
      </c>
      <c r="Q26" s="30" t="inlineStr">
        <is>
          <t>DM no @boca.dental (343) ou e-mail info@bocadental.com. Gancho: barra azul densa com 9 dropdowns, carrossel de logos CEREC/LightWalker sobre o video e 4 botoes azuis. Mande a previa da home antes de falar de preco. Nicho de ticket alto: o valor do site e troco perto do que ele fatura por venda.</t>
        </is>
      </c>
    </row>
    <row r="27">
      <c r="A27" s="21" t="n">
        <v>8</v>
      </c>
      <c r="B27" s="22" t="inlineStr">
        <is>
          <t>Quente</t>
        </is>
      </c>
      <c r="C27" s="22" t="inlineStr">
        <is>
          <t>ᐅ #1 Mobile Pet Grooming in Doral, Flori</t>
        </is>
      </c>
      <c r="D27" s="22" t="inlineStr">
        <is>
          <t>pet grooming</t>
        </is>
      </c>
      <c r="E27" s="22" t="inlineStr">
        <is>
          <t>Orlando, FL</t>
        </is>
      </c>
      <c r="F27" s="21" t="inlineStr">
        <is>
          <t>Média</t>
        </is>
      </c>
      <c r="G27" s="23" t="inlineStr">
        <is>
          <t>purrfectgrooming.pet</t>
        </is>
      </c>
      <c r="H27" s="23" t="inlineStr">
        <is>
          <t>abrir print</t>
        </is>
      </c>
      <c r="I27" s="21" t="n">
        <v>3</v>
      </c>
      <c r="J27" s="22" t="inlineStr">
        <is>
          <t>WordPress</t>
        </is>
      </c>
      <c r="K27" s="22" t="inlineStr">
        <is>
          <t>sim</t>
        </is>
      </c>
      <c r="L27" s="22" t="inlineStr">
        <is>
          <t>2019</t>
        </is>
      </c>
      <c r="M27" s="23" t="inlineStr">
        <is>
          <t>@purrfectgrooming.pet</t>
        </is>
      </c>
      <c r="N27" s="24" t="n">
        <v>4980</v>
      </c>
      <c r="O27" s="23" t="inlineStr">
        <is>
          <t>contactus@purrfectgrooming.pet</t>
        </is>
      </c>
      <c r="P27" s="25" t="inlineStr">
        <is>
          <t>Hero quebrado com sobreposicao de logo; frota adesivada (investe em marca); ATENCAO: sede em Doral/Miami</t>
        </is>
      </c>
      <c r="Q27" s="25" t="inlineStr">
        <is>
          <t>DM no @purrfectgrooming.pet (4.980) ou e-mail contactus@. Gancho: hero quebrado com logo sobreposto; frota adesivada mostra que investem em marca, mas o site não acompanha. Confirme a cidade antes (parece Doral, não Orlando).</t>
        </is>
      </c>
    </row>
    <row r="28">
      <c r="A28" s="26" t="n">
        <v>8</v>
      </c>
      <c r="B28" s="27" t="inlineStr">
        <is>
          <t>Quente</t>
        </is>
      </c>
      <c r="C28" s="27" t="inlineStr">
        <is>
          <t>Classic Pools of Naples</t>
        </is>
      </c>
      <c r="D28" s="27" t="inlineStr">
        <is>
          <t>piscina</t>
        </is>
      </c>
      <c r="E28" s="27" t="inlineStr">
        <is>
          <t>Naples, FL</t>
        </is>
      </c>
      <c r="F28" s="26" t="inlineStr">
        <is>
          <t>Afluente</t>
        </is>
      </c>
      <c r="G28" s="28" t="inlineStr">
        <is>
          <t>classicpoolsofnaples.com</t>
        </is>
      </c>
      <c r="H28" s="28" t="inlineStr">
        <is>
          <t>abrir print</t>
        </is>
      </c>
      <c r="I28" s="26" t="n">
        <v>4</v>
      </c>
      <c r="J28" s="27" t="inlineStr">
        <is>
          <t>WordPress</t>
        </is>
      </c>
      <c r="K28" s="27" t="inlineStr">
        <is>
          <t>nao</t>
        </is>
      </c>
      <c r="L28" s="27" t="inlineStr">
        <is>
          <t>2026</t>
        </is>
      </c>
      <c r="M28" s="28" t="inlineStr">
        <is>
          <t>@classicpoolsofnaples</t>
        </is>
      </c>
      <c r="N28" s="29" t="n">
        <v>1515</v>
      </c>
      <c r="O28" s="28" t="inlineStr">
        <is>
          <t>info@classicpoolsofnaples.com</t>
        </is>
      </c>
      <c r="P28" s="30" t="inlineStr">
        <is>
          <t>hero lavado: titulo e botao quase invisiveis sobre imagem esmaecida em branco; construtora de piscinas local</t>
        </is>
      </c>
      <c r="Q28" s="30" t="inlineStr">
        <is>
          <t>DM no @classicpoolsofnaples (1,515) ou e-mail info@classicpoolsofnaples.com. Gancho: hero lavado: titulo e botao quase invisiveis sobre imagem esmaecida em branco. Mande a previa da home antes de falar de preco. Nicho de ticket alto: o valor do site e troco perto do que ele fatura por venda.</t>
        </is>
      </c>
    </row>
    <row r="29">
      <c r="A29" s="21" t="n">
        <v>8</v>
      </c>
      <c r="B29" s="22" t="inlineStr">
        <is>
          <t>Quente</t>
        </is>
      </c>
      <c r="C29" s="22" t="inlineStr">
        <is>
          <t>Stahlman Pool Company</t>
        </is>
      </c>
      <c r="D29" s="22" t="inlineStr">
        <is>
          <t>piscina</t>
        </is>
      </c>
      <c r="E29" s="22" t="inlineStr">
        <is>
          <t>Naples, FL</t>
        </is>
      </c>
      <c r="F29" s="21" t="inlineStr">
        <is>
          <t>Afluente</t>
        </is>
      </c>
      <c r="G29" s="23" t="inlineStr">
        <is>
          <t>stahlmanpool.com</t>
        </is>
      </c>
      <c r="H29" s="23" t="inlineStr">
        <is>
          <t>abrir print</t>
        </is>
      </c>
      <c r="I29" s="21" t="n">
        <v>4</v>
      </c>
      <c r="J29" s="22" t="inlineStr">
        <is>
          <t>WordPress</t>
        </is>
      </c>
      <c r="K29" s="22" t="inlineStr">
        <is>
          <t>nao</t>
        </is>
      </c>
      <c r="L29" s="22" t="inlineStr">
        <is>
          <t>2017</t>
        </is>
      </c>
      <c r="M29" s="22" t="inlineStr"/>
      <c r="N29" s="24" t="inlineStr"/>
      <c r="O29" s="23" t="inlineStr">
        <is>
          <t>service@stahlmanpool.com</t>
        </is>
      </c>
      <c r="P29" s="25" t="inlineStr">
        <is>
          <t>template WordPress teal generico com link Follow: G+ (Google+ morto) e copyright 2017; empresa unica since 2006</t>
        </is>
      </c>
      <c r="Q29" s="25" t="inlineStr">
        <is>
          <t>E-mail service@stahlmanpool.com. SEM Instagram no site. Gancho: template WordPress teal generico com link Follow: G+ (Google+ morto) e copyright 2017. Mande a previa da home antes de falar de preco. Nicho de ticket alto: o valor do site e troco perto do que ele fatura por venda.</t>
        </is>
      </c>
    </row>
    <row r="30">
      <c r="A30" s="26" t="n">
        <v>8</v>
      </c>
      <c r="B30" s="27" t="inlineStr">
        <is>
          <t>Quente</t>
        </is>
      </c>
      <c r="C30" s="27" t="inlineStr">
        <is>
          <t>Custom Pool Builder Dallas TX</t>
        </is>
      </c>
      <c r="D30" s="27" t="inlineStr">
        <is>
          <t>piscina</t>
        </is>
      </c>
      <c r="E30" s="27" t="inlineStr">
        <is>
          <t>Frisco, TX</t>
        </is>
      </c>
      <c r="F30" s="26" t="inlineStr">
        <is>
          <t>Afluente</t>
        </is>
      </c>
      <c r="G30" s="28" t="inlineStr">
        <is>
          <t>robertsonpools.com</t>
        </is>
      </c>
      <c r="H30" s="28" t="inlineStr">
        <is>
          <t>abrir print</t>
        </is>
      </c>
      <c r="I30" s="26" t="n">
        <v>4</v>
      </c>
      <c r="J30" s="27" t="inlineStr">
        <is>
          <t>WordPress</t>
        </is>
      </c>
      <c r="K30" s="27" t="inlineStr">
        <is>
          <t>sim</t>
        </is>
      </c>
      <c r="L30" s="27" t="inlineStr">
        <is>
          <t>2026</t>
        </is>
      </c>
      <c r="M30" s="27" t="inlineStr"/>
      <c r="N30" s="29" t="inlineStr"/>
      <c r="O30" s="28" t="inlineStr">
        <is>
          <t>webdev@poolbuilder-marketing.com / info@robertsonpools.com</t>
        </is>
      </c>
      <c r="P30" s="30" t="inlineStr">
        <is>
          <t>logo em script dourado anos 90, selo 40 Years em clipart e badge Google gigante colado na foto; Divi generico, familia desde 1985</t>
        </is>
      </c>
      <c r="Q30" s="30" t="inlineStr">
        <is>
          <t>E-mail webdev@poolbuilder-marketing.com. SEM Instagram no site. Gancho: logo em script dourado anos 90, selo 40 Years em clipart e badge Google gigante colado na foto. Mande a previa da home antes de falar de preco. Nicho de ticket alto: o valor do site e troco perto do que ele fatura por venda.</t>
        </is>
      </c>
    </row>
    <row r="31">
      <c r="A31" s="21" t="n">
        <v>8</v>
      </c>
      <c r="B31" s="22" t="inlineStr">
        <is>
          <t>Quente</t>
        </is>
      </c>
      <c r="C31" s="22" t="inlineStr">
        <is>
          <t>Tree Service In Kansas City MO</t>
        </is>
      </c>
      <c r="D31" s="22" t="inlineStr">
        <is>
          <t>tree service</t>
        </is>
      </c>
      <c r="E31" s="22" t="inlineStr">
        <is>
          <t>Kansas City, MO</t>
        </is>
      </c>
      <c r="F31" s="21" t="inlineStr">
        <is>
          <t>Média</t>
        </is>
      </c>
      <c r="G31" s="23" t="inlineStr">
        <is>
          <t>choicetreeservicekc.com</t>
        </is>
      </c>
      <c r="H31" s="23" t="inlineStr">
        <is>
          <t>abrir print</t>
        </is>
      </c>
      <c r="I31" s="21" t="n">
        <v>3</v>
      </c>
      <c r="J31" s="22" t="inlineStr">
        <is>
          <t>sob medida</t>
        </is>
      </c>
      <c r="K31" s="22" t="inlineStr">
        <is>
          <t>nao</t>
        </is>
      </c>
      <c r="L31" s="22" t="inlineStr">
        <is>
          <t>2011</t>
        </is>
      </c>
      <c r="M31" s="22" t="inlineStr"/>
      <c r="N31" s="24" t="inlineStr"/>
      <c r="O31" s="22" t="inlineStr"/>
      <c r="P31" s="25" t="inlineStr">
        <is>
          <t>Copyright 2011, template bootstrap velho, form denso; negocio real com 2 telefones</t>
        </is>
      </c>
      <c r="Q31" s="25" t="inlineStr">
        <is>
          <t>SEM canal direto. Maps/Facebook. Gancho: copyright 2011 e formulário denso; prévia com pedido de orçamento em 3 campos.</t>
        </is>
      </c>
    </row>
    <row r="32">
      <c r="A32" s="26" t="n">
        <v>7</v>
      </c>
      <c r="B32" s="27" t="inlineStr">
        <is>
          <t>Morno</t>
        </is>
      </c>
      <c r="C32" s="27" t="inlineStr">
        <is>
          <t>Phoenix Auto Repair</t>
        </is>
      </c>
      <c r="D32" s="27" t="inlineStr">
        <is>
          <t>auto repair</t>
        </is>
      </c>
      <c r="E32" s="27" t="inlineStr">
        <is>
          <t>Phoenix, AZ</t>
        </is>
      </c>
      <c r="F32" s="26" t="inlineStr">
        <is>
          <t>Média</t>
        </is>
      </c>
      <c r="G32" s="28" t="inlineStr">
        <is>
          <t>phoenixautoshop.com</t>
        </is>
      </c>
      <c r="H32" s="28" t="inlineStr">
        <is>
          <t>abrir print</t>
        </is>
      </c>
      <c r="I32" s="26" t="n">
        <v>4</v>
      </c>
      <c r="J32" s="27" t="inlineStr">
        <is>
          <t>WordPress</t>
        </is>
      </c>
      <c r="K32" s="27" t="inlineStr">
        <is>
          <t>sim</t>
        </is>
      </c>
      <c r="L32" s="27" t="inlineStr">
        <is>
          <t>2026</t>
        </is>
      </c>
      <c r="M32" s="27" t="inlineStr"/>
      <c r="N32" s="29" t="inlineStr"/>
      <c r="O32" s="28" t="inlineStr">
        <is>
          <t>mickey@phoenixautoshop.com</t>
        </is>
      </c>
      <c r="P32" s="30" t="inlineStr">
        <is>
          <t>Divi roxo datado ~2015; oficina familiar desde 1979; email do dono (mickey@) exposto no site</t>
        </is>
      </c>
      <c r="Q32" s="30" t="inlineStr">
        <is>
          <t>E-mail DIRETO DO DONO: mickey@phoenixautoshop.com. Gancho: oficina de família desde 1979 com site Divi roxo de 2015; prévia que respeite a história e mostre agendamento.</t>
        </is>
      </c>
    </row>
    <row r="33">
      <c r="A33" s="21" t="n">
        <v>7</v>
      </c>
      <c r="B33" s="22" t="inlineStr">
        <is>
          <t>Morno</t>
        </is>
      </c>
      <c r="C33" s="22" t="inlineStr">
        <is>
          <t>Anytime Touchless Car Wash Phoenix</t>
        </is>
      </c>
      <c r="D33" s="22" t="inlineStr">
        <is>
          <t>car wash</t>
        </is>
      </c>
      <c r="E33" s="22" t="inlineStr">
        <is>
          <t>Phoenix, AZ</t>
        </is>
      </c>
      <c r="F33" s="21" t="inlineStr">
        <is>
          <t>Média</t>
        </is>
      </c>
      <c r="G33" s="23" t="inlineStr">
        <is>
          <t>touchlesscarwash.com</t>
        </is>
      </c>
      <c r="H33" s="23" t="inlineStr">
        <is>
          <t>abrir print</t>
        </is>
      </c>
      <c r="I33" s="21" t="n">
        <v>4</v>
      </c>
      <c r="J33" s="22" t="inlineStr">
        <is>
          <t>WordPress</t>
        </is>
      </c>
      <c r="K33" s="22" t="inlineStr">
        <is>
          <t>nao</t>
        </is>
      </c>
      <c r="L33" s="22" t="inlineStr">
        <is>
          <t>2026</t>
        </is>
      </c>
      <c r="M33" s="22" t="inlineStr"/>
      <c r="N33" s="24" t="inlineStr"/>
      <c r="O33" s="22" t="inlineStr"/>
      <c r="P33" s="25" t="inlineStr">
        <is>
          <t>Visual datado, video com texto arial; rede local pequena de Phoenix</t>
        </is>
      </c>
      <c r="Q33" s="25" t="inlineStr">
        <is>
          <t>SEM canal direto. Maps. Gancho: visual datado com texto em Arial sobre vídeo; rede local pequena de Phoenix.</t>
        </is>
      </c>
    </row>
    <row r="34">
      <c r="A34" s="26" t="n">
        <v>7</v>
      </c>
      <c r="B34" s="27" t="inlineStr">
        <is>
          <t>Morno</t>
        </is>
      </c>
      <c r="C34" s="27" t="inlineStr">
        <is>
          <t>San Antonio Fence Company</t>
        </is>
      </c>
      <c r="D34" s="27" t="inlineStr">
        <is>
          <t>fencing</t>
        </is>
      </c>
      <c r="E34" s="27" t="inlineStr">
        <is>
          <t>San Antonio, TX</t>
        </is>
      </c>
      <c r="F34" s="26" t="inlineStr">
        <is>
          <t>Média</t>
        </is>
      </c>
      <c r="G34" s="28" t="inlineStr">
        <is>
          <t>sanantoniofencecompany.net</t>
        </is>
      </c>
      <c r="H34" s="28" t="inlineStr">
        <is>
          <t>abrir print</t>
        </is>
      </c>
      <c r="I34" s="26" t="n">
        <v>4</v>
      </c>
      <c r="J34" s="27" t="inlineStr">
        <is>
          <t>Weebly</t>
        </is>
      </c>
      <c r="K34" s="27" t="inlineStr">
        <is>
          <t>nao</t>
        </is>
      </c>
      <c r="L34" s="27" t="inlineStr"/>
      <c r="M34" s="27" t="inlineStr"/>
      <c r="N34" s="29" t="inlineStr"/>
      <c r="O34" s="27" t="inlineStr"/>
      <c r="P34" s="30" t="inlineStr">
        <is>
          <t>Weebly DIY, tipografia generica, fotos reais; dono fez sozinho</t>
        </is>
      </c>
      <c r="Q34" s="30" t="inlineStr">
        <is>
          <t>SEM canal direto. Maps/Facebook. Gancho: Weebly feito pelo próprio dono, ele já sabe que o site é fraco; prévia com galeria das cercas reais.</t>
        </is>
      </c>
    </row>
    <row r="35">
      <c r="A35" s="21" t="n">
        <v>7</v>
      </c>
      <c r="B35" s="22" t="inlineStr">
        <is>
          <t>Morno</t>
        </is>
      </c>
      <c r="C35" s="22" t="inlineStr">
        <is>
          <t>Western Heating &amp; Air Conditioning</t>
        </is>
      </c>
      <c r="D35" s="22" t="inlineStr">
        <is>
          <t>hvac</t>
        </is>
      </c>
      <c r="E35" s="22" t="inlineStr">
        <is>
          <t>Boise, ID</t>
        </is>
      </c>
      <c r="F35" s="21" t="inlineStr">
        <is>
          <t>Média</t>
        </is>
      </c>
      <c r="G35" s="23" t="inlineStr">
        <is>
          <t>westernhvac.com</t>
        </is>
      </c>
      <c r="H35" s="23" t="inlineStr">
        <is>
          <t>abrir print</t>
        </is>
      </c>
      <c r="I35" s="21" t="n">
        <v>4</v>
      </c>
      <c r="J35" s="22" t="inlineStr">
        <is>
          <t>Squarespace</t>
        </is>
      </c>
      <c r="K35" s="22" t="inlineStr">
        <is>
          <t>sim</t>
        </is>
      </c>
      <c r="L35" s="22" t="inlineStr">
        <is>
          <t>2026</t>
        </is>
      </c>
      <c r="M35" s="23" t="inlineStr">
        <is>
          <t>@westernhvac</t>
        </is>
      </c>
      <c r="N35" s="24" t="n">
        <v>2281</v>
      </c>
      <c r="O35" s="23" t="inlineStr">
        <is>
          <t>csr@westernhvac.com / tom@westernhvac.com / max@westernhvac.com</t>
        </is>
      </c>
      <c r="P35" s="25" t="inlineStr">
        <is>
          <t>Logo 3D anos 2000, botoes de ticket; desde 1967, Carrier dealer = caixa; decisao pode ser lenta</t>
        </is>
      </c>
      <c r="Q35" s="25" t="inlineStr">
        <is>
          <t>E-mail tom@ ou max@ (parecem os sócios) ou DM @westernhvac (2.281). Gancho: desde 1967 e Carrier dealer, mas logo 3D dos anos 2000. Empresa grande: espere decisão mais lenta.</t>
        </is>
      </c>
    </row>
    <row r="36">
      <c r="A36" s="26" t="n">
        <v>7</v>
      </c>
      <c r="B36" s="27" t="inlineStr">
        <is>
          <t>Morno</t>
        </is>
      </c>
      <c r="C36" s="27" t="inlineStr">
        <is>
          <t>Landscape Company</t>
        </is>
      </c>
      <c r="D36" s="27" t="inlineStr">
        <is>
          <t>landscaping</t>
        </is>
      </c>
      <c r="E36" s="27" t="inlineStr">
        <is>
          <t>Columbus, OH</t>
        </is>
      </c>
      <c r="F36" s="26" t="inlineStr">
        <is>
          <t>Média</t>
        </is>
      </c>
      <c r="G36" s="28" t="inlineStr">
        <is>
          <t>sciotolandscaping.com</t>
        </is>
      </c>
      <c r="H36" s="28" t="inlineStr">
        <is>
          <t>abrir print</t>
        </is>
      </c>
      <c r="I36" s="26" t="n">
        <v>4</v>
      </c>
      <c r="J36" s="27" t="inlineStr">
        <is>
          <t>sob medida</t>
        </is>
      </c>
      <c r="K36" s="27" t="inlineStr">
        <is>
          <t>nao</t>
        </is>
      </c>
      <c r="L36" s="27" t="inlineStr"/>
      <c r="M36" s="27" t="inlineStr"/>
      <c r="N36" s="29" t="inlineStr"/>
      <c r="O36" s="28" t="inlineStr">
        <is>
          <t>info@sciotolandscaping.com</t>
        </is>
      </c>
      <c r="P36" s="30" t="inlineStr">
        <is>
          <t>Template 2012 com foto de banco de imagem; info@ visivel no header</t>
        </is>
      </c>
      <c r="Q36" s="30" t="inlineStr">
        <is>
          <t>E-mail info@sciotolandscaping.com. Gancho: template de 2012 usando FOTO DE BANCO DE IMAGEM; prévia com os jardins reais que eles fizeram.</t>
        </is>
      </c>
    </row>
    <row r="37">
      <c r="A37" s="21" t="n">
        <v>7</v>
      </c>
      <c r="B37" s="22" t="inlineStr">
        <is>
          <t>Morno</t>
        </is>
      </c>
      <c r="C37" s="22" t="inlineStr">
        <is>
          <t>Lee's General Landscaping</t>
        </is>
      </c>
      <c r="D37" s="22" t="inlineStr">
        <is>
          <t>landscaping</t>
        </is>
      </c>
      <c r="E37" s="22" t="inlineStr">
        <is>
          <t>Bellevue, WA</t>
        </is>
      </c>
      <c r="F37" s="21" t="inlineStr">
        <is>
          <t>Afluente</t>
        </is>
      </c>
      <c r="G37" s="23" t="inlineStr">
        <is>
          <t>leesgenerallandscaping.com</t>
        </is>
      </c>
      <c r="H37" s="23" t="inlineStr">
        <is>
          <t>abrir print</t>
        </is>
      </c>
      <c r="I37" s="21" t="n">
        <v>4</v>
      </c>
      <c r="J37" s="22" t="inlineStr">
        <is>
          <t>WordPress</t>
        </is>
      </c>
      <c r="K37" s="22" t="inlineStr">
        <is>
          <t>nao</t>
        </is>
      </c>
      <c r="L37" s="22" t="inlineStr">
        <is>
          <t>2026</t>
        </is>
      </c>
      <c r="M37" s="22" t="inlineStr"/>
      <c r="N37" s="24" t="inlineStr"/>
      <c r="O37" s="23" t="inlineStr">
        <is>
          <t>lees.g.landscaping@gmail.com</t>
        </is>
      </c>
      <c r="P37" s="25" t="inlineStr">
        <is>
          <t>hero com embed quebrado (caixa branca vazia com icone de engrenagem) e marca dagua gigante do logo; 30 anos, familiar</t>
        </is>
      </c>
      <c r="Q37" s="25" t="inlineStr">
        <is>
          <t>E-mail lees.g.landscaping@gmail.com. SEM Instagram no site. Gancho: hero com embed quebrado (caixa branca vazia com icone de engrenagem) e marca dagua gigante do logo. Mande a previa da home antes de falar de preco.</t>
        </is>
      </c>
    </row>
    <row r="38">
      <c r="A38" s="26" t="n">
        <v>7</v>
      </c>
      <c r="B38" s="27" t="inlineStr">
        <is>
          <t>Morno</t>
        </is>
      </c>
      <c r="C38" s="27" t="inlineStr">
        <is>
          <t>Medspa</t>
        </is>
      </c>
      <c r="D38" s="27" t="inlineStr">
        <is>
          <t>med spa</t>
        </is>
      </c>
      <c r="E38" s="27" t="inlineStr">
        <is>
          <t>Frisco, TX</t>
        </is>
      </c>
      <c r="F38" s="26" t="inlineStr">
        <is>
          <t>Afluente</t>
        </is>
      </c>
      <c r="G38" s="28" t="inlineStr">
        <is>
          <t>hushmedspa.com</t>
        </is>
      </c>
      <c r="H38" s="28" t="inlineStr">
        <is>
          <t>abrir print</t>
        </is>
      </c>
      <c r="I38" s="26" t="n">
        <v>5</v>
      </c>
      <c r="J38" s="27" t="inlineStr">
        <is>
          <t>Wix</t>
        </is>
      </c>
      <c r="K38" s="27" t="inlineStr">
        <is>
          <t>sim</t>
        </is>
      </c>
      <c r="L38" s="27" t="inlineStr">
        <is>
          <t>2026</t>
        </is>
      </c>
      <c r="M38" s="28" t="inlineStr">
        <is>
          <t>@hushmedspa</t>
        </is>
      </c>
      <c r="N38" s="29" t="n">
        <v>8913</v>
      </c>
      <c r="O38" s="28" t="inlineStr">
        <is>
          <t>info@hushmedspa.com</t>
        </is>
      </c>
      <c r="P38" s="30" t="inlineStr">
        <is>
          <t>Wix com menu quebrado em duas linhas e sublinhados soltos, mistura serif italico com sans; 1 unidade em Frisco</t>
        </is>
      </c>
      <c r="Q38" s="30" t="inlineStr">
        <is>
          <t>DM no @hushmedspa (8,913) ou e-mail info@hushmedspa.com. Gancho: Wix com menu quebrado em duas linhas e sublinhados soltos, mistura serif italico com sans. Mande a previa da home antes de falar de preco. Nicho de ticket alto: o valor do site e troco perto do que ele fatura por venda.</t>
        </is>
      </c>
    </row>
    <row r="39">
      <c r="A39" s="21" t="n">
        <v>7</v>
      </c>
      <c r="B39" s="22" t="inlineStr">
        <is>
          <t>Morno</t>
        </is>
      </c>
      <c r="C39" s="22" t="inlineStr">
        <is>
          <t xml:space="preserve">Painting Services in Gastonia, Belmont, </t>
        </is>
      </c>
      <c r="D39" s="22" t="inlineStr">
        <is>
          <t>painting</t>
        </is>
      </c>
      <c r="E39" s="22" t="inlineStr">
        <is>
          <t>Charlotte, NC</t>
        </is>
      </c>
      <c r="F39" s="21" t="inlineStr">
        <is>
          <t>Média</t>
        </is>
      </c>
      <c r="G39" s="23" t="inlineStr">
        <is>
          <t>straightedgepaintingpros.com</t>
        </is>
      </c>
      <c r="H39" s="23" t="inlineStr">
        <is>
          <t>abrir print</t>
        </is>
      </c>
      <c r="I39" s="21" t="n">
        <v>4</v>
      </c>
      <c r="J39" s="22" t="inlineStr">
        <is>
          <t>WordPress</t>
        </is>
      </c>
      <c r="K39" s="22" t="inlineStr">
        <is>
          <t>nao</t>
        </is>
      </c>
      <c r="L39" s="22" t="inlineStr">
        <is>
          <t>2026</t>
        </is>
      </c>
      <c r="M39" s="22" t="inlineStr"/>
      <c r="N39" s="24" t="inlineStr"/>
      <c r="O39" s="23" t="inlineStr">
        <is>
          <t>straightedgepp@gmail.com</t>
        </is>
      </c>
      <c r="P39" s="25" t="inlineStr">
        <is>
          <t>Logo clipart, WP basico; 49 reviews 4.8 = negocio bom com site fraco</t>
        </is>
      </c>
      <c r="Q39" s="25" t="inlineStr">
        <is>
          <t>E-mail straightedgepp@gmail.com (Gmail = negócio pequeno, o dono lê). Gancho: 49 avaliações 4.8 estrelas e o site não mostra isso em lugar nenhum.</t>
        </is>
      </c>
    </row>
    <row r="40">
      <c r="A40" s="26" t="n">
        <v>7</v>
      </c>
      <c r="B40" s="27" t="inlineStr">
        <is>
          <t>Morno</t>
        </is>
      </c>
      <c r="C40" s="27" t="inlineStr">
        <is>
          <t>All Creatures Pet Grooming</t>
        </is>
      </c>
      <c r="D40" s="27" t="inlineStr">
        <is>
          <t>pet grooming</t>
        </is>
      </c>
      <c r="E40" s="27" t="inlineStr">
        <is>
          <t>Orlando, FL</t>
        </is>
      </c>
      <c r="F40" s="26" t="inlineStr">
        <is>
          <t>Média</t>
        </is>
      </c>
      <c r="G40" s="28" t="inlineStr">
        <is>
          <t>allcreaturespetgrooming.com</t>
        </is>
      </c>
      <c r="H40" s="28" t="inlineStr">
        <is>
          <t>abrir print</t>
        </is>
      </c>
      <c r="I40" s="26" t="n">
        <v>4</v>
      </c>
      <c r="J40" s="27" t="inlineStr">
        <is>
          <t>Wix</t>
        </is>
      </c>
      <c r="K40" s="27" t="inlineStr">
        <is>
          <t>sim</t>
        </is>
      </c>
      <c r="L40" s="27" t="inlineStr">
        <is>
          <t>2024</t>
        </is>
      </c>
      <c r="M40" s="28" t="inlineStr">
        <is>
          <t>@allcreaturespetgrooming</t>
        </is>
      </c>
      <c r="N40" s="29" t="n">
        <v>3277</v>
      </c>
      <c r="O40" s="28" t="inlineStr">
        <is>
          <t>info@allcreaturespetgrooming.com</t>
        </is>
      </c>
      <c r="P40" s="30" t="inlineStr">
        <is>
          <t>Wix DIY com logo duplicado gigante e layout desalinhado; tem booking</t>
        </is>
      </c>
      <c r="Q40" s="30" t="inlineStr">
        <is>
          <t>DM no @allcreaturespetgrooming (3.277) ou e-mail info@. Gancho: Wix com logo duplicado gigante e layout desalinhado; print lado a lado resolve a conversa.</t>
        </is>
      </c>
    </row>
    <row r="41">
      <c r="A41" s="21" t="n">
        <v>7</v>
      </c>
      <c r="B41" s="22" t="inlineStr">
        <is>
          <t>Morno</t>
        </is>
      </c>
      <c r="C41" s="22" t="inlineStr">
        <is>
          <t>Scottsdale Pool Service &amp; Repair</t>
        </is>
      </c>
      <c r="D41" s="22" t="inlineStr">
        <is>
          <t>piscina</t>
        </is>
      </c>
      <c r="E41" s="22" t="inlineStr">
        <is>
          <t>Scottsdale, AZ</t>
        </is>
      </c>
      <c r="F41" s="21" t="inlineStr">
        <is>
          <t>Afluente</t>
        </is>
      </c>
      <c r="G41" s="23" t="inlineStr">
        <is>
          <t>scottsdalepoolserviceandrepair.com</t>
        </is>
      </c>
      <c r="H41" s="23" t="inlineStr">
        <is>
          <t>abrir print</t>
        </is>
      </c>
      <c r="I41" s="21" t="n">
        <v>5</v>
      </c>
      <c r="J41" s="22" t="inlineStr">
        <is>
          <t>WordPress</t>
        </is>
      </c>
      <c r="K41" s="22" t="inlineStr">
        <is>
          <t>sim</t>
        </is>
      </c>
      <c r="L41" s="22" t="inlineStr">
        <is>
          <t>2024</t>
        </is>
      </c>
      <c r="M41" s="22" t="inlineStr"/>
      <c r="N41" s="24" t="inlineStr"/>
      <c r="O41" s="22" t="inlineStr"/>
      <c r="P41" s="25" t="inlineStr">
        <is>
          <t>landing de funil com card branco e formulario multi-step, logo minusculo generico, nada de identidade; operacao pequena</t>
        </is>
      </c>
      <c r="Q41" s="25" t="inlineStr">
        <is>
          <t>SEM Instagram e SEM e-mail no site: ache o contato no Google Maps/Facebook ou use o formulario do proprio site. Gancho: landing de funil com card branco e formulario multi-step, logo minusculo generico, nada de identidade. Mande a previa da home antes de falar de preco. Nicho de ticket alto: o valor do site e troco perto do que ele fatura por venda.</t>
        </is>
      </c>
    </row>
    <row r="42">
      <c r="A42" s="26" t="n">
        <v>7</v>
      </c>
      <c r="B42" s="27" t="inlineStr">
        <is>
          <t>Morno</t>
        </is>
      </c>
      <c r="C42" s="27" t="inlineStr">
        <is>
          <t>Scottsdale Pool Maintenance &amp; Service</t>
        </is>
      </c>
      <c r="D42" s="27" t="inlineStr">
        <is>
          <t>piscina</t>
        </is>
      </c>
      <c r="E42" s="27" t="inlineStr">
        <is>
          <t>Scottsdale, AZ</t>
        </is>
      </c>
      <c r="F42" s="26" t="inlineStr">
        <is>
          <t>Afluente</t>
        </is>
      </c>
      <c r="G42" s="28" t="inlineStr">
        <is>
          <t>honestpoolcare.com</t>
        </is>
      </c>
      <c r="H42" s="28" t="inlineStr">
        <is>
          <t>abrir print</t>
        </is>
      </c>
      <c r="I42" s="26" t="n">
        <v>5</v>
      </c>
      <c r="J42" s="27" t="inlineStr">
        <is>
          <t>GoDaddy</t>
        </is>
      </c>
      <c r="K42" s="27" t="inlineStr">
        <is>
          <t>sim</t>
        </is>
      </c>
      <c r="L42" s="27" t="inlineStr">
        <is>
          <t>2026</t>
        </is>
      </c>
      <c r="M42" s="27" t="inlineStr"/>
      <c r="N42" s="29" t="inlineStr"/>
      <c r="O42" s="28" t="inlineStr">
        <is>
          <t>%20info@honestpoolcare.com / info@honestpoolcare.com</t>
        </is>
      </c>
      <c r="P42" s="30" t="inlineStr">
        <is>
          <t>hero com parrafo de 8 linhas sobre foto escura, logo de agua pixelado, barra getdandy e 3 CTAs sobrepostos; 1 unidade</t>
        </is>
      </c>
      <c r="Q42" s="30" t="inlineStr">
        <is>
          <t>E-mail %20info@honestpoolcare.com. SEM Instagram no site. Gancho: hero com parrafo de 8 linhas sobre foto escura, logo de agua pixelado, barra getdandy e 3 CTAs sobrepostos. Mande a previa da home antes de falar de preco. Nicho de ticket alto: o valor do site e troco perto do que ele fatura por venda.</t>
        </is>
      </c>
    </row>
    <row r="43">
      <c r="A43" s="21" t="n">
        <v>7</v>
      </c>
      <c r="B43" s="22" t="inlineStr">
        <is>
          <t>Morno</t>
        </is>
      </c>
      <c r="C43" s="22" t="inlineStr">
        <is>
          <t>Pool Cleaning Service Naples FL</t>
        </is>
      </c>
      <c r="D43" s="22" t="inlineStr">
        <is>
          <t>piscina</t>
        </is>
      </c>
      <c r="E43" s="22" t="inlineStr">
        <is>
          <t>Naples, FL</t>
        </is>
      </c>
      <c r="F43" s="21" t="inlineStr">
        <is>
          <t>Afluente</t>
        </is>
      </c>
      <c r="G43" s="23" t="inlineStr">
        <is>
          <t>floridapoolservice.net</t>
        </is>
      </c>
      <c r="H43" s="23" t="inlineStr">
        <is>
          <t>abrir print</t>
        </is>
      </c>
      <c r="I43" s="21" t="n">
        <v>5</v>
      </c>
      <c r="J43" s="22" t="inlineStr">
        <is>
          <t>WordPress</t>
        </is>
      </c>
      <c r="K43" s="22" t="inlineStr">
        <is>
          <t>nao</t>
        </is>
      </c>
      <c r="L43" s="22" t="inlineStr"/>
      <c r="M43" s="22" t="inlineStr"/>
      <c r="N43" s="24" t="inlineStr"/>
      <c r="O43" s="23" t="inlineStr">
        <is>
          <t>manager@floridapoolservice.net</t>
        </is>
      </c>
      <c r="P43" s="25" t="inlineStr">
        <is>
          <t>header com textura de agua e logo em wordart 3D, hero escuro e headline em fonte slab western; 1 unidade residencial since 2001</t>
        </is>
      </c>
      <c r="Q43" s="25" t="inlineStr">
        <is>
          <t>E-mail manager@floridapoolservice.net. SEM Instagram no site. Gancho: header com textura de agua e logo em wordart 3D, hero escuro e headline em fonte slab western. Mande a previa da home antes de falar de preco. Nicho de ticket alto: o valor do site e troco perto do que ele fatura por venda.</t>
        </is>
      </c>
    </row>
    <row r="44">
      <c r="A44" s="26" t="n">
        <v>7</v>
      </c>
      <c r="B44" s="27" t="inlineStr">
        <is>
          <t>Morno</t>
        </is>
      </c>
      <c r="C44" s="27" t="inlineStr">
        <is>
          <t>Texas Outdoor Oasis</t>
        </is>
      </c>
      <c r="D44" s="27" t="inlineStr">
        <is>
          <t>piscina</t>
        </is>
      </c>
      <c r="E44" s="27" t="inlineStr">
        <is>
          <t>Frisco, TX</t>
        </is>
      </c>
      <c r="F44" s="26" t="inlineStr">
        <is>
          <t>Afluente</t>
        </is>
      </c>
      <c r="G44" s="28" t="inlineStr">
        <is>
          <t>texasoutdooroasis.com</t>
        </is>
      </c>
      <c r="H44" s="28" t="inlineStr">
        <is>
          <t>abrir print</t>
        </is>
      </c>
      <c r="I44" s="26" t="n">
        <v>5</v>
      </c>
      <c r="J44" s="27" t="inlineStr">
        <is>
          <t>WordPress</t>
        </is>
      </c>
      <c r="K44" s="27" t="inlineStr">
        <is>
          <t>nao</t>
        </is>
      </c>
      <c r="L44" s="27" t="inlineStr">
        <is>
          <t>2026</t>
        </is>
      </c>
      <c r="M44" s="28" t="inlineStr">
        <is>
          <t>@texasoutdooroasis</t>
        </is>
      </c>
      <c r="N44" s="29" t="n">
        <v>2703</v>
      </c>
      <c r="O44" s="28" t="inlineStr">
        <is>
          <t>office@texasoutdooroasis.com</t>
        </is>
      </c>
      <c r="P44" s="30" t="inlineStr">
        <is>
          <t>logo com clipart de palmeira e contorno verde, titulo em fonte condensada esticada, template Kadence generico; 1 unidade local</t>
        </is>
      </c>
      <c r="Q44" s="30" t="inlineStr">
        <is>
          <t>DM no @texasoutdooroasis (2,703) ou e-mail office@texasoutdooroasis.com. Gancho: logo com clipart de palmeira e contorno verde, titulo em fonte condensada esticada, template Kadence generico. Mande a previa da home antes de falar de preco. Nicho de ticket alto: o valor do site e troco perto do que ele fatura por venda.</t>
        </is>
      </c>
    </row>
    <row r="45">
      <c r="A45" s="21" t="n">
        <v>7</v>
      </c>
      <c r="B45" s="22" t="inlineStr">
        <is>
          <t>Morno</t>
        </is>
      </c>
      <c r="C45" s="22" t="inlineStr">
        <is>
          <t>Custom Home Builders Seattle, WA</t>
        </is>
      </c>
      <c r="D45" s="22" t="inlineStr">
        <is>
          <t>reforma</t>
        </is>
      </c>
      <c r="E45" s="22" t="inlineStr">
        <is>
          <t>Bellevue, WA</t>
        </is>
      </c>
      <c r="F45" s="21" t="inlineStr">
        <is>
          <t>Afluente</t>
        </is>
      </c>
      <c r="G45" s="23" t="inlineStr">
        <is>
          <t>rwandersonhomes.com</t>
        </is>
      </c>
      <c r="H45" s="23" t="inlineStr">
        <is>
          <t>abrir print</t>
        </is>
      </c>
      <c r="I45" s="21" t="n">
        <v>5</v>
      </c>
      <c r="J45" s="22" t="inlineStr">
        <is>
          <t>WordPress</t>
        </is>
      </c>
      <c r="K45" s="22" t="inlineStr">
        <is>
          <t>nao</t>
        </is>
      </c>
      <c r="L45" s="22" t="inlineStr">
        <is>
          <t>2026</t>
        </is>
      </c>
      <c r="M45" s="23" t="inlineStr">
        <is>
          <t>@rwandersonhomes</t>
        </is>
      </c>
      <c r="N45" s="24" t="n">
        <v>79000</v>
      </c>
      <c r="O45" s="23" t="inlineStr">
        <is>
          <t>ryan@rwandersonhomes.com</t>
        </is>
      </c>
      <c r="P45" s="25" t="inlineStr">
        <is>
          <t>menu em caixa lateral turquesa estilo 2013 e slider com 16 bolinhas; construtora de casas de luxo, escritorio pequeno</t>
        </is>
      </c>
      <c r="Q45" s="25" t="inlineStr">
        <is>
          <t>DM no @rwandersonhomes (79K) ou e-mail ryan@rwandersonhomes.com. Gancho: menu em caixa lateral turquesa estilo 2013 e slider com 16 bolinhas. Mande a previa da home antes de falar de preco. Nicho de ticket alto: o valor do site e troco perto do que ele fatura por venda.</t>
        </is>
      </c>
    </row>
    <row r="46">
      <c r="A46" s="26" t="n">
        <v>7</v>
      </c>
      <c r="B46" s="27" t="inlineStr">
        <is>
          <t>Morno</t>
        </is>
      </c>
      <c r="C46" s="27" t="inlineStr">
        <is>
          <t>Quality Home Remodeling in Bellevue, WA</t>
        </is>
      </c>
      <c r="D46" s="27" t="inlineStr">
        <is>
          <t>reforma</t>
        </is>
      </c>
      <c r="E46" s="27" t="inlineStr">
        <is>
          <t>Bellevue, WA</t>
        </is>
      </c>
      <c r="F46" s="26" t="inlineStr">
        <is>
          <t>Afluente</t>
        </is>
      </c>
      <c r="G46" s="28" t="inlineStr">
        <is>
          <t>distinctremodeling.com</t>
        </is>
      </c>
      <c r="H46" s="28" t="inlineStr">
        <is>
          <t>abrir print</t>
        </is>
      </c>
      <c r="I46" s="26" t="n">
        <v>5</v>
      </c>
      <c r="J46" s="27" t="inlineStr">
        <is>
          <t>WordPress</t>
        </is>
      </c>
      <c r="K46" s="27" t="inlineStr">
        <is>
          <t>nao</t>
        </is>
      </c>
      <c r="L46" s="27" t="inlineStr">
        <is>
          <t>2026</t>
        </is>
      </c>
      <c r="M46" s="27" t="inlineStr"/>
      <c r="N46" s="29" t="inlineStr"/>
      <c r="O46" s="28" t="inlineStr">
        <is>
          <t>distinctremodeling@gmail.com</t>
        </is>
      </c>
      <c r="P46" s="30" t="inlineStr">
        <is>
          <t>foto do hero escura com recorte torto do funcionario e coluna de formulario bege colada por cima; Elementor cru</t>
        </is>
      </c>
      <c r="Q46" s="30" t="inlineStr">
        <is>
          <t>E-mail distinctremodeling@gmail.com. SEM Instagram no site. Gancho: foto do hero escura com recorte torto do funcionario e coluna de formulario bege colada por cima. Mande a previa da home antes de falar de preco. Nicho de ticket alto: o valor do site e troco perto do que ele fatura por venda.</t>
        </is>
      </c>
    </row>
    <row r="47">
      <c r="A47" s="21" t="n">
        <v>7</v>
      </c>
      <c r="B47" s="22" t="inlineStr">
        <is>
          <t>Morno</t>
        </is>
      </c>
      <c r="C47" s="22" t="inlineStr">
        <is>
          <t>Roofing Contractor in Frisco, TX</t>
        </is>
      </c>
      <c r="D47" s="22" t="inlineStr">
        <is>
          <t>roofing</t>
        </is>
      </c>
      <c r="E47" s="22" t="inlineStr">
        <is>
          <t>Frisco, TX</t>
        </is>
      </c>
      <c r="F47" s="21" t="inlineStr">
        <is>
          <t>Afluente</t>
        </is>
      </c>
      <c r="G47" s="23" t="inlineStr">
        <is>
          <t>friscotxroofingcompany.com</t>
        </is>
      </c>
      <c r="H47" s="23" t="inlineStr">
        <is>
          <t>abrir print</t>
        </is>
      </c>
      <c r="I47" s="21" t="n">
        <v>4</v>
      </c>
      <c r="J47" s="22" t="inlineStr">
        <is>
          <t>WordPress</t>
        </is>
      </c>
      <c r="K47" s="22" t="inlineStr">
        <is>
          <t>sim</t>
        </is>
      </c>
      <c r="L47" s="22" t="inlineStr">
        <is>
          <t>2026</t>
        </is>
      </c>
      <c r="M47" s="22" t="inlineStr"/>
      <c r="N47" s="24" t="inlineStr"/>
      <c r="O47" s="22" t="inlineStr"/>
      <c r="P47" s="25" t="inlineStr">
        <is>
          <t>hero com foto de montanha sem telhado, parede de texto SEO e barra vermelha Connect/Book/Call/Ask; 10+ anos, 1 endereco</t>
        </is>
      </c>
      <c r="Q47" s="25" t="inlineStr">
        <is>
          <t>SEM Instagram e SEM e-mail no site: ache o contato no Google Maps/Facebook ou use o formulario do proprio site. Gancho: hero com foto de montanha sem telhado, parede de texto SEO e barra vermelha Connect/Book/Call/Ask. Mande a previa da home antes de falar de preco. Nicho de ticket alto: o valor do site e troco perto do que ele fatura por venda.</t>
        </is>
      </c>
    </row>
    <row r="48">
      <c r="A48" s="26" t="n">
        <v>7</v>
      </c>
      <c r="B48" s="27" t="inlineStr">
        <is>
          <t>Morno</t>
        </is>
      </c>
      <c r="C48" s="27" t="inlineStr">
        <is>
          <t>Roofing Contractor in Alpharetta, GA</t>
        </is>
      </c>
      <c r="D48" s="27" t="inlineStr">
        <is>
          <t>roofing</t>
        </is>
      </c>
      <c r="E48" s="27" t="inlineStr">
        <is>
          <t>Alpharetta, GA</t>
        </is>
      </c>
      <c r="F48" s="26" t="inlineStr">
        <is>
          <t>Afluente</t>
        </is>
      </c>
      <c r="G48" s="28" t="inlineStr">
        <is>
          <t>alpharettaroofingsolutions.com</t>
        </is>
      </c>
      <c r="H48" s="28" t="inlineStr">
        <is>
          <t>abrir print</t>
        </is>
      </c>
      <c r="I48" s="26" t="n">
        <v>5</v>
      </c>
      <c r="J48" s="27" t="inlineStr">
        <is>
          <t>WordPress</t>
        </is>
      </c>
      <c r="K48" s="27" t="inlineStr">
        <is>
          <t>sim</t>
        </is>
      </c>
      <c r="L48" s="27" t="inlineStr">
        <is>
          <t>2026</t>
        </is>
      </c>
      <c r="M48" s="27" t="inlineStr"/>
      <c r="N48" s="29" t="inlineStr"/>
      <c r="O48" s="27" t="inlineStr"/>
      <c r="P48" s="30" t="inlineStr">
        <is>
          <t>hero com parede de texto SEO com capitular laranja, menu so Home e Contact; sala 302-11 sugere operacao de 1 unidade</t>
        </is>
      </c>
      <c r="Q48" s="30" t="inlineStr">
        <is>
          <t>SEM Instagram e SEM e-mail no site: ache o contato no Google Maps/Facebook ou use o formulario do proprio site. Gancho: hero com parede de texto SEO com capitular laranja, menu so Home e Contact. Mande a previa da home antes de falar de preco. Nicho de ticket alto: o valor do site e troco perto do que ele fatura por venda.</t>
        </is>
      </c>
    </row>
    <row r="49">
      <c r="A49" s="21" t="n">
        <v>7</v>
      </c>
      <c r="B49" s="22" t="inlineStr">
        <is>
          <t>Morno</t>
        </is>
      </c>
      <c r="C49" s="22" t="inlineStr">
        <is>
          <t>Studio 10 Boca Raton</t>
        </is>
      </c>
      <c r="D49" s="22" t="inlineStr">
        <is>
          <t>salao</t>
        </is>
      </c>
      <c r="E49" s="22" t="inlineStr">
        <is>
          <t>Boca Raton, FL</t>
        </is>
      </c>
      <c r="F49" s="21" t="inlineStr">
        <is>
          <t>Afluente</t>
        </is>
      </c>
      <c r="G49" s="23" t="inlineStr">
        <is>
          <t>studio10bocaraton.com</t>
        </is>
      </c>
      <c r="H49" s="23" t="inlineStr">
        <is>
          <t>abrir print</t>
        </is>
      </c>
      <c r="I49" s="21" t="n">
        <v>4</v>
      </c>
      <c r="J49" s="22" t="inlineStr">
        <is>
          <t>WordPress</t>
        </is>
      </c>
      <c r="K49" s="22" t="inlineStr">
        <is>
          <t>sim</t>
        </is>
      </c>
      <c r="L49" s="22" t="inlineStr">
        <is>
          <t>2026</t>
        </is>
      </c>
      <c r="M49" s="23" t="inlineStr">
        <is>
          <t>@studio10bocaraton</t>
        </is>
      </c>
      <c r="N49" s="24" t="n">
        <v>1587</v>
      </c>
      <c r="O49" s="22" t="inlineStr"/>
      <c r="P49" s="25" t="inlineStr">
        <is>
          <t>logo circular brilhante estilo 2010, fundo gradiente turquesa e titulo STUDIO 10 estourando fora da tela; 1 unidade</t>
        </is>
      </c>
      <c r="Q49" s="25" t="inlineStr">
        <is>
          <t>DM no @studio10bocaraton (1,587). SEM e-mail no site. Gancho: logo circular brilhante estilo 2010, fundo gradiente turquesa e titulo STUDIO 10 estourando fora da tela. Mande a previa da home antes de falar de preco.</t>
        </is>
      </c>
    </row>
    <row r="50">
      <c r="A50" s="26" t="n">
        <v>6</v>
      </c>
      <c r="B50" s="27" t="inlineStr">
        <is>
          <t>Morno</t>
        </is>
      </c>
      <c r="C50" s="27" t="inlineStr">
        <is>
          <t>Bloom Baking Co.</t>
        </is>
      </c>
      <c r="D50" s="27" t="inlineStr">
        <is>
          <t>bakery</t>
        </is>
      </c>
      <c r="E50" s="27" t="inlineStr">
        <is>
          <t>Kansas City, MO</t>
        </is>
      </c>
      <c r="F50" s="26" t="inlineStr">
        <is>
          <t>Média</t>
        </is>
      </c>
      <c r="G50" s="28" t="inlineStr">
        <is>
          <t>bloombakingco.com</t>
        </is>
      </c>
      <c r="H50" s="28" t="inlineStr">
        <is>
          <t>abrir print</t>
        </is>
      </c>
      <c r="I50" s="26" t="n">
        <v>5</v>
      </c>
      <c r="J50" s="27" t="inlineStr">
        <is>
          <t>sob medida</t>
        </is>
      </c>
      <c r="K50" s="27" t="inlineStr">
        <is>
          <t>sim</t>
        </is>
      </c>
      <c r="L50" s="27" t="inlineStr">
        <is>
          <t>2026</t>
        </is>
      </c>
      <c r="M50" s="28" t="inlineStr">
        <is>
          <t>@bloombakingco</t>
        </is>
      </c>
      <c r="N50" s="29" t="n">
        <v>4204</v>
      </c>
      <c r="O50" s="27" t="inlineStr"/>
      <c r="P50" s="30" t="inlineStr">
        <is>
          <t>Layout ~2015 (Duda), logo simples; padaria artesanal com IG</t>
        </is>
      </c>
      <c r="Q50" s="30" t="inlineStr">
        <is>
          <t>DM no @bloombakingco (4.204). SEM e-mail no site. Gancho: padaria artesanal bonita com site sem graça; prévia com as fotos dos produtos que já postam no IG.</t>
        </is>
      </c>
    </row>
    <row r="51">
      <c r="A51" s="21" t="n">
        <v>6</v>
      </c>
      <c r="B51" s="22" t="inlineStr">
        <is>
          <t>Morno</t>
        </is>
      </c>
      <c r="C51" s="22" t="inlineStr">
        <is>
          <t>Car wash in Tampa</t>
        </is>
      </c>
      <c r="D51" s="22" t="inlineStr">
        <is>
          <t>car wash</t>
        </is>
      </c>
      <c r="E51" s="22" t="inlineStr">
        <is>
          <t>Tampa, FL</t>
        </is>
      </c>
      <c r="F51" s="21" t="inlineStr">
        <is>
          <t>Média</t>
        </is>
      </c>
      <c r="G51" s="23" t="inlineStr">
        <is>
          <t>bluswancarwashtampa.com</t>
        </is>
      </c>
      <c r="H51" s="23" t="inlineStr">
        <is>
          <t>abrir print</t>
        </is>
      </c>
      <c r="I51" s="21" t="n">
        <v>5</v>
      </c>
      <c r="J51" s="22" t="inlineStr">
        <is>
          <t>GoDaddy</t>
        </is>
      </c>
      <c r="K51" s="22" t="inlineStr">
        <is>
          <t>nao</t>
        </is>
      </c>
      <c r="L51" s="22" t="inlineStr">
        <is>
          <t>2026</t>
        </is>
      </c>
      <c r="M51" s="22" t="inlineStr"/>
      <c r="N51" s="24" t="inlineStr"/>
      <c r="O51" s="23" t="inlineStr">
        <is>
          <t>bluswancarwash@gmail.com</t>
        </is>
      </c>
      <c r="P51" s="25" t="inlineStr">
        <is>
          <t>GoDaddy DIY, 1 unidade; template razoavel mas generico</t>
        </is>
      </c>
      <c r="Q51" s="25" t="inlineStr">
        <is>
          <t>E-mail bluswancarwash@gmail.com. Gancho: GoDaddy DIY genérico; prévia com planos e preços claros.</t>
        </is>
      </c>
    </row>
    <row r="52">
      <c r="A52" s="26" t="n">
        <v>6</v>
      </c>
      <c r="B52" s="27" t="inlineStr">
        <is>
          <t>Morno</t>
        </is>
      </c>
      <c r="C52" s="27" t="inlineStr">
        <is>
          <t>Fence Contractor — San Antonio, TX — Ala</t>
        </is>
      </c>
      <c r="D52" s="27" t="inlineStr">
        <is>
          <t>fencing</t>
        </is>
      </c>
      <c r="E52" s="27" t="inlineStr">
        <is>
          <t>San Antonio, TX</t>
        </is>
      </c>
      <c r="F52" s="26" t="inlineStr">
        <is>
          <t>Média</t>
        </is>
      </c>
      <c r="G52" s="28" t="inlineStr">
        <is>
          <t>alamofencesa.com</t>
        </is>
      </c>
      <c r="H52" s="28" t="inlineStr">
        <is>
          <t>abrir print</t>
        </is>
      </c>
      <c r="I52" s="26" t="n">
        <v>4</v>
      </c>
      <c r="J52" s="27" t="inlineStr">
        <is>
          <t>sob medida</t>
        </is>
      </c>
      <c r="K52" s="27" t="inlineStr">
        <is>
          <t>nao</t>
        </is>
      </c>
      <c r="L52" s="27" t="inlineStr"/>
      <c r="M52" s="28" t="inlineStr">
        <is>
          <t>@alamofencesa</t>
        </is>
      </c>
      <c r="N52" s="29" t="n">
        <v>88</v>
      </c>
      <c r="O52" s="28" t="inlineStr">
        <is>
          <t>customerservice@alamofencesa.com</t>
        </is>
      </c>
      <c r="P52" s="30" t="inlineStr">
        <is>
          <t>Layout centrado antigo; customerservice@ exposto; negocio estabelecido</t>
        </is>
      </c>
      <c r="Q52" s="30" t="inlineStr">
        <is>
          <t>E-mail customerservice@alamofencesa.com. Gancho: layout centrado antigo. Extra: o IG tem só 88 seguidores, dá pra oferecer site + presença social.</t>
        </is>
      </c>
    </row>
    <row r="53">
      <c r="A53" s="21" t="n">
        <v>6</v>
      </c>
      <c r="B53" s="22" t="inlineStr">
        <is>
          <t>Morno</t>
        </is>
      </c>
      <c r="C53" s="22" t="inlineStr">
        <is>
          <t>Boise HVAC</t>
        </is>
      </c>
      <c r="D53" s="22" t="inlineStr">
        <is>
          <t>hvac</t>
        </is>
      </c>
      <c r="E53" s="22" t="inlineStr">
        <is>
          <t>Boise, ID</t>
        </is>
      </c>
      <c r="F53" s="21" t="inlineStr">
        <is>
          <t>Média</t>
        </is>
      </c>
      <c r="G53" s="23" t="inlineStr">
        <is>
          <t>ims365hvac.com</t>
        </is>
      </c>
      <c r="H53" s="23" t="inlineStr">
        <is>
          <t>abrir print</t>
        </is>
      </c>
      <c r="I53" s="21" t="n">
        <v>5</v>
      </c>
      <c r="J53" s="22" t="inlineStr">
        <is>
          <t>WordPress</t>
        </is>
      </c>
      <c r="K53" s="22" t="inlineStr">
        <is>
          <t>nao</t>
        </is>
      </c>
      <c r="L53" s="22" t="inlineStr"/>
      <c r="M53" s="22" t="inlineStr"/>
      <c r="N53" s="24" t="inlineStr"/>
      <c r="O53" s="23" t="inlineStr">
        <is>
          <t>service@ims365hvac.com</t>
        </is>
      </c>
      <c r="P53" s="25" t="inlineStr">
        <is>
          <t>WP generico, hero cru; empresa 25+ anos</t>
        </is>
      </c>
      <c r="Q53" s="25" t="inlineStr">
        <is>
          <t>E-mail service@ims365hvac.com. Gancho: 25+ anos de experiência num WordPress genérico com hero cru.</t>
        </is>
      </c>
    </row>
    <row r="54">
      <c r="A54" s="26" t="n">
        <v>6</v>
      </c>
      <c r="B54" s="27" t="inlineStr">
        <is>
          <t>Morno</t>
        </is>
      </c>
      <c r="C54" s="27" t="inlineStr">
        <is>
          <t>HVAC Company Alpharetta GA</t>
        </is>
      </c>
      <c r="D54" s="27" t="inlineStr">
        <is>
          <t>hvac</t>
        </is>
      </c>
      <c r="E54" s="27" t="inlineStr">
        <is>
          <t>Alpharetta, GA</t>
        </is>
      </c>
      <c r="F54" s="26" t="inlineStr">
        <is>
          <t>Afluente</t>
        </is>
      </c>
      <c r="G54" s="28" t="inlineStr">
        <is>
          <t>neesehvac.com</t>
        </is>
      </c>
      <c r="H54" s="28" t="inlineStr">
        <is>
          <t>abrir print</t>
        </is>
      </c>
      <c r="I54" s="26" t="n">
        <v>5</v>
      </c>
      <c r="J54" s="27" t="inlineStr">
        <is>
          <t>WordPress</t>
        </is>
      </c>
      <c r="K54" s="27" t="inlineStr">
        <is>
          <t>sim</t>
        </is>
      </c>
      <c r="L54" s="27" t="inlineStr"/>
      <c r="M54" s="27" t="inlineStr"/>
      <c r="N54" s="29" t="inlineStr"/>
      <c r="O54" s="27" t="inlineStr"/>
      <c r="P54" s="30" t="inlineStr">
        <is>
          <t>template Divi com foto de banco de familia no sofa e logo em desenho anos 90; since 1992, 2.100+ avaliacoes, atende Metro Atlanta</t>
        </is>
      </c>
      <c r="Q54" s="30" t="inlineStr">
        <is>
          <t>SEM Instagram e SEM e-mail no site: ache o contato no Google Maps/Facebook ou use o formulario do proprio site. Gancho: template Divi com foto de banco de familia no sofa e logo em desenho anos 90. Mande a previa da home antes de falar de preco.</t>
        </is>
      </c>
    </row>
    <row r="55">
      <c r="A55" s="21" t="n">
        <v>6</v>
      </c>
      <c r="B55" s="22" t="inlineStr">
        <is>
          <t>Morno</t>
        </is>
      </c>
      <c r="C55" s="22" t="inlineStr">
        <is>
          <t>Martial Arts World Orlando</t>
        </is>
      </c>
      <c r="D55" s="22" t="inlineStr">
        <is>
          <t>martial arts</t>
        </is>
      </c>
      <c r="E55" s="22" t="inlineStr">
        <is>
          <t>Orlando, FL</t>
        </is>
      </c>
      <c r="F55" s="21" t="inlineStr">
        <is>
          <t>Média</t>
        </is>
      </c>
      <c r="G55" s="23" t="inlineStr">
        <is>
          <t>martialartsworldorlando.com</t>
        </is>
      </c>
      <c r="H55" s="23" t="inlineStr">
        <is>
          <t>abrir print</t>
        </is>
      </c>
      <c r="I55" s="21" t="n">
        <v>5</v>
      </c>
      <c r="J55" s="22" t="inlineStr">
        <is>
          <t>WordPress</t>
        </is>
      </c>
      <c r="K55" s="22" t="inlineStr">
        <is>
          <t>nao</t>
        </is>
      </c>
      <c r="L55" s="22" t="inlineStr"/>
      <c r="M55" s="23" t="inlineStr">
        <is>
          <t>@maworlando</t>
        </is>
      </c>
      <c r="N55" s="24" t="n">
        <v>1049</v>
      </c>
      <c r="O55" s="23" t="inlineStr">
        <is>
          <t>orlandoadmin@mawus.com</t>
        </is>
      </c>
      <c r="P55" s="25" t="inlineStr">
        <is>
          <t>Logo anos 90, layout mediano; academia local com programas</t>
        </is>
      </c>
      <c r="Q55" s="25" t="inlineStr">
        <is>
          <t>DM no @maworlando (1.049) ou e-mail orlandoadmin@. Gancho: logo dos anos 90; prévia com formulário de aula experimental, que é como academia capta.</t>
        </is>
      </c>
    </row>
    <row r="56">
      <c r="A56" s="26" t="n">
        <v>6</v>
      </c>
      <c r="B56" s="27" t="inlineStr">
        <is>
          <t>Morno</t>
        </is>
      </c>
      <c r="C56" s="27" t="inlineStr">
        <is>
          <t>Starwood Med Spa Frisco</t>
        </is>
      </c>
      <c r="D56" s="27" t="inlineStr">
        <is>
          <t>med spa</t>
        </is>
      </c>
      <c r="E56" s="27" t="inlineStr">
        <is>
          <t>Frisco, TX</t>
        </is>
      </c>
      <c r="F56" s="26" t="inlineStr">
        <is>
          <t>Afluente</t>
        </is>
      </c>
      <c r="G56" s="28" t="inlineStr">
        <is>
          <t>starwoodmedspa.com</t>
        </is>
      </c>
      <c r="H56" s="28" t="inlineStr">
        <is>
          <t>abrir print</t>
        </is>
      </c>
      <c r="I56" s="26" t="n">
        <v>3</v>
      </c>
      <c r="J56" s="27" t="inlineStr">
        <is>
          <t>WordPress</t>
        </is>
      </c>
      <c r="K56" s="27" t="inlineStr">
        <is>
          <t>sim</t>
        </is>
      </c>
      <c r="L56" s="27" t="inlineStr"/>
      <c r="M56" s="28" t="inlineStr">
        <is>
          <t>@starwoodmedspa</t>
        </is>
      </c>
      <c r="N56" s="29" t="n">
        <v>6022</v>
      </c>
      <c r="O56" s="28" t="inlineStr">
        <is>
          <t>info@starwoodmedspa.com</t>
        </is>
      </c>
      <c r="P56" s="30" t="inlineStr">
        <is>
          <t>modal com flyer JPG de promocao em letra ilegivel cobrindo o menu, header com foto de marmore; 4 unidades no DFW</t>
        </is>
      </c>
      <c r="Q56" s="30" t="inlineStr">
        <is>
          <t>DM no @starwoodmedspa (6,022) ou e-mail info@starwoodmedspa.com. Gancho: modal com flyer JPG de promocao em letra ilegivel cobrindo o menu, header com foto de marmore. Mande a previa da home antes de falar de preco. Nicho de ticket alto: o valor do site e troco perto do que ele fatura por venda.</t>
        </is>
      </c>
    </row>
    <row r="57">
      <c r="A57" s="21" t="n">
        <v>6</v>
      </c>
      <c r="B57" s="22" t="inlineStr">
        <is>
          <t>Morno</t>
        </is>
      </c>
      <c r="C57" s="22" t="inlineStr">
        <is>
          <t>Medical Spa and Laser Center</t>
        </is>
      </c>
      <c r="D57" s="22" t="inlineStr">
        <is>
          <t>med spa</t>
        </is>
      </c>
      <c r="E57" s="22" t="inlineStr">
        <is>
          <t>Boca Raton, FL</t>
        </is>
      </c>
      <c r="F57" s="21" t="inlineStr">
        <is>
          <t>Afluente</t>
        </is>
      </c>
      <c r="G57" s="23" t="inlineStr">
        <is>
          <t>iconmd.com</t>
        </is>
      </c>
      <c r="H57" s="23" t="inlineStr">
        <is>
          <t>abrir print</t>
        </is>
      </c>
      <c r="I57" s="21" t="n">
        <v>5</v>
      </c>
      <c r="J57" s="22" t="inlineStr">
        <is>
          <t>WordPress</t>
        </is>
      </c>
      <c r="K57" s="22" t="inlineStr">
        <is>
          <t>sim</t>
        </is>
      </c>
      <c r="L57" s="22" t="inlineStr">
        <is>
          <t>2026</t>
        </is>
      </c>
      <c r="M57" s="23" t="inlineStr">
        <is>
          <t>@iconmdmed</t>
        </is>
      </c>
      <c r="N57" s="24" t="n">
        <v>24000</v>
      </c>
      <c r="O57" s="22" t="inlineStr"/>
      <c r="P57" s="25" t="inlineStr">
        <is>
          <t>hero e video cortado no topo com logo gigante centralizado e faixas cinza nas laterais, menu hamburger no desktop; 2 unidades</t>
        </is>
      </c>
      <c r="Q57" s="25" t="inlineStr">
        <is>
          <t>DM no @iconmdmed (24K). SEM e-mail no site. Gancho: hero e video cortado no topo com logo gigante centralizado e faixas cinza nas laterais, menu hamburger no desktop. Mande a previa da home antes de falar de preco. Nicho de ticket alto: o valor do site e troco perto do que ele fatura por venda.</t>
        </is>
      </c>
    </row>
    <row r="58">
      <c r="A58" s="26" t="n">
        <v>6</v>
      </c>
      <c r="B58" s="27" t="inlineStr">
        <is>
          <t>Morno</t>
        </is>
      </c>
      <c r="C58" s="27" t="inlineStr">
        <is>
          <t>Emergency Dentist in Bellevue, WA</t>
        </is>
      </c>
      <c r="D58" s="27" t="inlineStr">
        <is>
          <t>odontologia</t>
        </is>
      </c>
      <c r="E58" s="27" t="inlineStr">
        <is>
          <t>Bellevue, WA</t>
        </is>
      </c>
      <c r="F58" s="26" t="inlineStr">
        <is>
          <t>Afluente</t>
        </is>
      </c>
      <c r="G58" s="28" t="inlineStr">
        <is>
          <t>bellevuedentistry.com</t>
        </is>
      </c>
      <c r="H58" s="28" t="inlineStr">
        <is>
          <t>abrir print</t>
        </is>
      </c>
      <c r="I58" s="26" t="n">
        <v>5</v>
      </c>
      <c r="J58" s="27" t="inlineStr">
        <is>
          <t>WordPress</t>
        </is>
      </c>
      <c r="K58" s="27" t="inlineStr">
        <is>
          <t>sim</t>
        </is>
      </c>
      <c r="L58" s="27" t="inlineStr">
        <is>
          <t>2026</t>
        </is>
      </c>
      <c r="M58" s="28" t="inlineStr">
        <is>
          <t>@bellevue_dentistry</t>
        </is>
      </c>
      <c r="N58" s="29" t="n">
        <v>123</v>
      </c>
      <c r="O58" s="27" t="inlineStr"/>
      <c r="P58" s="30" t="inlineStr">
        <is>
          <t>hero verde-oliva com fonte manuscrita You Matter e aba rosa flutuante; template de agencia odonto, 3 dentistas 1 clinica</t>
        </is>
      </c>
      <c r="Q58" s="30" t="inlineStr">
        <is>
          <t>DM no @bellevue_dentistry (123). SEM e-mail no site. Gancho: hero verde-oliva com fonte manuscrita You Matter e aba rosa flutuante. Mande a previa da home antes de falar de preco. Nicho de ticket alto: o valor do site e troco perto do que ele fatura por venda.</t>
        </is>
      </c>
    </row>
    <row r="59">
      <c r="A59" s="21" t="n">
        <v>6</v>
      </c>
      <c r="B59" s="22" t="inlineStr">
        <is>
          <t>Morno</t>
        </is>
      </c>
      <c r="C59" s="22" t="inlineStr">
        <is>
          <t>Roadrunner Pool Service</t>
        </is>
      </c>
      <c r="D59" s="22" t="inlineStr">
        <is>
          <t>piscina</t>
        </is>
      </c>
      <c r="E59" s="22" t="inlineStr">
        <is>
          <t>Scottsdale, AZ</t>
        </is>
      </c>
      <c r="F59" s="21" t="inlineStr">
        <is>
          <t>Afluente</t>
        </is>
      </c>
      <c r="G59" s="23" t="inlineStr">
        <is>
          <t>roadrunnerpoolservice.com</t>
        </is>
      </c>
      <c r="H59" s="23" t="inlineStr">
        <is>
          <t>abrir print</t>
        </is>
      </c>
      <c r="I59" s="21" t="n">
        <v>6</v>
      </c>
      <c r="J59" s="22" t="inlineStr">
        <is>
          <t>sob medida</t>
        </is>
      </c>
      <c r="K59" s="22" t="inlineStr">
        <is>
          <t>sim</t>
        </is>
      </c>
      <c r="L59" s="22" t="inlineStr">
        <is>
          <t>2025</t>
        </is>
      </c>
      <c r="M59" s="22" t="inlineStr"/>
      <c r="N59" s="24" t="inlineStr"/>
      <c r="O59" s="23" t="inlineStr">
        <is>
          <t>info@roadrunnerpools.com</t>
        </is>
      </c>
      <c r="P59" s="25" t="inlineStr">
        <is>
          <t>header sem logo e metade direita do hero vazia (imagem nao carregou), 2 telefones no topo; 24 anos, menu Locations</t>
        </is>
      </c>
      <c r="Q59" s="25" t="inlineStr">
        <is>
          <t>E-mail info@roadrunnerpools.com. SEM Instagram no site. Gancho: header sem logo e metade direita do hero vazia (imagem nao carregou), 2 telefones no topo. Mande a previa da home antes de falar de preco. Nicho de ticket alto: o valor do site e troco perto do que ele fatura por venda.</t>
        </is>
      </c>
    </row>
    <row r="60">
      <c r="A60" s="26" t="n">
        <v>6</v>
      </c>
      <c r="B60" s="27" t="inlineStr">
        <is>
          <t>Morno</t>
        </is>
      </c>
      <c r="C60" s="27" t="inlineStr">
        <is>
          <t>Custom Pool Builder DFW</t>
        </is>
      </c>
      <c r="D60" s="27" t="inlineStr">
        <is>
          <t>piscina</t>
        </is>
      </c>
      <c r="E60" s="27" t="inlineStr">
        <is>
          <t>Frisco, TX</t>
        </is>
      </c>
      <c r="F60" s="26" t="inlineStr">
        <is>
          <t>Afluente</t>
        </is>
      </c>
      <c r="G60" s="28" t="inlineStr">
        <is>
          <t>venturecustompools.com</t>
        </is>
      </c>
      <c r="H60" s="28" t="inlineStr">
        <is>
          <t>abrir print</t>
        </is>
      </c>
      <c r="I60" s="26" t="n">
        <v>3</v>
      </c>
      <c r="J60" s="27" t="inlineStr">
        <is>
          <t>WordPress</t>
        </is>
      </c>
      <c r="K60" s="27" t="inlineStr">
        <is>
          <t>sim</t>
        </is>
      </c>
      <c r="L60" s="27" t="inlineStr">
        <is>
          <t>2023</t>
        </is>
      </c>
      <c r="M60" s="28" t="inlineStr">
        <is>
          <t>@venturecustom_pools</t>
        </is>
      </c>
      <c r="N60" s="29" t="n">
        <v>721</v>
      </c>
      <c r="O60" s="28" t="inlineStr">
        <is>
          <t>webdev@poolbuilder-marketing.com</t>
        </is>
      </c>
      <c r="P60" s="30" t="inlineStr">
        <is>
          <t>hero nao carrega, so spinner sobre fundo cinza; logo de 2010, copyright 2023, 3 escritorios DFW/Roanoke/Waxahachie</t>
        </is>
      </c>
      <c r="Q60" s="30" t="inlineStr">
        <is>
          <t>DM no @venturecustom_pools (721) ou e-mail webdev@poolbuilder-marketing.com. Gancho: hero nao carrega, so spinner sobre fundo cinza. Mande a previa da home antes de falar de preco. Nicho de ticket alto: o valor do site e troco perto do que ele fatura por venda.</t>
        </is>
      </c>
    </row>
    <row r="61">
      <c r="A61" s="21" t="n">
        <v>6</v>
      </c>
      <c r="B61" s="22" t="inlineStr">
        <is>
          <t>Morno</t>
        </is>
      </c>
      <c r="C61" s="22" t="inlineStr">
        <is>
          <t>Power Wash Pro Plus</t>
        </is>
      </c>
      <c r="D61" s="22" t="inlineStr">
        <is>
          <t>pressure washing</t>
        </is>
      </c>
      <c r="E61" s="22" t="inlineStr">
        <is>
          <t>Jacksonville, FL</t>
        </is>
      </c>
      <c r="F61" s="21" t="inlineStr">
        <is>
          <t>Média</t>
        </is>
      </c>
      <c r="G61" s="23" t="inlineStr">
        <is>
          <t>powerwashproplus.com</t>
        </is>
      </c>
      <c r="H61" s="23" t="inlineStr">
        <is>
          <t>abrir print</t>
        </is>
      </c>
      <c r="I61" s="21" t="n">
        <v>5</v>
      </c>
      <c r="J61" s="22" t="inlineStr">
        <is>
          <t>Squarespace</t>
        </is>
      </c>
      <c r="K61" s="22" t="inlineStr">
        <is>
          <t>nao</t>
        </is>
      </c>
      <c r="L61" s="22" t="inlineStr"/>
      <c r="M61" s="23" t="inlineStr">
        <is>
          <t>@powerwashproplus</t>
        </is>
      </c>
      <c r="N61" s="24" t="n">
        <v>7</v>
      </c>
      <c r="O61" s="23" t="inlineStr">
        <is>
          <t>powerwashproplus@gmail.com</t>
        </is>
      </c>
      <c r="P61" s="25" t="inlineStr">
        <is>
          <t>Squarespace generico, logo clipart, hero fraco; facil mostrar upgrade</t>
        </is>
      </c>
      <c r="Q61" s="25" t="inlineStr">
        <is>
          <t>E-mail powerwashproplus@gmail.com. Gancho: Squarespace genérico com logo clipart. O IG tem 7 seguidores: está começando do zero, bom candidato a site + social.</t>
        </is>
      </c>
    </row>
    <row r="62">
      <c r="A62" s="26" t="n">
        <v>6</v>
      </c>
      <c r="B62" s="27" t="inlineStr">
        <is>
          <t>Morno</t>
        </is>
      </c>
      <c r="C62" s="27" t="inlineStr">
        <is>
          <t>Home Remodeling Bellevue, WA</t>
        </is>
      </c>
      <c r="D62" s="27" t="inlineStr">
        <is>
          <t>reforma</t>
        </is>
      </c>
      <c r="E62" s="27" t="inlineStr">
        <is>
          <t>Bellevue, WA</t>
        </is>
      </c>
      <c r="F62" s="26" t="inlineStr">
        <is>
          <t>Afluente</t>
        </is>
      </c>
      <c r="G62" s="28" t="inlineStr">
        <is>
          <t>goldremodeling.com</t>
        </is>
      </c>
      <c r="H62" s="28" t="inlineStr">
        <is>
          <t>abrir print</t>
        </is>
      </c>
      <c r="I62" s="26" t="n">
        <v>6</v>
      </c>
      <c r="J62" s="27" t="inlineStr">
        <is>
          <t>WordPress</t>
        </is>
      </c>
      <c r="K62" s="27" t="inlineStr">
        <is>
          <t>nao</t>
        </is>
      </c>
      <c r="L62" s="27" t="inlineStr">
        <is>
          <t>2026</t>
        </is>
      </c>
      <c r="M62" s="28" t="inlineStr">
        <is>
          <t>@goldremodeling</t>
        </is>
      </c>
      <c r="N62" s="29" t="n">
        <v>3291</v>
      </c>
      <c r="O62" s="28" t="inlineStr">
        <is>
          <t>info@goldremodeling.com</t>
        </is>
      </c>
      <c r="P62" s="30" t="inlineStr">
        <is>
          <t>Elementor generico com foto de casa gerada por IA e menu Areas com lista de cidades; empreiteira pequena</t>
        </is>
      </c>
      <c r="Q62" s="30" t="inlineStr">
        <is>
          <t>DM no @goldremodeling (3,291) ou e-mail info@goldremodeling.com. Gancho: Elementor generico com foto de casa gerada por IA e menu Areas com lista de cidades. Mande a previa da home antes de falar de preco. Nicho de ticket alto: o valor do site e troco perto do que ele fatura por venda.</t>
        </is>
      </c>
    </row>
    <row r="63">
      <c r="A63" s="21" t="n">
        <v>6</v>
      </c>
      <c r="B63" s="22" t="inlineStr">
        <is>
          <t>Morno</t>
        </is>
      </c>
      <c r="C63" s="22" t="inlineStr">
        <is>
          <t>Atlanta's Premier Roofing Contractors</t>
        </is>
      </c>
      <c r="D63" s="22" t="inlineStr">
        <is>
          <t>roofing</t>
        </is>
      </c>
      <c r="E63" s="22" t="inlineStr">
        <is>
          <t>Alpharetta, GA</t>
        </is>
      </c>
      <c r="F63" s="21" t="inlineStr">
        <is>
          <t>Afluente</t>
        </is>
      </c>
      <c r="G63" s="23" t="inlineStr">
        <is>
          <t>wrcroofing.com</t>
        </is>
      </c>
      <c r="H63" s="23" t="inlineStr">
        <is>
          <t>abrir print</t>
        </is>
      </c>
      <c r="I63" s="21" t="n">
        <v>5</v>
      </c>
      <c r="J63" s="22" t="inlineStr">
        <is>
          <t>WordPress</t>
        </is>
      </c>
      <c r="K63" s="22" t="inlineStr">
        <is>
          <t>sim</t>
        </is>
      </c>
      <c r="L63" s="22" t="inlineStr">
        <is>
          <t>2026</t>
        </is>
      </c>
      <c r="M63" s="23" t="inlineStr">
        <is>
          <t>@wrcroofing</t>
        </is>
      </c>
      <c r="N63" s="24" t="n">
        <v>629</v>
      </c>
      <c r="O63" s="23" t="inlineStr">
        <is>
          <t>brent@wrcroofing.com</t>
        </is>
      </c>
      <c r="P63" s="25" t="inlineStr">
        <is>
          <t>formulario invadindo o header e texto cortado sobre foto escura de telhados; menu com Residential/Commercial/Areas Served indica empresa maior</t>
        </is>
      </c>
      <c r="Q63" s="25" t="inlineStr">
        <is>
          <t>DM no @wrcroofing (629) ou e-mail brent@wrcroofing.com. Gancho: formulario invadindo o header e texto cortado sobre foto escura de telhados. Mande a previa da home antes de falar de preco. Nicho de ticket alto: o valor do site e troco perto do que ele fatura por venda.</t>
        </is>
      </c>
    </row>
    <row r="64">
      <c r="A64" s="26" t="n">
        <v>6</v>
      </c>
      <c r="B64" s="27" t="inlineStr">
        <is>
          <t>Morno</t>
        </is>
      </c>
      <c r="C64" s="27" t="inlineStr">
        <is>
          <t>Expert Balayage &amp; Hair Salon in Boca Rat</t>
        </is>
      </c>
      <c r="D64" s="27" t="inlineStr">
        <is>
          <t>salao</t>
        </is>
      </c>
      <c r="E64" s="27" t="inlineStr">
        <is>
          <t>Boca Raton, FL</t>
        </is>
      </c>
      <c r="F64" s="26" t="inlineStr">
        <is>
          <t>Afluente</t>
        </is>
      </c>
      <c r="G64" s="28" t="inlineStr">
        <is>
          <t>greenroomsalon.com</t>
        </is>
      </c>
      <c r="H64" s="28" t="inlineStr">
        <is>
          <t>abrir print</t>
        </is>
      </c>
      <c r="I64" s="26" t="n">
        <v>6</v>
      </c>
      <c r="J64" s="27" t="inlineStr">
        <is>
          <t>sob medida</t>
        </is>
      </c>
      <c r="K64" s="27" t="inlineStr">
        <is>
          <t>sim</t>
        </is>
      </c>
      <c r="L64" s="27" t="inlineStr">
        <is>
          <t>2026</t>
        </is>
      </c>
      <c r="M64" s="28" t="inlineStr">
        <is>
          <t>@greenroomsalonboca</t>
        </is>
      </c>
      <c r="N64" s="29" t="n">
        <v>8334</v>
      </c>
      <c r="O64" s="28" t="inlineStr">
        <is>
          <t>hello@greenroomsalon.com</t>
        </is>
      </c>
      <c r="P64" s="30" t="inlineStr">
        <is>
          <t>hero de tela inteira com foto totalmente desfocada e vazia; resto limpo, salao unico com booking online</t>
        </is>
      </c>
      <c r="Q64" s="30" t="inlineStr">
        <is>
          <t>DM no @greenroomsalonboca (8,334) ou e-mail hello@greenroomsalon.com. Gancho: hero de tela inteira com foto totalmente desfocada e vazia. Mande a previa da home antes de falar de preco.</t>
        </is>
      </c>
    </row>
    <row r="65">
      <c r="A65" s="21" t="n">
        <v>6</v>
      </c>
      <c r="B65" s="22" t="inlineStr">
        <is>
          <t>Morno</t>
        </is>
      </c>
      <c r="C65" s="22" t="inlineStr">
        <is>
          <t>Columbus Tattoo Artists</t>
        </is>
      </c>
      <c r="D65" s="22" t="inlineStr">
        <is>
          <t>tattoo</t>
        </is>
      </c>
      <c r="E65" s="22" t="inlineStr">
        <is>
          <t>Columbus, OH</t>
        </is>
      </c>
      <c r="F65" s="21" t="inlineStr">
        <is>
          <t>Média</t>
        </is>
      </c>
      <c r="G65" s="23" t="inlineStr">
        <is>
          <t>tatsbywes.com</t>
        </is>
      </c>
      <c r="H65" s="23" t="inlineStr">
        <is>
          <t>abrir print</t>
        </is>
      </c>
      <c r="I65" s="21" t="n">
        <v>5</v>
      </c>
      <c r="J65" s="22" t="inlineStr">
        <is>
          <t>sob medida</t>
        </is>
      </c>
      <c r="K65" s="22" t="inlineStr">
        <is>
          <t>sim</t>
        </is>
      </c>
      <c r="L65" s="22" t="inlineStr">
        <is>
          <t>2024</t>
        </is>
      </c>
      <c r="M65" s="23" t="inlineStr">
        <is>
          <t>@wes_tattoos_columbus</t>
        </is>
      </c>
      <c r="N65" s="24" t="n">
        <v>11000</v>
      </c>
      <c r="O65" s="23" t="inlineStr">
        <is>
          <t>tatsbywes97@gmail.com</t>
        </is>
      </c>
      <c r="P65" s="25" t="inlineStr">
        <is>
          <t>Artista solo desde 1997; site simples escuro; decisao rapida, IG e a vida do tatuador</t>
        </is>
      </c>
      <c r="Q65" s="25" t="inlineStr">
        <is>
          <t>DM no @wes_tattoos_columbus (11K seguidores!). Gancho: artista solo desde 1997, decisão rápida e sem comitê; IG forte mas site simples, prévia com galeria destacada.</t>
        </is>
      </c>
    </row>
    <row r="66">
      <c r="A66" s="26" t="n">
        <v>5</v>
      </c>
      <c r="B66" s="27" t="inlineStr">
        <is>
          <t>Frio</t>
        </is>
      </c>
      <c r="C66" s="27" t="inlineStr">
        <is>
          <t>Bubble Down Car Wash Tampa Bay</t>
        </is>
      </c>
      <c r="D66" s="27" t="inlineStr">
        <is>
          <t>car wash</t>
        </is>
      </c>
      <c r="E66" s="27" t="inlineStr">
        <is>
          <t>Tampa, FL</t>
        </is>
      </c>
      <c r="F66" s="26" t="inlineStr">
        <is>
          <t>Média</t>
        </is>
      </c>
      <c r="G66" s="28" t="inlineStr">
        <is>
          <t>bubbledown.com</t>
        </is>
      </c>
      <c r="H66" s="28" t="inlineStr">
        <is>
          <t>abrir print</t>
        </is>
      </c>
      <c r="I66" s="26" t="n">
        <v>5</v>
      </c>
      <c r="J66" s="27" t="inlineStr">
        <is>
          <t>WordPress</t>
        </is>
      </c>
      <c r="K66" s="27" t="inlineStr">
        <is>
          <t>nao</t>
        </is>
      </c>
      <c r="L66" s="27" t="inlineStr">
        <is>
          <t>2016</t>
        </is>
      </c>
      <c r="M66" s="28" t="inlineStr">
        <is>
          <t>@bubbledowncarwash</t>
        </is>
      </c>
      <c r="N66" s="29" t="n">
        <v>3598</v>
      </c>
      <c r="O66" s="28" t="inlineStr">
        <is>
          <t>info@bubbledown.com</t>
        </is>
      </c>
      <c r="P66" s="30" t="inlineStr">
        <is>
          <t>Site ok porem copyright 2016; IG ativo 3.5k; abordagem por relacionamento</t>
        </is>
      </c>
      <c r="Q66" s="30" t="inlineStr">
        <is>
          <t>Morno: so vale se sobrar tempo depois dos quentes. Canal: DM em @bubbledowncarwash.</t>
        </is>
      </c>
    </row>
    <row r="67">
      <c r="A67" s="21" t="n">
        <v>5</v>
      </c>
      <c r="B67" s="22" t="inlineStr">
        <is>
          <t>Frio</t>
        </is>
      </c>
      <c r="C67" s="22" t="inlineStr">
        <is>
          <t>Fence Installation in San Antonio, TX</t>
        </is>
      </c>
      <c r="D67" s="22" t="inlineStr">
        <is>
          <t>fencing</t>
        </is>
      </c>
      <c r="E67" s="22" t="inlineStr">
        <is>
          <t>San Antonio, TX</t>
        </is>
      </c>
      <c r="F67" s="21" t="inlineStr">
        <is>
          <t>Média</t>
        </is>
      </c>
      <c r="G67" s="23" t="inlineStr">
        <is>
          <t>gsfence.com</t>
        </is>
      </c>
      <c r="H67" s="23" t="inlineStr">
        <is>
          <t>abrir print</t>
        </is>
      </c>
      <c r="I67" s="21" t="n">
        <v>5</v>
      </c>
      <c r="J67" s="22" t="inlineStr">
        <is>
          <t>Squarespace</t>
        </is>
      </c>
      <c r="K67" s="22" t="inlineStr">
        <is>
          <t>nao</t>
        </is>
      </c>
      <c r="L67" s="22" t="inlineStr">
        <is>
          <t>2026</t>
        </is>
      </c>
      <c r="M67" s="22" t="inlineStr"/>
      <c r="N67" s="24" t="inlineStr"/>
      <c r="O67" s="23" t="inlineStr">
        <is>
          <t>gsfencecompany@gmail.com</t>
        </is>
      </c>
      <c r="P67" s="25" t="inlineStr">
        <is>
          <t>Site decente mas email no Gmail (DIY vibe); familia</t>
        </is>
      </c>
      <c r="Q67" s="25" t="inlineStr">
        <is>
          <t>Morno: so vale se sobrar tempo depois dos quentes. Canal: e-mail do site.</t>
        </is>
      </c>
    </row>
    <row r="68">
      <c r="A68" s="26" t="n">
        <v>5</v>
      </c>
      <c r="B68" s="27" t="inlineStr">
        <is>
          <t>Frio</t>
        </is>
      </c>
      <c r="C68" s="27" t="inlineStr">
        <is>
          <t>Home</t>
        </is>
      </c>
      <c r="D68" s="27" t="inlineStr">
        <is>
          <t>landscaping</t>
        </is>
      </c>
      <c r="E68" s="27" t="inlineStr">
        <is>
          <t>Columbus, OH</t>
        </is>
      </c>
      <c r="F68" s="26" t="inlineStr">
        <is>
          <t>Média</t>
        </is>
      </c>
      <c r="G68" s="28" t="inlineStr">
        <is>
          <t>buckandsons.com</t>
        </is>
      </c>
      <c r="H68" s="28" t="inlineStr">
        <is>
          <t>abrir print</t>
        </is>
      </c>
      <c r="I68" s="26" t="n">
        <v>5</v>
      </c>
      <c r="J68" s="27" t="inlineStr">
        <is>
          <t>WordPress</t>
        </is>
      </c>
      <c r="K68" s="27" t="inlineStr">
        <is>
          <t>nao</t>
        </is>
      </c>
      <c r="L68" s="27" t="inlineStr"/>
      <c r="M68" s="28" t="inlineStr">
        <is>
          <t>@buck_and_sons</t>
        </is>
      </c>
      <c r="N68" s="29" t="n">
        <v>827</v>
      </c>
      <c r="O68" s="28" t="inlineStr">
        <is>
          <t>greatoutdoors@buckandsons.com</t>
        </is>
      </c>
      <c r="P68" s="30" t="inlineStr">
        <is>
          <t>Desde 1971, site funcional porem datado; empresa grande familiar</t>
        </is>
      </c>
      <c r="Q68" s="30" t="inlineStr">
        <is>
          <t>Morno: so vale se sobrar tempo depois dos quentes. Canal: DM em @buck_and_sons.</t>
        </is>
      </c>
    </row>
    <row r="69">
      <c r="A69" s="21" t="n">
        <v>5</v>
      </c>
      <c r="B69" s="22" t="inlineStr">
        <is>
          <t>Frio</t>
        </is>
      </c>
      <c r="C69" s="22" t="inlineStr">
        <is>
          <t>Seattle’s Premier Landscaping Services</t>
        </is>
      </c>
      <c r="D69" s="22" t="inlineStr">
        <is>
          <t>landscaping</t>
        </is>
      </c>
      <c r="E69" s="22" t="inlineStr">
        <is>
          <t>Bellevue, WA</t>
        </is>
      </c>
      <c r="F69" s="21" t="inlineStr">
        <is>
          <t>Afluente</t>
        </is>
      </c>
      <c r="G69" s="23" t="inlineStr">
        <is>
          <t>maloneslandscape.com</t>
        </is>
      </c>
      <c r="H69" s="23" t="inlineStr">
        <is>
          <t>abrir print</t>
        </is>
      </c>
      <c r="I69" s="21" t="n">
        <v>6</v>
      </c>
      <c r="J69" s="22" t="inlineStr">
        <is>
          <t>WordPress</t>
        </is>
      </c>
      <c r="K69" s="22" t="inlineStr">
        <is>
          <t>nao</t>
        </is>
      </c>
      <c r="L69" s="22" t="inlineStr">
        <is>
          <t>2026</t>
        </is>
      </c>
      <c r="M69" s="23" t="inlineStr">
        <is>
          <t>@malones.landscape</t>
        </is>
      </c>
      <c r="N69" s="24" t="n">
        <v>1474</v>
      </c>
      <c r="O69" s="22" t="inlineStr"/>
      <c r="P69" s="25" t="inlineStr">
        <is>
          <t>texto do hero sem contraste sobre foto aerea poluida e titulo azul serrilhado abaixo; firma com divisao comercial</t>
        </is>
      </c>
      <c r="Q69" s="25" t="inlineStr">
        <is>
          <t>Morno: so vale se sobrar tempo depois dos quentes. Canal: DM no @malones.landscape (1,474). SEM e-mail no site.</t>
        </is>
      </c>
    </row>
    <row r="70">
      <c r="A70" s="26" t="n">
        <v>5</v>
      </c>
      <c r="B70" s="27" t="inlineStr">
        <is>
          <t>Frio</t>
        </is>
      </c>
      <c r="C70" s="27" t="inlineStr">
        <is>
          <t>Serenity Nail Bar Nashville</t>
        </is>
      </c>
      <c r="D70" s="27" t="inlineStr">
        <is>
          <t>nail salon</t>
        </is>
      </c>
      <c r="E70" s="27" t="inlineStr">
        <is>
          <t>Nashville, TN</t>
        </is>
      </c>
      <c r="F70" s="26" t="inlineStr">
        <is>
          <t>Média</t>
        </is>
      </c>
      <c r="G70" s="28" t="inlineStr">
        <is>
          <t>serenitynashville.com</t>
        </is>
      </c>
      <c r="H70" s="28" t="inlineStr">
        <is>
          <t>abrir print</t>
        </is>
      </c>
      <c r="I70" s="26" t="n">
        <v>5</v>
      </c>
      <c r="J70" s="27" t="inlineStr">
        <is>
          <t>sob medida</t>
        </is>
      </c>
      <c r="K70" s="27" t="inlineStr">
        <is>
          <t>nao</t>
        </is>
      </c>
      <c r="L70" s="27" t="inlineStr">
        <is>
          <t>2022</t>
        </is>
      </c>
      <c r="M70" s="28" t="inlineStr">
        <is>
          <t>@serenitynashville</t>
        </is>
      </c>
      <c r="N70" s="29" t="n">
        <v>346</v>
      </c>
      <c r="O70" s="28" t="inlineStr">
        <is>
          <t>info@serenitynashville.com</t>
        </is>
      </c>
      <c r="P70" s="30" t="inlineStr">
        <is>
          <t>Site limpo mas datado (2022); nail bar bonito</t>
        </is>
      </c>
      <c r="Q70" s="30" t="inlineStr">
        <is>
          <t>Morno: so vale se sobrar tempo depois dos quentes. Canal: DM em @serenitynashville.</t>
        </is>
      </c>
    </row>
    <row r="71">
      <c r="A71" s="21" t="n">
        <v>5</v>
      </c>
      <c r="B71" s="22" t="inlineStr">
        <is>
          <t>Frio</t>
        </is>
      </c>
      <c r="C71" s="22" t="inlineStr">
        <is>
          <t>Interior &amp; Exterior Painting Contractors</t>
        </is>
      </c>
      <c r="D71" s="22" t="inlineStr">
        <is>
          <t>painting</t>
        </is>
      </c>
      <c r="E71" s="22" t="inlineStr">
        <is>
          <t>Charlotte, NC</t>
        </is>
      </c>
      <c r="F71" s="21" t="inlineStr">
        <is>
          <t>Média</t>
        </is>
      </c>
      <c r="G71" s="23" t="inlineStr">
        <is>
          <t>paintingcharlotte.com</t>
        </is>
      </c>
      <c r="H71" s="23" t="inlineStr">
        <is>
          <t>abrir print</t>
        </is>
      </c>
      <c r="I71" s="21" t="n">
        <v>5</v>
      </c>
      <c r="J71" s="22" t="inlineStr">
        <is>
          <t>WordPress</t>
        </is>
      </c>
      <c r="K71" s="22" t="inlineStr">
        <is>
          <t>nao</t>
        </is>
      </c>
      <c r="L71" s="22" t="inlineStr"/>
      <c r="M71" s="23" t="inlineStr">
        <is>
          <t>@propaintingcharlotte</t>
        </is>
      </c>
      <c r="N71" s="24" t="n">
        <v>2</v>
      </c>
      <c r="O71" s="23" t="inlineStr">
        <is>
          <t>info@propaintingcharlotte.com</t>
        </is>
      </c>
      <c r="P71" s="25" t="inlineStr">
        <is>
          <t>Logo anos 2000, layout denso; info@ visivel</t>
        </is>
      </c>
      <c r="Q71" s="25" t="inlineStr">
        <is>
          <t>Morno: so vale se sobrar tempo depois dos quentes. Canal: DM em @propaintingcharlotte.</t>
        </is>
      </c>
    </row>
    <row r="72">
      <c r="A72" s="26" t="n">
        <v>5</v>
      </c>
      <c r="B72" s="27" t="inlineStr">
        <is>
          <t>Frio</t>
        </is>
      </c>
      <c r="C72" s="27" t="inlineStr">
        <is>
          <t>JET, Jacksonville Exterior team</t>
        </is>
      </c>
      <c r="D72" s="27" t="inlineStr">
        <is>
          <t>pressure washing</t>
        </is>
      </c>
      <c r="E72" s="27" t="inlineStr">
        <is>
          <t>Jacksonville, FL</t>
        </is>
      </c>
      <c r="F72" s="26" t="inlineStr">
        <is>
          <t>Média</t>
        </is>
      </c>
      <c r="G72" s="28" t="inlineStr">
        <is>
          <t>jetexterior.com</t>
        </is>
      </c>
      <c r="H72" s="28" t="inlineStr">
        <is>
          <t>abrir print</t>
        </is>
      </c>
      <c r="I72" s="26" t="n">
        <v>5</v>
      </c>
      <c r="J72" s="27" t="inlineStr">
        <is>
          <t>Wix</t>
        </is>
      </c>
      <c r="K72" s="27" t="inlineStr">
        <is>
          <t>sim</t>
        </is>
      </c>
      <c r="L72" s="27" t="inlineStr">
        <is>
          <t>2022</t>
        </is>
      </c>
      <c r="M72" s="28" t="inlineStr">
        <is>
          <t>@jet_exterior</t>
        </is>
      </c>
      <c r="N72" s="29" t="n">
        <v>651</v>
      </c>
      <c r="O72" s="28" t="inlineStr">
        <is>
          <t>jetjexcontact@gmail.com / smm@jetexterior.com</t>
        </is>
      </c>
      <c r="P72" s="30" t="inlineStr">
        <is>
          <t>Wix razoavel, logo fraco; IG 651</t>
        </is>
      </c>
      <c r="Q72" s="30" t="inlineStr">
        <is>
          <t>Morno: so vale se sobrar tempo depois dos quentes. Canal: DM em @jet_exterior.</t>
        </is>
      </c>
    </row>
    <row r="73">
      <c r="A73" s="21" t="n">
        <v>5</v>
      </c>
      <c r="B73" s="22" t="inlineStr">
        <is>
          <t>Frio</t>
        </is>
      </c>
      <c r="C73" s="22" t="inlineStr">
        <is>
          <t>DFW Roofing Contractor</t>
        </is>
      </c>
      <c r="D73" s="22" t="inlineStr">
        <is>
          <t>roofing</t>
        </is>
      </c>
      <c r="E73" s="22" t="inlineStr">
        <is>
          <t>Frisco, TX</t>
        </is>
      </c>
      <c r="F73" s="21" t="inlineStr">
        <is>
          <t>Afluente</t>
        </is>
      </c>
      <c r="G73" s="23" t="inlineStr">
        <is>
          <t>rangerroofingdfw.com</t>
        </is>
      </c>
      <c r="H73" s="23" t="inlineStr">
        <is>
          <t>abrir print</t>
        </is>
      </c>
      <c r="I73" s="21" t="n">
        <v>7</v>
      </c>
      <c r="J73" s="22" t="inlineStr">
        <is>
          <t>WordPress</t>
        </is>
      </c>
      <c r="K73" s="22" t="inlineStr">
        <is>
          <t>nao</t>
        </is>
      </c>
      <c r="L73" s="22" t="inlineStr">
        <is>
          <t>2026</t>
        </is>
      </c>
      <c r="M73" s="23" t="inlineStr">
        <is>
          <t>@rangerroofingdfw</t>
        </is>
      </c>
      <c r="N73" s="24" t="n">
        <v>1473</v>
      </c>
      <c r="O73" s="23" t="inlineStr">
        <is>
          <t>%20info@rangerroofingdfw.com / info@rangerroofingdfw.com</t>
        </is>
      </c>
      <c r="P73" s="25" t="inlineStr">
        <is>
          <t>hero drone com overlay escuro e tipografia limpa, layout Elementor atual; BBB A+, empresa local de Flower Mound, 1 unidade</t>
        </is>
      </c>
      <c r="Q73" s="25" t="inlineStr">
        <is>
          <t>Morno: so vale se sobrar tempo depois dos quentes. Canal: DM no @rangerroofingdfw (1,473) ou e-mail %20info@rangerroofingdfw.com.</t>
        </is>
      </c>
    </row>
    <row r="74">
      <c r="A74" s="26" t="n">
        <v>5</v>
      </c>
      <c r="B74" s="27" t="inlineStr">
        <is>
          <t>Frio</t>
        </is>
      </c>
      <c r="C74" s="27" t="inlineStr">
        <is>
          <t>Roofing Contractor North Texas</t>
        </is>
      </c>
      <c r="D74" s="27" t="inlineStr">
        <is>
          <t>roofing</t>
        </is>
      </c>
      <c r="E74" s="27" t="inlineStr">
        <is>
          <t>Frisco, TX</t>
        </is>
      </c>
      <c r="F74" s="26" t="inlineStr">
        <is>
          <t>Afluente</t>
        </is>
      </c>
      <c r="G74" s="28" t="inlineStr">
        <is>
          <t>banner-roofing.com</t>
        </is>
      </c>
      <c r="H74" s="28" t="inlineStr">
        <is>
          <t>abrir print</t>
        </is>
      </c>
      <c r="I74" s="26" t="n">
        <v>6</v>
      </c>
      <c r="J74" s="27" t="inlineStr">
        <is>
          <t>WordPress</t>
        </is>
      </c>
      <c r="K74" s="27" t="inlineStr">
        <is>
          <t>sim</t>
        </is>
      </c>
      <c r="L74" s="27" t="inlineStr">
        <is>
          <t>2026</t>
        </is>
      </c>
      <c r="M74" s="28" t="inlineStr">
        <is>
          <t>@bannerroofing</t>
        </is>
      </c>
      <c r="N74" s="29" t="n">
        <v>308</v>
      </c>
      <c r="O74" s="28" t="inlineStr">
        <is>
          <t>info@banner-roofing.com</t>
        </is>
      </c>
      <c r="P74" s="30" t="inlineStr">
        <is>
          <t>hero com texto estourando a caixa e cortado pelo popup de cookies, foto escura sem contraste; GAF Master Elite, 1 unidade Frisco</t>
        </is>
      </c>
      <c r="Q74" s="30" t="inlineStr">
        <is>
          <t>Morno: so vale se sobrar tempo depois dos quentes. Canal: DM no @bannerroofing (308) ou e-mail info@banner-roofing.com.</t>
        </is>
      </c>
    </row>
    <row r="75">
      <c r="A75" s="21" t="n">
        <v>5</v>
      </c>
      <c r="B75" s="22" t="inlineStr">
        <is>
          <t>Frio</t>
        </is>
      </c>
      <c r="C75" s="22" t="inlineStr">
        <is>
          <t>Luxury Hair Salon Boca Raton</t>
        </is>
      </c>
      <c r="D75" s="22" t="inlineStr">
        <is>
          <t>salao</t>
        </is>
      </c>
      <c r="E75" s="22" t="inlineStr">
        <is>
          <t>Boca Raton, FL</t>
        </is>
      </c>
      <c r="F75" s="21" t="inlineStr">
        <is>
          <t>Afluente</t>
        </is>
      </c>
      <c r="G75" s="23" t="inlineStr">
        <is>
          <t>hairmesssalon.com</t>
        </is>
      </c>
      <c r="H75" s="23" t="inlineStr">
        <is>
          <t>abrir print</t>
        </is>
      </c>
      <c r="I75" s="21" t="n">
        <v>6</v>
      </c>
      <c r="J75" s="22" t="inlineStr">
        <is>
          <t>WordPress</t>
        </is>
      </c>
      <c r="K75" s="22" t="inlineStr">
        <is>
          <t>sim</t>
        </is>
      </c>
      <c r="L75" s="22" t="inlineStr"/>
      <c r="M75" s="23" t="inlineStr">
        <is>
          <t>@hairmess.salon</t>
        </is>
      </c>
      <c r="N75" s="24" t="n">
        <v>5781</v>
      </c>
      <c r="O75" s="23" t="inlineStr">
        <is>
          <t>info@hairmesssalon.com</t>
        </is>
      </c>
      <c r="P75" s="25" t="inlineStr">
        <is>
          <t>hero escuro razoavel mas com 3 selos de premio tipo BusinessRate empilhados sobre a foto; 1 unidade em Boca</t>
        </is>
      </c>
      <c r="Q75" s="25" t="inlineStr">
        <is>
          <t>Morno: so vale se sobrar tempo depois dos quentes. Canal: DM no @hairmess.salon (5,781) ou e-mail info@hairmesssalon.com.</t>
        </is>
      </c>
    </row>
    <row r="76">
      <c r="A76" s="26" t="n">
        <v>5</v>
      </c>
      <c r="B76" s="27" t="inlineStr">
        <is>
          <t>Frio</t>
        </is>
      </c>
      <c r="C76" s="27" t="inlineStr">
        <is>
          <t>Tree Care Company</t>
        </is>
      </c>
      <c r="D76" s="27" t="inlineStr">
        <is>
          <t>tree service</t>
        </is>
      </c>
      <c r="E76" s="27" t="inlineStr">
        <is>
          <t>Kansas City, MO</t>
        </is>
      </c>
      <c r="F76" s="26" t="inlineStr">
        <is>
          <t>Média</t>
        </is>
      </c>
      <c r="G76" s="28" t="inlineStr">
        <is>
          <t>countryclubtreeservice.com</t>
        </is>
      </c>
      <c r="H76" s="28" t="inlineStr">
        <is>
          <t>abrir print</t>
        </is>
      </c>
      <c r="I76" s="26" t="n">
        <v>5</v>
      </c>
      <c r="J76" s="27" t="inlineStr">
        <is>
          <t>sob medida</t>
        </is>
      </c>
      <c r="K76" s="27" t="inlineStr">
        <is>
          <t>nao</t>
        </is>
      </c>
      <c r="L76" s="27" t="inlineStr">
        <is>
          <t>2026</t>
        </is>
      </c>
      <c r="M76" s="27" t="inlineStr"/>
      <c r="N76" s="29" t="inlineStr"/>
      <c r="O76" s="28" t="inlineStr">
        <is>
          <t>cctree3@yahoo.com</t>
        </is>
      </c>
      <c r="P76" s="30" t="inlineStr">
        <is>
          <t>Desde 1957; template funcional datado-ish</t>
        </is>
      </c>
      <c r="Q76" s="30" t="inlineStr">
        <is>
          <t>Morno: so vale se sobrar tempo depois dos quentes. Canal: e-mail do site.</t>
        </is>
      </c>
    </row>
    <row r="77">
      <c r="A77" s="21" t="n">
        <v>4</v>
      </c>
      <c r="B77" s="22" t="inlineStr">
        <is>
          <t>Frio</t>
        </is>
      </c>
      <c r="C77" s="22" t="inlineStr">
        <is>
          <t>McLain's</t>
        </is>
      </c>
      <c r="D77" s="22" t="inlineStr">
        <is>
          <t>bakery</t>
        </is>
      </c>
      <c r="E77" s="22" t="inlineStr">
        <is>
          <t>Kansas City, MO</t>
        </is>
      </c>
      <c r="F77" s="21" t="inlineStr">
        <is>
          <t>Média</t>
        </is>
      </c>
      <c r="G77" s="23" t="inlineStr">
        <is>
          <t>mclainskc.com</t>
        </is>
      </c>
      <c r="H77" s="23" t="inlineStr">
        <is>
          <t>abrir print</t>
        </is>
      </c>
      <c r="I77" s="21" t="n">
        <v>6</v>
      </c>
      <c r="J77" s="22" t="inlineStr">
        <is>
          <t>Squarespace</t>
        </is>
      </c>
      <c r="K77" s="22" t="inlineStr">
        <is>
          <t>nao</t>
        </is>
      </c>
      <c r="L77" s="22" t="inlineStr"/>
      <c r="M77" s="23" t="inlineStr">
        <is>
          <t>@mclainsmarketkc</t>
        </is>
      </c>
      <c r="N77" s="24" t="n">
        <v>27000</v>
      </c>
      <c r="O77" s="22" t="inlineStr"/>
      <c r="P77" s="25" t="inlineStr">
        <is>
          <t>Squarespace ok, hero com contraste ruim; desde 1945</t>
        </is>
      </c>
      <c r="Q77" s="25" t="inlineStr">
        <is>
          <t>Morno: so vale se sobrar tempo depois dos quentes. Canal: DM em @mclainsmarketkc.</t>
        </is>
      </c>
    </row>
    <row r="78">
      <c r="A78" s="26" t="n">
        <v>4</v>
      </c>
      <c r="B78" s="27" t="inlineStr">
        <is>
          <t>Frio</t>
        </is>
      </c>
      <c r="C78" s="27" t="inlineStr">
        <is>
          <t>Squeeky's Car Wash</t>
        </is>
      </c>
      <c r="D78" s="27" t="inlineStr">
        <is>
          <t>car wash</t>
        </is>
      </c>
      <c r="E78" s="27" t="inlineStr">
        <is>
          <t>Tampa, FL</t>
        </is>
      </c>
      <c r="F78" s="26" t="inlineStr">
        <is>
          <t>Média</t>
        </is>
      </c>
      <c r="G78" s="28" t="inlineStr">
        <is>
          <t>squeekyscarwash.com</t>
        </is>
      </c>
      <c r="H78" s="28" t="inlineStr">
        <is>
          <t>abrir print</t>
        </is>
      </c>
      <c r="I78" s="26" t="n">
        <v>6</v>
      </c>
      <c r="J78" s="27" t="inlineStr">
        <is>
          <t>WordPress</t>
        </is>
      </c>
      <c r="K78" s="27" t="inlineStr">
        <is>
          <t>nao</t>
        </is>
      </c>
      <c r="L78" s="27" t="inlineStr">
        <is>
          <t>2026</t>
        </is>
      </c>
      <c r="M78" s="28" t="inlineStr">
        <is>
          <t>@squeekyscarwash</t>
        </is>
      </c>
      <c r="N78" s="29" t="n">
        <v>927</v>
      </c>
      <c r="O78" s="28" t="inlineStr">
        <is>
          <t>support@squeekyscarwash.com</t>
        </is>
      </c>
      <c r="P78" s="30" t="inlineStr">
        <is>
          <t>Template moderno ok; pouca dor aparente</t>
        </is>
      </c>
      <c r="Q78" s="30" t="inlineStr">
        <is>
          <t>Morno: so vale se sobrar tempo depois dos quentes. Canal: DM em @squeekyscarwash.</t>
        </is>
      </c>
    </row>
    <row r="79">
      <c r="A79" s="21" t="n">
        <v>4</v>
      </c>
      <c r="B79" s="22" t="inlineStr">
        <is>
          <t>Frio</t>
        </is>
      </c>
      <c r="C79" s="22" t="inlineStr">
        <is>
          <t>Auto Luxury Detailing</t>
        </is>
      </c>
      <c r="D79" s="22" t="inlineStr">
        <is>
          <t>detailing</t>
        </is>
      </c>
      <c r="E79" s="22" t="inlineStr">
        <is>
          <t>Scottsdale, AZ</t>
        </is>
      </c>
      <c r="F79" s="21" t="inlineStr">
        <is>
          <t>Afluente</t>
        </is>
      </c>
      <c r="G79" s="23" t="inlineStr">
        <is>
          <t>autoluxurydetailing.net</t>
        </is>
      </c>
      <c r="H79" s="23" t="inlineStr">
        <is>
          <t>abrir print</t>
        </is>
      </c>
      <c r="I79" s="21" t="n">
        <v>7</v>
      </c>
      <c r="J79" s="22" t="inlineStr">
        <is>
          <t>sob medida</t>
        </is>
      </c>
      <c r="K79" s="22" t="inlineStr">
        <is>
          <t>sim</t>
        </is>
      </c>
      <c r="L79" s="22" t="inlineStr">
        <is>
          <t>2026</t>
        </is>
      </c>
      <c r="M79" s="23" t="inlineStr">
        <is>
          <t>@autoluxedetailingllc</t>
        </is>
      </c>
      <c r="N79" s="24" t="n">
        <v>971</v>
      </c>
      <c r="O79" s="22" t="inlineStr"/>
      <c r="P79" s="25" t="inlineStr">
        <is>
          <t>hero dark bem montado com titulo italico gigante e dois CTAs; template moderno, so o logo em escudo destoa</t>
        </is>
      </c>
      <c r="Q79" s="25" t="inlineStr">
        <is>
          <t>Morno: so vale se sobrar tempo depois dos quentes. Canal: DM no @autoluxedetailingllc (971). SEM e-mail no site.</t>
        </is>
      </c>
    </row>
    <row r="80">
      <c r="A80" s="26" t="n">
        <v>4</v>
      </c>
      <c r="B80" s="27" t="inlineStr">
        <is>
          <t>Frio</t>
        </is>
      </c>
      <c r="C80" s="27" t="inlineStr">
        <is>
          <t>San Antonio Fence Company</t>
        </is>
      </c>
      <c r="D80" s="27" t="inlineStr">
        <is>
          <t>fencing</t>
        </is>
      </c>
      <c r="E80" s="27" t="inlineStr">
        <is>
          <t>San Antonio, TX</t>
        </is>
      </c>
      <c r="F80" s="26" t="inlineStr">
        <is>
          <t>Média</t>
        </is>
      </c>
      <c r="G80" s="28" t="inlineStr">
        <is>
          <t>comalfence.com</t>
        </is>
      </c>
      <c r="H80" s="28" t="inlineStr">
        <is>
          <t>abrir print</t>
        </is>
      </c>
      <c r="I80" s="26" t="n">
        <v>6</v>
      </c>
      <c r="J80" s="27" t="inlineStr">
        <is>
          <t>WordPress</t>
        </is>
      </c>
      <c r="K80" s="27" t="inlineStr">
        <is>
          <t>nao</t>
        </is>
      </c>
      <c r="L80" s="27" t="inlineStr">
        <is>
          <t>2026</t>
        </is>
      </c>
      <c r="M80" s="28" t="inlineStr">
        <is>
          <t>@comalfencesa</t>
        </is>
      </c>
      <c r="N80" s="29" t="n">
        <v>303</v>
      </c>
      <c r="O80" s="28" t="inlineStr">
        <is>
          <t>sales@comalfence.com</t>
        </is>
      </c>
      <c r="P80" s="30" t="inlineStr">
        <is>
          <t>Razoavel e funcional</t>
        </is>
      </c>
      <c r="Q80" s="30" t="inlineStr">
        <is>
          <t>Morno: so vale se sobrar tempo depois dos quentes. Canal: DM em @comalfencesa.</t>
        </is>
      </c>
    </row>
    <row r="81">
      <c r="A81" s="21" t="n">
        <v>4</v>
      </c>
      <c r="B81" s="22" t="inlineStr">
        <is>
          <t>Frio</t>
        </is>
      </c>
      <c r="C81" s="22" t="inlineStr">
        <is>
          <t>Fitness Gym &amp; Classes in Boise, Idaho</t>
        </is>
      </c>
      <c r="D81" s="22" t="inlineStr">
        <is>
          <t>gym</t>
        </is>
      </c>
      <c r="E81" s="22" t="inlineStr">
        <is>
          <t>Boise, ID</t>
        </is>
      </c>
      <c r="F81" s="21" t="inlineStr">
        <is>
          <t>Média</t>
        </is>
      </c>
      <c r="G81" s="23" t="inlineStr">
        <is>
          <t>functionalidaho.com</t>
        </is>
      </c>
      <c r="H81" s="23" t="inlineStr">
        <is>
          <t>abrir print</t>
        </is>
      </c>
      <c r="I81" s="21" t="n">
        <v>6</v>
      </c>
      <c r="J81" s="22" t="inlineStr">
        <is>
          <t>WordPress</t>
        </is>
      </c>
      <c r="K81" s="22" t="inlineStr">
        <is>
          <t>sim</t>
        </is>
      </c>
      <c r="L81" s="22" t="inlineStr">
        <is>
          <t>2026</t>
        </is>
      </c>
      <c r="M81" s="23" t="inlineStr">
        <is>
          <t>@functional.idaho</t>
        </is>
      </c>
      <c r="N81" s="24" t="n">
        <v>15000</v>
      </c>
      <c r="O81" s="22" t="inlineStr"/>
      <c r="P81" s="25" t="inlineStr">
        <is>
          <t>Carregado mas funcional; 630 reviews; familia</t>
        </is>
      </c>
      <c r="Q81" s="25" t="inlineStr">
        <is>
          <t>Morno: so vale se sobrar tempo depois dos quentes. Canal: DM em @functional.idaho.</t>
        </is>
      </c>
    </row>
    <row r="82">
      <c r="A82" s="26" t="n">
        <v>4</v>
      </c>
      <c r="B82" s="27" t="inlineStr">
        <is>
          <t>Frio</t>
        </is>
      </c>
      <c r="C82" s="27" t="inlineStr">
        <is>
          <t>Sammamish, WA's Choice Among Area Landsc</t>
        </is>
      </c>
      <c r="D82" s="27" t="inlineStr">
        <is>
          <t>landscaping</t>
        </is>
      </c>
      <c r="E82" s="27" t="inlineStr">
        <is>
          <t>Bellevue, WA</t>
        </is>
      </c>
      <c r="F82" s="26" t="inlineStr">
        <is>
          <t>Afluente</t>
        </is>
      </c>
      <c r="G82" s="28" t="inlineStr">
        <is>
          <t>honelandscape.com</t>
        </is>
      </c>
      <c r="H82" s="28" t="inlineStr">
        <is>
          <t>abrir print</t>
        </is>
      </c>
      <c r="I82" s="26" t="n">
        <v>7</v>
      </c>
      <c r="J82" s="27" t="inlineStr">
        <is>
          <t>WordPress</t>
        </is>
      </c>
      <c r="K82" s="27" t="inlineStr">
        <is>
          <t>nao</t>
        </is>
      </c>
      <c r="L82" s="27" t="inlineStr">
        <is>
          <t>2026</t>
        </is>
      </c>
      <c r="M82" s="28" t="inlineStr">
        <is>
          <t>@honelandscapecompany</t>
        </is>
      </c>
      <c r="N82" s="29" t="n">
        <v>428</v>
      </c>
      <c r="O82" s="28" t="inlineStr">
        <is>
          <t>info@honelandscape.com</t>
        </is>
      </c>
      <c r="P82" s="30" t="inlineStr">
        <is>
          <t>hero aereo com serifada em italico bem aplicada e menus completos; falha so no contraste do texto sobre a foto</t>
        </is>
      </c>
      <c r="Q82" s="30" t="inlineStr">
        <is>
          <t>Morno: so vale se sobrar tempo depois dos quentes. Canal: DM no @honelandscapecompany (428) ou e-mail info@honelandscape.com.</t>
        </is>
      </c>
    </row>
    <row r="83">
      <c r="A83" s="21" t="n">
        <v>4</v>
      </c>
      <c r="B83" s="22" t="inlineStr">
        <is>
          <t>Frio</t>
        </is>
      </c>
      <c r="C83" s="22" t="inlineStr">
        <is>
          <t>McDaniel's Lawn Care and Landscaping</t>
        </is>
      </c>
      <c r="D83" s="22" t="inlineStr">
        <is>
          <t>lawn care</t>
        </is>
      </c>
      <c r="E83" s="22" t="inlineStr">
        <is>
          <t>Jacksonville, FL</t>
        </is>
      </c>
      <c r="F83" s="21" t="inlineStr">
        <is>
          <t>Média</t>
        </is>
      </c>
      <c r="G83" s="23" t="inlineStr">
        <is>
          <t>mcdanielslawncare.com</t>
        </is>
      </c>
      <c r="H83" s="23" t="inlineStr">
        <is>
          <t>abrir print</t>
        </is>
      </c>
      <c r="I83" s="21" t="n">
        <v>6</v>
      </c>
      <c r="J83" s="22" t="inlineStr">
        <is>
          <t>WordPress</t>
        </is>
      </c>
      <c r="K83" s="22" t="inlineStr">
        <is>
          <t>sim</t>
        </is>
      </c>
      <c r="L83" s="22" t="inlineStr">
        <is>
          <t>2021</t>
        </is>
      </c>
      <c r="M83" s="23" t="inlineStr">
        <is>
          <t>@mcdaniels_landscaping</t>
        </is>
      </c>
      <c r="N83" s="24" t="n">
        <v>186</v>
      </c>
      <c r="O83" s="23" t="inlineStr">
        <is>
          <t>mike@mcdanielslawncare.com / krischislett@gmail.com</t>
        </is>
      </c>
      <c r="P83" s="25" t="inlineStr">
        <is>
          <t>Site razoavel com bug visual no hero; mike@ exposto</t>
        </is>
      </c>
      <c r="Q83" s="25" t="inlineStr">
        <is>
          <t>Morno: so vale se sobrar tempo depois dos quentes. Canal: DM em @mcdaniels_landscaping.</t>
        </is>
      </c>
    </row>
    <row r="84">
      <c r="A84" s="26" t="n">
        <v>4</v>
      </c>
      <c r="B84" s="27" t="inlineStr">
        <is>
          <t>Frio</t>
        </is>
      </c>
      <c r="C84" s="27" t="inlineStr">
        <is>
          <t>Medical Spa and Plastic Surgery Center i</t>
        </is>
      </c>
      <c r="D84" s="27" t="inlineStr">
        <is>
          <t>med spa</t>
        </is>
      </c>
      <c r="E84" s="27" t="inlineStr">
        <is>
          <t>Alpharetta, GA</t>
        </is>
      </c>
      <c r="F84" s="26" t="inlineStr">
        <is>
          <t>Afluente</t>
        </is>
      </c>
      <c r="G84" s="28" t="inlineStr">
        <is>
          <t>thegraiviercenter.com</t>
        </is>
      </c>
      <c r="H84" s="28" t="inlineStr">
        <is>
          <t>abrir print</t>
        </is>
      </c>
      <c r="I84" s="26" t="n">
        <v>7</v>
      </c>
      <c r="J84" s="27" t="inlineStr">
        <is>
          <t>Squarespace</t>
        </is>
      </c>
      <c r="K84" s="27" t="inlineStr">
        <is>
          <t>sim</t>
        </is>
      </c>
      <c r="L84" s="27" t="inlineStr">
        <is>
          <t>2026</t>
        </is>
      </c>
      <c r="M84" s="28" t="inlineStr">
        <is>
          <t>@graiviercenter</t>
        </is>
      </c>
      <c r="N84" s="29" t="n">
        <v>3160</v>
      </c>
      <c r="O84" s="28" t="inlineStr">
        <is>
          <t>info@thegraiviercenter.com</t>
        </is>
      </c>
      <c r="P84" s="30" t="inlineStr">
        <is>
          <t>Squarespace limpo mas com titulo branco fino ilegivel sobre a placa da recepcao; centro de cirurgia plastica com equipe, decisao lenta</t>
        </is>
      </c>
      <c r="Q84" s="30" t="inlineStr">
        <is>
          <t>Morno: so vale se sobrar tempo depois dos quentes. Canal: DM no @graiviercenter (3,160) ou e-mail info@thegraiviercenter.com.</t>
        </is>
      </c>
    </row>
    <row r="85">
      <c r="A85" s="21" t="n">
        <v>4</v>
      </c>
      <c r="B85" s="22" t="inlineStr">
        <is>
          <t>Frio</t>
        </is>
      </c>
      <c r="C85" s="22" t="inlineStr">
        <is>
          <t>Pressure Washing Jacksonville, FL</t>
        </is>
      </c>
      <c r="D85" s="22" t="inlineStr">
        <is>
          <t>pressure washing</t>
        </is>
      </c>
      <c r="E85" s="22" t="inlineStr">
        <is>
          <t>Jacksonville, FL</t>
        </is>
      </c>
      <c r="F85" s="21" t="inlineStr">
        <is>
          <t>Média</t>
        </is>
      </c>
      <c r="G85" s="23" t="inlineStr">
        <is>
          <t>pressurewashjacksonvillefl.com</t>
        </is>
      </c>
      <c r="H85" s="23" t="inlineStr">
        <is>
          <t>abrir print</t>
        </is>
      </c>
      <c r="I85" s="21" t="n">
        <v>6</v>
      </c>
      <c r="J85" s="22" t="inlineStr">
        <is>
          <t>WordPress</t>
        </is>
      </c>
      <c r="K85" s="22" t="inlineStr">
        <is>
          <t>nao</t>
        </is>
      </c>
      <c r="L85" s="22" t="inlineStr">
        <is>
          <t>2026</t>
        </is>
      </c>
      <c r="M85" s="23" t="inlineStr">
        <is>
          <t>@boldwashjacksonville</t>
        </is>
      </c>
      <c r="N85" s="24" t="inlineStr"/>
      <c r="O85" s="23" t="inlineStr">
        <is>
          <t>hello@boldwashjacksonville.com</t>
        </is>
      </c>
      <c r="P85" s="25" t="inlineStr">
        <is>
          <t>Site ok generico; IG com 0 seguidores = comecando presenca social</t>
        </is>
      </c>
      <c r="Q85" s="25" t="inlineStr">
        <is>
          <t>Morno: so vale se sobrar tempo depois dos quentes. Canal: DM em @boldwashjacksonville.</t>
        </is>
      </c>
    </row>
    <row r="86">
      <c r="A86" s="26" t="n">
        <v>4</v>
      </c>
      <c r="B86" s="27" t="inlineStr">
        <is>
          <t>Frio</t>
        </is>
      </c>
      <c r="C86" s="27" t="inlineStr">
        <is>
          <t>BLC Remodeling</t>
        </is>
      </c>
      <c r="D86" s="27" t="inlineStr">
        <is>
          <t>reforma</t>
        </is>
      </c>
      <c r="E86" s="27" t="inlineStr">
        <is>
          <t>Bellevue, WA</t>
        </is>
      </c>
      <c r="F86" s="26" t="inlineStr">
        <is>
          <t>Afluente</t>
        </is>
      </c>
      <c r="G86" s="28" t="inlineStr">
        <is>
          <t>blcremodeling.com</t>
        </is>
      </c>
      <c r="H86" s="28" t="inlineStr">
        <is>
          <t>abrir print</t>
        </is>
      </c>
      <c r="I86" s="26" t="n">
        <v>7</v>
      </c>
      <c r="J86" s="27" t="inlineStr">
        <is>
          <t>WordPress</t>
        </is>
      </c>
      <c r="K86" s="27" t="inlineStr">
        <is>
          <t>nao</t>
        </is>
      </c>
      <c r="L86" s="27" t="inlineStr">
        <is>
          <t>2018</t>
        </is>
      </c>
      <c r="M86" s="28" t="inlineStr">
        <is>
          <t>@blcremodeling</t>
        </is>
      </c>
      <c r="N86" s="29" t="n">
        <v>1014</v>
      </c>
      <c r="O86" s="28" t="inlineStr">
        <is>
          <t>info@blcremodeling.com</t>
        </is>
      </c>
      <c r="P86" s="30" t="inlineStr">
        <is>
          <t>hero escuro com formulario de orcamento e bloco Google 5 estrelas; visual atual, since 2011, empreiteira pequena</t>
        </is>
      </c>
      <c r="Q86" s="30" t="inlineStr">
        <is>
          <t>Morno: so vale se sobrar tempo depois dos quentes. Canal: DM no @blcremodeling (1,014) ou e-mail info@blcremodeling.com.</t>
        </is>
      </c>
    </row>
    <row r="87">
      <c r="A87" s="21" t="n">
        <v>4</v>
      </c>
      <c r="B87" s="22" t="inlineStr">
        <is>
          <t>Frio</t>
        </is>
      </c>
      <c r="C87" s="22" t="inlineStr">
        <is>
          <t>Trusted Roofing Contractor in Naples, FL</t>
        </is>
      </c>
      <c r="D87" s="22" t="inlineStr">
        <is>
          <t>roofing</t>
        </is>
      </c>
      <c r="E87" s="22" t="inlineStr">
        <is>
          <t>Naples, FL</t>
        </is>
      </c>
      <c r="F87" s="21" t="inlineStr">
        <is>
          <t>Afluente</t>
        </is>
      </c>
      <c r="G87" s="23" t="inlineStr">
        <is>
          <t>kingroofing.com</t>
        </is>
      </c>
      <c r="H87" s="23" t="inlineStr">
        <is>
          <t>abrir print</t>
        </is>
      </c>
      <c r="I87" s="21" t="n">
        <v>7</v>
      </c>
      <c r="J87" s="22" t="inlineStr">
        <is>
          <t>WordPress</t>
        </is>
      </c>
      <c r="K87" s="22" t="inlineStr">
        <is>
          <t>sim</t>
        </is>
      </c>
      <c r="L87" s="22" t="inlineStr">
        <is>
          <t>2026</t>
        </is>
      </c>
      <c r="M87" s="23" t="inlineStr">
        <is>
          <t>@kingroofingservicefl</t>
        </is>
      </c>
      <c r="N87" s="24" t="n">
        <v>453</v>
      </c>
      <c r="O87" s="22" t="inlineStr"/>
      <c r="P87" s="25" t="inlineStr">
        <is>
          <t>hero moderno com formulario de orcamento e barra do dono Bill King; 47 anos, site ja aceitavel</t>
        </is>
      </c>
      <c r="Q87" s="25" t="inlineStr">
        <is>
          <t>Morno: so vale se sobrar tempo depois dos quentes. Canal: DM no @kingroofingservicefl (453). SEM e-mail no site.</t>
        </is>
      </c>
    </row>
    <row r="88">
      <c r="A88" s="26" t="n">
        <v>4</v>
      </c>
      <c r="B88" s="27" t="inlineStr">
        <is>
          <t>Frio</t>
        </is>
      </c>
      <c r="C88" s="27" t="inlineStr">
        <is>
          <t>Kansas City Tree Services</t>
        </is>
      </c>
      <c r="D88" s="27" t="inlineStr">
        <is>
          <t>tree service</t>
        </is>
      </c>
      <c r="E88" s="27" t="inlineStr">
        <is>
          <t>Kansas City, MO</t>
        </is>
      </c>
      <c r="F88" s="26" t="inlineStr">
        <is>
          <t>Média</t>
        </is>
      </c>
      <c r="G88" s="28" t="inlineStr">
        <is>
          <t>kansascitytreeservices.net</t>
        </is>
      </c>
      <c r="H88" s="28" t="inlineStr">
        <is>
          <t>abrir print</t>
        </is>
      </c>
      <c r="I88" s="26" t="n">
        <v>5</v>
      </c>
      <c r="J88" s="27" t="inlineStr">
        <is>
          <t>sob medida</t>
        </is>
      </c>
      <c r="K88" s="27" t="inlineStr">
        <is>
          <t>nao</t>
        </is>
      </c>
      <c r="L88" s="27" t="inlineStr">
        <is>
          <t>2025</t>
        </is>
      </c>
      <c r="M88" s="27" t="inlineStr"/>
      <c r="N88" s="29" t="inlineStr"/>
      <c r="O88" s="28" t="inlineStr">
        <is>
          <t>info@kansascitytreeservices.net</t>
        </is>
      </c>
      <c r="P88" s="30" t="inlineStr">
        <is>
          <t>SUSPEITA de lead-broker: telefone placeholder 816-555-7890 na foto; verificar se e negocio real</t>
        </is>
      </c>
      <c r="Q88" s="30" t="inlineStr">
        <is>
          <t>Morno: so vale se sobrar tempo depois dos quentes. Canal: e-mail do site.</t>
        </is>
      </c>
    </row>
    <row r="89">
      <c r="A89" s="21" t="n">
        <v>3</v>
      </c>
      <c r="B89" s="22" t="inlineStr">
        <is>
          <t>Descartar</t>
        </is>
      </c>
      <c r="C89" s="22" t="inlineStr">
        <is>
          <t>Auto Repair Shop Phoenix AZ</t>
        </is>
      </c>
      <c r="D89" s="22" t="inlineStr">
        <is>
          <t>auto repair</t>
        </is>
      </c>
      <c r="E89" s="22" t="inlineStr">
        <is>
          <t>Phoenix, AZ</t>
        </is>
      </c>
      <c r="F89" s="21" t="inlineStr">
        <is>
          <t>Média</t>
        </is>
      </c>
      <c r="G89" s="23" t="inlineStr">
        <is>
          <t>autorepairshopphoenix.com</t>
        </is>
      </c>
      <c r="H89" s="23" t="inlineStr">
        <is>
          <t>abrir print</t>
        </is>
      </c>
      <c r="I89" s="21" t="n">
        <v>7</v>
      </c>
      <c r="J89" s="22" t="inlineStr">
        <is>
          <t>sob medida</t>
        </is>
      </c>
      <c r="K89" s="22" t="inlineStr">
        <is>
          <t>sim</t>
        </is>
      </c>
      <c r="L89" s="22" t="inlineStr">
        <is>
          <t>2026</t>
        </is>
      </c>
      <c r="M89" s="22" t="inlineStr"/>
      <c r="N89" s="24" t="inlineStr"/>
      <c r="O89" s="23" t="inlineStr">
        <is>
          <t>info@perezautorepairs.com</t>
        </is>
      </c>
      <c r="P89" s="25" t="inlineStr">
        <is>
          <t>Moderno com social proof; desde 1976</t>
        </is>
      </c>
      <c r="Q89" s="25" t="inlineStr">
        <is>
          <t>NAO abordar para venda: o site ja e bom (ou e rede grande com agencia). Use so para seguir e comentar, para entrar no grafo do nicho.</t>
        </is>
      </c>
    </row>
    <row r="90">
      <c r="A90" s="26" t="n">
        <v>3</v>
      </c>
      <c r="B90" s="27" t="inlineStr">
        <is>
          <t>Descartar</t>
        </is>
      </c>
      <c r="C90" s="27" t="inlineStr">
        <is>
          <t>Auto Repair Shop Phoenix AZ</t>
        </is>
      </c>
      <c r="D90" s="27" t="inlineStr">
        <is>
          <t>auto repair</t>
        </is>
      </c>
      <c r="E90" s="27" t="inlineStr">
        <is>
          <t>Phoenix, AZ</t>
        </is>
      </c>
      <c r="F90" s="26" t="inlineStr">
        <is>
          <t>Média</t>
        </is>
      </c>
      <c r="G90" s="28" t="inlineStr">
        <is>
          <t>tbirdauto.com</t>
        </is>
      </c>
      <c r="H90" s="28" t="inlineStr">
        <is>
          <t>abrir print</t>
        </is>
      </c>
      <c r="I90" s="26" t="n">
        <v>7</v>
      </c>
      <c r="J90" s="27" t="inlineStr">
        <is>
          <t>WordPress</t>
        </is>
      </c>
      <c r="K90" s="27" t="inlineStr">
        <is>
          <t>sim</t>
        </is>
      </c>
      <c r="L90" s="27" t="inlineStr"/>
      <c r="M90" s="27" t="inlineStr"/>
      <c r="N90" s="29" t="inlineStr"/>
      <c r="O90" s="27" t="inlineStr"/>
      <c r="P90" s="30" t="inlineStr">
        <is>
          <t>Moderno com fotos reais da equipe</t>
        </is>
      </c>
      <c r="Q90" s="30" t="inlineStr">
        <is>
          <t>NAO abordar para venda: o site ja e bom (ou e rede grande com agencia). Use so para seguir e comentar, para entrar no grafo do nicho.</t>
        </is>
      </c>
    </row>
    <row r="91">
      <c r="A91" s="21" t="n">
        <v>3</v>
      </c>
      <c r="B91" s="22" t="inlineStr">
        <is>
          <t>Descartar</t>
        </is>
      </c>
      <c r="C91" s="22" t="inlineStr">
        <is>
          <t>Joe’s Express Carwash</t>
        </is>
      </c>
      <c r="D91" s="22" t="inlineStr">
        <is>
          <t>car wash</t>
        </is>
      </c>
      <c r="E91" s="22" t="inlineStr">
        <is>
          <t>Orlando, FL</t>
        </is>
      </c>
      <c r="F91" s="21" t="inlineStr">
        <is>
          <t>Média</t>
        </is>
      </c>
      <c r="G91" s="23" t="inlineStr">
        <is>
          <t>joescarwashes.com</t>
        </is>
      </c>
      <c r="H91" s="23" t="inlineStr">
        <is>
          <t>abrir print</t>
        </is>
      </c>
      <c r="I91" s="21" t="n">
        <v>8</v>
      </c>
      <c r="J91" s="22" t="inlineStr">
        <is>
          <t>sob medida</t>
        </is>
      </c>
      <c r="K91" s="22" t="inlineStr">
        <is>
          <t>sim</t>
        </is>
      </c>
      <c r="L91" s="22" t="inlineStr">
        <is>
          <t>2026</t>
        </is>
      </c>
      <c r="M91" s="23" t="inlineStr">
        <is>
          <t>@joescarwashfl</t>
        </is>
      </c>
      <c r="N91" s="24" t="n">
        <v>57</v>
      </c>
      <c r="O91" s="22" t="inlineStr"/>
      <c r="P91" s="25" t="inlineStr">
        <is>
          <t>Site bom; IG com so 57 seguidores (oportunidade social, nao site)</t>
        </is>
      </c>
      <c r="Q91" s="25" t="inlineStr">
        <is>
          <t>NAO abordar para venda: o site ja e bom (ou e rede grande com agencia). Use so para seguir e comentar, para entrar no grafo do nicho.</t>
        </is>
      </c>
    </row>
    <row r="92">
      <c r="A92" s="26" t="n">
        <v>3</v>
      </c>
      <c r="B92" s="27" t="inlineStr">
        <is>
          <t>Descartar</t>
        </is>
      </c>
      <c r="C92" s="27" t="inlineStr">
        <is>
          <t>AquaShine Express Car Wash</t>
        </is>
      </c>
      <c r="D92" s="27" t="inlineStr">
        <is>
          <t>car wash</t>
        </is>
      </c>
      <c r="E92" s="27" t="inlineStr">
        <is>
          <t>Orlando, FL</t>
        </is>
      </c>
      <c r="F92" s="26" t="inlineStr">
        <is>
          <t>Média</t>
        </is>
      </c>
      <c r="G92" s="28" t="inlineStr">
        <is>
          <t>aquashineexpress.com</t>
        </is>
      </c>
      <c r="H92" s="28" t="inlineStr">
        <is>
          <t>abrir print</t>
        </is>
      </c>
      <c r="I92" s="26" t="n">
        <v>8</v>
      </c>
      <c r="J92" s="27" t="inlineStr">
        <is>
          <t>sob medida</t>
        </is>
      </c>
      <c r="K92" s="27" t="inlineStr">
        <is>
          <t>sim</t>
        </is>
      </c>
      <c r="L92" s="27" t="inlineStr">
        <is>
          <t>2026</t>
        </is>
      </c>
      <c r="M92" s="28" t="inlineStr">
        <is>
          <t>@aquashineexpress</t>
        </is>
      </c>
      <c r="N92" s="29" t="n">
        <v>438</v>
      </c>
      <c r="O92" s="28" t="inlineStr">
        <is>
          <t>support@aquashineexpress.com</t>
        </is>
      </c>
      <c r="P92" s="30" t="inlineStr">
        <is>
          <t>Site moderno bom</t>
        </is>
      </c>
      <c r="Q92" s="30" t="inlineStr">
        <is>
          <t>NAO abordar para venda: o site ja e bom (ou e rede grande com agencia). Use so para seguir e comentar, para entrar no grafo do nicho.</t>
        </is>
      </c>
    </row>
    <row r="93">
      <c r="A93" s="21" t="n">
        <v>3</v>
      </c>
      <c r="B93" s="22" t="inlineStr">
        <is>
          <t>Descartar</t>
        </is>
      </c>
      <c r="C93" s="22" t="inlineStr">
        <is>
          <t>Woodies Wash Shack</t>
        </is>
      </c>
      <c r="D93" s="22" t="inlineStr">
        <is>
          <t>car wash</t>
        </is>
      </c>
      <c r="E93" s="22" t="inlineStr">
        <is>
          <t>Tampa, FL</t>
        </is>
      </c>
      <c r="F93" s="21" t="inlineStr">
        <is>
          <t>Média</t>
        </is>
      </c>
      <c r="G93" s="23" t="inlineStr">
        <is>
          <t>woodieswash.com</t>
        </is>
      </c>
      <c r="H93" s="23" t="inlineStr">
        <is>
          <t>abrir print</t>
        </is>
      </c>
      <c r="I93" s="21" t="n">
        <v>7</v>
      </c>
      <c r="J93" s="22" t="inlineStr">
        <is>
          <t>WordPress</t>
        </is>
      </c>
      <c r="K93" s="22" t="inlineStr">
        <is>
          <t>nao</t>
        </is>
      </c>
      <c r="L93" s="22" t="inlineStr">
        <is>
          <t>2026</t>
        </is>
      </c>
      <c r="M93" s="23" t="inlineStr">
        <is>
          <t>@woodieswashshack</t>
        </is>
      </c>
      <c r="N93" s="24" t="n">
        <v>10000</v>
      </c>
      <c r="O93" s="23" t="inlineStr">
        <is>
          <t>info@woodieswash.com</t>
        </is>
      </c>
      <c r="P93" s="25" t="inlineStr">
        <is>
          <t>Marca forte, 18+ unidades, IG 10K; provavelmente tem agencia</t>
        </is>
      </c>
      <c r="Q93" s="25" t="inlineStr">
        <is>
          <t>NAO abordar para venda: o site ja e bom (ou e rede grande com agencia). Use so para seguir e comentar, para entrar no grafo do nicho.</t>
        </is>
      </c>
    </row>
    <row r="94">
      <c r="A94" s="26" t="n">
        <v>3</v>
      </c>
      <c r="B94" s="27" t="inlineStr">
        <is>
          <t>Descartar</t>
        </is>
      </c>
      <c r="C94" s="27" t="inlineStr">
        <is>
          <t>Home</t>
        </is>
      </c>
      <c r="D94" s="27" t="inlineStr">
        <is>
          <t>car wash</t>
        </is>
      </c>
      <c r="E94" s="27" t="inlineStr">
        <is>
          <t>Tampa, FL</t>
        </is>
      </c>
      <c r="F94" s="26" t="inlineStr">
        <is>
          <t>Média</t>
        </is>
      </c>
      <c r="G94" s="28" t="inlineStr">
        <is>
          <t>bigdanscarwash.com</t>
        </is>
      </c>
      <c r="H94" s="28" t="inlineStr">
        <is>
          <t>abrir print</t>
        </is>
      </c>
      <c r="I94" s="26" t="n">
        <v>7</v>
      </c>
      <c r="J94" s="27" t="inlineStr">
        <is>
          <t>WordPress</t>
        </is>
      </c>
      <c r="K94" s="27" t="inlineStr">
        <is>
          <t>nao</t>
        </is>
      </c>
      <c r="L94" s="27" t="inlineStr">
        <is>
          <t>2026</t>
        </is>
      </c>
      <c r="M94" s="28" t="inlineStr">
        <is>
          <t>@bigdanscarwash</t>
        </is>
      </c>
      <c r="N94" s="29" t="n">
        <v>2433</v>
      </c>
      <c r="O94" s="27" t="inlineStr"/>
      <c r="P94" s="30" t="inlineStr">
        <is>
          <t>Site moderno; rede regional</t>
        </is>
      </c>
      <c r="Q94" s="30" t="inlineStr">
        <is>
          <t>NAO abordar para venda: o site ja e bom (ou e rede grande com agencia). Use so para seguir e comentar, para entrar no grafo do nicho.</t>
        </is>
      </c>
    </row>
    <row r="95">
      <c r="A95" s="21" t="n">
        <v>3</v>
      </c>
      <c r="B95" s="22" t="inlineStr">
        <is>
          <t>Descartar</t>
        </is>
      </c>
      <c r="C95" s="22" t="inlineStr">
        <is>
          <t>Experience AquaSonic Car Wash</t>
        </is>
      </c>
      <c r="D95" s="22" t="inlineStr">
        <is>
          <t>car wash</t>
        </is>
      </c>
      <c r="E95" s="22" t="inlineStr">
        <is>
          <t>Tampa, FL</t>
        </is>
      </c>
      <c r="F95" s="21" t="inlineStr">
        <is>
          <t>Média</t>
        </is>
      </c>
      <c r="G95" s="23" t="inlineStr">
        <is>
          <t>aquasoniccarwash.com</t>
        </is>
      </c>
      <c r="H95" s="23" t="inlineStr">
        <is>
          <t>abrir print</t>
        </is>
      </c>
      <c r="I95" s="21" t="n">
        <v>7</v>
      </c>
      <c r="J95" s="22" t="inlineStr">
        <is>
          <t>WordPress</t>
        </is>
      </c>
      <c r="K95" s="22" t="inlineStr">
        <is>
          <t>nao</t>
        </is>
      </c>
      <c r="L95" s="22" t="inlineStr">
        <is>
          <t>2026</t>
        </is>
      </c>
      <c r="M95" s="23" t="inlineStr">
        <is>
          <t>@aquasoniccarwash</t>
        </is>
      </c>
      <c r="N95" s="24" t="n">
        <v>1992</v>
      </c>
      <c r="O95" s="23" t="inlineStr">
        <is>
          <t>info@aquasoniccarwash.com</t>
        </is>
      </c>
      <c r="P95" s="25" t="inlineStr">
        <is>
          <t>Site moderno</t>
        </is>
      </c>
      <c r="Q95" s="25" t="inlineStr">
        <is>
          <t>NAO abordar para venda: o site ja e bom (ou e rede grande com agencia). Use so para seguir e comentar, para entrar no grafo do nicho.</t>
        </is>
      </c>
    </row>
    <row r="96">
      <c r="A96" s="26" t="n">
        <v>3</v>
      </c>
      <c r="B96" s="27" t="inlineStr">
        <is>
          <t>Descartar</t>
        </is>
      </c>
      <c r="C96" s="27" t="inlineStr">
        <is>
          <t>Fence Installation and Repair Company</t>
        </is>
      </c>
      <c r="D96" s="27" t="inlineStr">
        <is>
          <t>fencing</t>
        </is>
      </c>
      <c r="E96" s="27" t="inlineStr">
        <is>
          <t>San Antonio, TX</t>
        </is>
      </c>
      <c r="F96" s="26" t="inlineStr">
        <is>
          <t>Média</t>
        </is>
      </c>
      <c r="G96" s="28" t="inlineStr">
        <is>
          <t>johnsonservicescompany.com</t>
        </is>
      </c>
      <c r="H96" s="28" t="inlineStr">
        <is>
          <t>abrir print</t>
        </is>
      </c>
      <c r="I96" s="26" t="n">
        <v>8</v>
      </c>
      <c r="J96" s="27" t="inlineStr">
        <is>
          <t>WordPress</t>
        </is>
      </c>
      <c r="K96" s="27" t="inlineStr">
        <is>
          <t>sim</t>
        </is>
      </c>
      <c r="L96" s="27" t="inlineStr">
        <is>
          <t>2026</t>
        </is>
      </c>
      <c r="M96" s="28" t="inlineStr">
        <is>
          <t>@Johnsonservicescompany</t>
        </is>
      </c>
      <c r="N96" s="29" t="n">
        <v>26</v>
      </c>
      <c r="O96" s="27" t="inlineStr"/>
      <c r="P96" s="30" t="inlineStr">
        <is>
          <t>Grande (4 cidades TX), video no hero</t>
        </is>
      </c>
      <c r="Q96" s="30" t="inlineStr">
        <is>
          <t>NAO abordar para venda: o site ja e bom (ou e rede grande com agencia). Use so para seguir e comentar, para entrar no grafo do nicho.</t>
        </is>
      </c>
    </row>
    <row r="97">
      <c r="A97" s="21" t="n">
        <v>3</v>
      </c>
      <c r="B97" s="22" t="inlineStr">
        <is>
          <t>Descartar</t>
        </is>
      </c>
      <c r="C97" s="22" t="inlineStr">
        <is>
          <t>Idaho Fitness Factory 24/7 Local Gym</t>
        </is>
      </c>
      <c r="D97" s="22" t="inlineStr">
        <is>
          <t>gym</t>
        </is>
      </c>
      <c r="E97" s="22" t="inlineStr">
        <is>
          <t>Boise, ID</t>
        </is>
      </c>
      <c r="F97" s="21" t="inlineStr">
        <is>
          <t>Média</t>
        </is>
      </c>
      <c r="G97" s="23" t="inlineStr">
        <is>
          <t>idahofitnessfactory.com</t>
        </is>
      </c>
      <c r="H97" s="23" t="inlineStr">
        <is>
          <t>abrir print</t>
        </is>
      </c>
      <c r="I97" s="21" t="n">
        <v>7</v>
      </c>
      <c r="J97" s="22" t="inlineStr">
        <is>
          <t>WordPress</t>
        </is>
      </c>
      <c r="K97" s="22" t="inlineStr">
        <is>
          <t>nao</t>
        </is>
      </c>
      <c r="L97" s="22" t="inlineStr"/>
      <c r="M97" s="23" t="inlineStr">
        <is>
          <t>@idahofitnessfactory</t>
        </is>
      </c>
      <c r="N97" s="24" t="n">
        <v>6724</v>
      </c>
      <c r="O97" s="23" t="inlineStr">
        <is>
          <t>admin@idahofitnessfactory.com</t>
        </is>
      </c>
      <c r="P97" s="25" t="inlineStr">
        <is>
          <t>Moderno; 10+ unidades</t>
        </is>
      </c>
      <c r="Q97" s="25" t="inlineStr">
        <is>
          <t>NAO abordar para venda: o site ja e bom (ou e rede grande com agencia). Use so para seguir e comentar, para entrar no grafo do nicho.</t>
        </is>
      </c>
    </row>
    <row r="98">
      <c r="A98" s="26" t="n">
        <v>3</v>
      </c>
      <c r="B98" s="27" t="inlineStr">
        <is>
          <t>Descartar</t>
        </is>
      </c>
      <c r="C98" s="27" t="inlineStr">
        <is>
          <t>Fox Heating and Cooling</t>
        </is>
      </c>
      <c r="D98" s="27" t="inlineStr">
        <is>
          <t>hvac</t>
        </is>
      </c>
      <c r="E98" s="27" t="inlineStr">
        <is>
          <t>Boise, ID</t>
        </is>
      </c>
      <c r="F98" s="26" t="inlineStr">
        <is>
          <t>Média</t>
        </is>
      </c>
      <c r="G98" s="28" t="inlineStr">
        <is>
          <t>foxhvacpro.com</t>
        </is>
      </c>
      <c r="H98" s="28" t="inlineStr">
        <is>
          <t>abrir print</t>
        </is>
      </c>
      <c r="I98" s="26" t="n">
        <v>8</v>
      </c>
      <c r="J98" s="27" t="inlineStr">
        <is>
          <t>sob medida</t>
        </is>
      </c>
      <c r="K98" s="27" t="inlineStr">
        <is>
          <t>sim</t>
        </is>
      </c>
      <c r="L98" s="27" t="inlineStr">
        <is>
          <t>2026</t>
        </is>
      </c>
      <c r="M98" s="28" t="inlineStr">
        <is>
          <t>@foxheatingandcooling</t>
        </is>
      </c>
      <c r="N98" s="29" t="n">
        <v>67</v>
      </c>
      <c r="O98" s="28" t="inlineStr">
        <is>
          <t>info@foxhvacpro.com</t>
        </is>
      </c>
      <c r="P98" s="30" t="inlineStr">
        <is>
          <t>Moderno, badges 2026</t>
        </is>
      </c>
      <c r="Q98" s="30" t="inlineStr">
        <is>
          <t>NAO abordar para venda: o site ja e bom (ou e rede grande com agencia). Use so para seguir e comentar, para entrar no grafo do nicho.</t>
        </is>
      </c>
    </row>
    <row r="99">
      <c r="A99" s="21" t="n">
        <v>3</v>
      </c>
      <c r="B99" s="22" t="inlineStr">
        <is>
          <t>Descartar</t>
        </is>
      </c>
      <c r="C99" s="22" t="inlineStr">
        <is>
          <t>R&amp;W Landscaping and Services</t>
        </is>
      </c>
      <c r="D99" s="22" t="inlineStr">
        <is>
          <t>landscaping</t>
        </is>
      </c>
      <c r="E99" s="22" t="inlineStr">
        <is>
          <t>Naples, FL</t>
        </is>
      </c>
      <c r="F99" s="21" t="inlineStr">
        <is>
          <t>Afluente</t>
        </is>
      </c>
      <c r="G99" s="23" t="inlineStr">
        <is>
          <t>randwlandscapingnaples.com</t>
        </is>
      </c>
      <c r="H99" s="23" t="inlineStr">
        <is>
          <t>abrir print</t>
        </is>
      </c>
      <c r="I99" s="21" t="n">
        <v>8</v>
      </c>
      <c r="J99" s="22" t="inlineStr">
        <is>
          <t>sob medida</t>
        </is>
      </c>
      <c r="K99" s="22" t="inlineStr">
        <is>
          <t>nao</t>
        </is>
      </c>
      <c r="L99" s="22" t="inlineStr">
        <is>
          <t>2026</t>
        </is>
      </c>
      <c r="M99" s="23" t="inlineStr">
        <is>
          <t>@randwlandscaping</t>
        </is>
      </c>
      <c r="N99" s="24" t="n">
        <v>36</v>
      </c>
      <c r="O99" s="23" t="inlineStr">
        <is>
          <t>randwlawn@gmail.com</t>
        </is>
      </c>
      <c r="P99" s="25" t="inlineStr">
        <is>
          <t>hero split moderno, tipografia consistente e barra de selos; site ja bem feito, familiar since 2016</t>
        </is>
      </c>
      <c r="Q99" s="25" t="inlineStr">
        <is>
          <t>NAO abordar para venda: o site ja e bom (ou e rede/agregador). Use so para seguir e comentar, para entrar no grafo do nicho.</t>
        </is>
      </c>
    </row>
    <row r="100">
      <c r="A100" s="26" t="n">
        <v>3</v>
      </c>
      <c r="B100" s="27" t="inlineStr">
        <is>
          <t>Descartar</t>
        </is>
      </c>
      <c r="C100" s="27" t="inlineStr">
        <is>
          <t>Landscaping Services Seattle</t>
        </is>
      </c>
      <c r="D100" s="27" t="inlineStr">
        <is>
          <t>landscaping</t>
        </is>
      </c>
      <c r="E100" s="27" t="inlineStr">
        <is>
          <t>Bellevue, WA</t>
        </is>
      </c>
      <c r="F100" s="26" t="inlineStr">
        <is>
          <t>Afluente</t>
        </is>
      </c>
      <c r="G100" s="28" t="inlineStr">
        <is>
          <t>classiclandscaping.com</t>
        </is>
      </c>
      <c r="H100" s="28" t="inlineStr">
        <is>
          <t>abrir print</t>
        </is>
      </c>
      <c r="I100" s="26" t="n">
        <v>8</v>
      </c>
      <c r="J100" s="27" t="inlineStr">
        <is>
          <t>WordPress</t>
        </is>
      </c>
      <c r="K100" s="27" t="inlineStr">
        <is>
          <t>nao</t>
        </is>
      </c>
      <c r="L100" s="27" t="inlineStr">
        <is>
          <t>2026</t>
        </is>
      </c>
      <c r="M100" s="28" t="inlineStr">
        <is>
          <t>@classicnursery</t>
        </is>
      </c>
      <c r="N100" s="29" t="n">
        <v>1327</v>
      </c>
      <c r="O100" s="28" t="inlineStr">
        <is>
          <t>info@classiclandscaping.com</t>
        </is>
      </c>
      <c r="P100" s="30" t="inlineStr">
        <is>
          <t>site bem desenhado, foto propria de projeto, badge 40+ anos e secao de financiamento; empresa grande e ja atendida</t>
        </is>
      </c>
      <c r="Q100" s="30" t="inlineStr">
        <is>
          <t>NAO abordar para venda: o site ja e bom (ou e rede/agregador). Use so para seguir e comentar, para entrar no grafo do nicho.</t>
        </is>
      </c>
    </row>
    <row r="101">
      <c r="A101" s="21" t="n">
        <v>3</v>
      </c>
      <c r="B101" s="22" t="inlineStr">
        <is>
          <t>Descartar</t>
        </is>
      </c>
      <c r="C101" s="22" t="inlineStr">
        <is>
          <t>Scottsdale Med Spa</t>
        </is>
      </c>
      <c r="D101" s="22" t="inlineStr">
        <is>
          <t>med spa</t>
        </is>
      </c>
      <c r="E101" s="22" t="inlineStr">
        <is>
          <t>Scottsdale, AZ</t>
        </is>
      </c>
      <c r="F101" s="21" t="inlineStr">
        <is>
          <t>Afluente</t>
        </is>
      </c>
      <c r="G101" s="23" t="inlineStr">
        <is>
          <t>scottsdalemedspa.beauty</t>
        </is>
      </c>
      <c r="H101" s="23" t="inlineStr">
        <is>
          <t>abrir print</t>
        </is>
      </c>
      <c r="I101" s="21" t="n">
        <v>8</v>
      </c>
      <c r="J101" s="22" t="inlineStr">
        <is>
          <t>WordPress</t>
        </is>
      </c>
      <c r="K101" s="22" t="inlineStr">
        <is>
          <t>sim</t>
        </is>
      </c>
      <c r="L101" s="22" t="inlineStr">
        <is>
          <t>2026</t>
        </is>
      </c>
      <c r="M101" s="23" t="inlineStr">
        <is>
          <t>@thesmsbeauty</t>
        </is>
      </c>
      <c r="N101" s="24" t="n">
        <v>2049</v>
      </c>
      <c r="O101" s="22" t="inlineStr"/>
      <c r="P101" s="25" t="inlineStr">
        <is>
          <t>hero com foto real de tratamento, serif elegante, barra de oferta e menu limpo; site claramente feito por agencia</t>
        </is>
      </c>
      <c r="Q101" s="25" t="inlineStr">
        <is>
          <t>NAO abordar para venda: o site ja e bom (ou e rede/agregador). Use so para seguir e comentar, para entrar no grafo do nicho.</t>
        </is>
      </c>
    </row>
    <row r="102">
      <c r="A102" s="26" t="n">
        <v>3</v>
      </c>
      <c r="B102" s="27" t="inlineStr">
        <is>
          <t>Descartar</t>
        </is>
      </c>
      <c r="C102" s="27" t="inlineStr">
        <is>
          <t>Med Spa Las Vegas</t>
        </is>
      </c>
      <c r="D102" s="27" t="inlineStr">
        <is>
          <t>med spa</t>
        </is>
      </c>
      <c r="E102" s="27" t="inlineStr">
        <is>
          <t>Frisco, TX</t>
        </is>
      </c>
      <c r="F102" s="26" t="inlineStr">
        <is>
          <t>Afluente</t>
        </is>
      </c>
      <c r="G102" s="28" t="inlineStr">
        <is>
          <t>novuskin.com</t>
        </is>
      </c>
      <c r="H102" s="28" t="inlineStr">
        <is>
          <t>abrir print</t>
        </is>
      </c>
      <c r="I102" s="26" t="n">
        <v>4</v>
      </c>
      <c r="J102" s="27" t="inlineStr">
        <is>
          <t>WordPress</t>
        </is>
      </c>
      <c r="K102" s="27" t="inlineStr">
        <is>
          <t>sim</t>
        </is>
      </c>
      <c r="L102" s="27" t="inlineStr"/>
      <c r="M102" s="28" t="inlineStr">
        <is>
          <t>@novuskinmedspa</t>
        </is>
      </c>
      <c r="N102" s="29" t="n">
        <v>27000</v>
      </c>
      <c r="O102" s="27" t="inlineStr"/>
      <c r="P102" s="30" t="inlineStr">
        <is>
          <t>popup de 3 passos cobrindo o hero, hero e um banner JPG de promocao; rede com Find a Location, title diz Las Vegas</t>
        </is>
      </c>
      <c r="Q102" s="30" t="inlineStr">
        <is>
          <t>NAO abordar para venda: o site ja e bom (ou e rede/agregador). Use so para seguir e comentar, para entrar no grafo do nicho.</t>
        </is>
      </c>
    </row>
    <row r="103">
      <c r="A103" s="21" t="n">
        <v>3</v>
      </c>
      <c r="B103" s="22" t="inlineStr">
        <is>
          <t>Descartar</t>
        </is>
      </c>
      <c r="C103" s="22" t="inlineStr">
        <is>
          <t>Ora Wellness and Aesthetics</t>
        </is>
      </c>
      <c r="D103" s="22" t="inlineStr">
        <is>
          <t>med spa</t>
        </is>
      </c>
      <c r="E103" s="22" t="inlineStr">
        <is>
          <t>Boca Raton, FL</t>
        </is>
      </c>
      <c r="F103" s="21" t="inlineStr">
        <is>
          <t>Afluente</t>
        </is>
      </c>
      <c r="G103" s="23" t="inlineStr">
        <is>
          <t>ora-wellness.com</t>
        </is>
      </c>
      <c r="H103" s="23" t="inlineStr">
        <is>
          <t>abrir print</t>
        </is>
      </c>
      <c r="I103" s="21" t="n">
        <v>8</v>
      </c>
      <c r="J103" s="22" t="inlineStr">
        <is>
          <t>WordPress</t>
        </is>
      </c>
      <c r="K103" s="22" t="inlineStr">
        <is>
          <t>sim</t>
        </is>
      </c>
      <c r="L103" s="22" t="inlineStr"/>
      <c r="M103" s="23" t="inlineStr">
        <is>
          <t>@ora__wellness</t>
        </is>
      </c>
      <c r="N103" s="24" t="n">
        <v>2352</v>
      </c>
      <c r="O103" s="23" t="inlineStr">
        <is>
          <t>contact@ora-wellness.com</t>
        </is>
      </c>
      <c r="P103" s="25" t="inlineStr">
        <is>
          <t>hero em video com serifada fina e paleta creme, bem tipografado; so peca e o widget laranja Translate no canto</t>
        </is>
      </c>
      <c r="Q103" s="25" t="inlineStr">
        <is>
          <t>NAO abordar para venda: o site ja e bom (ou e rede/agregador). Use so para seguir e comentar, para entrar no grafo do nicho.</t>
        </is>
      </c>
    </row>
    <row r="104">
      <c r="A104" s="26" t="n">
        <v>3</v>
      </c>
      <c r="B104" s="27" t="inlineStr">
        <is>
          <t>Descartar</t>
        </is>
      </c>
      <c r="C104" s="27" t="inlineStr">
        <is>
          <t>Medspa</t>
        </is>
      </c>
      <c r="D104" s="27" t="inlineStr">
        <is>
          <t>med spa</t>
        </is>
      </c>
      <c r="E104" s="27" t="inlineStr">
        <is>
          <t>Alpharetta, GA</t>
        </is>
      </c>
      <c r="F104" s="26" t="inlineStr">
        <is>
          <t>Afluente</t>
        </is>
      </c>
      <c r="G104" s="28" t="inlineStr">
        <is>
          <t>nyahmedspa.com</t>
        </is>
      </c>
      <c r="H104" s="28" t="inlineStr">
        <is>
          <t>abrir print</t>
        </is>
      </c>
      <c r="I104" s="26" t="n">
        <v>8</v>
      </c>
      <c r="J104" s="27" t="inlineStr">
        <is>
          <t>sob medida</t>
        </is>
      </c>
      <c r="K104" s="27" t="inlineStr">
        <is>
          <t>sim</t>
        </is>
      </c>
      <c r="L104" s="27" t="inlineStr">
        <is>
          <t>2026</t>
        </is>
      </c>
      <c r="M104" s="28" t="inlineStr">
        <is>
          <t>@nyahmedspa_</t>
        </is>
      </c>
      <c r="N104" s="29" t="n">
        <v>3219</v>
      </c>
      <c r="O104" s="28" t="inlineStr">
        <is>
          <t>nyahmedspa3@gmail.com / feedback@nyahmedspa.com / eedback@nyahmedspa.com</t>
        </is>
      </c>
      <c r="P104" s="30" t="inlineStr">
        <is>
          <t>site moderno e bem tipografado com serifada elegante e CTA claro; menu Our Locations, atende Alpharetta, Atlanta e Suwanee desde 2014</t>
        </is>
      </c>
      <c r="Q104" s="30" t="inlineStr">
        <is>
          <t>NAO abordar para venda: o site ja e bom (ou e rede/agregador). Use so para seguir e comentar, para entrar no grafo do nicho.</t>
        </is>
      </c>
    </row>
    <row r="105">
      <c r="A105" s="21" t="n">
        <v>3</v>
      </c>
      <c r="B105" s="22" t="inlineStr">
        <is>
          <t>Descartar</t>
        </is>
      </c>
      <c r="C105" s="22" t="inlineStr">
        <is>
          <t>Dentist in Bellevue, WA</t>
        </is>
      </c>
      <c r="D105" s="22" t="inlineStr">
        <is>
          <t>odontologia</t>
        </is>
      </c>
      <c r="E105" s="22" t="inlineStr">
        <is>
          <t>Bellevue, WA</t>
        </is>
      </c>
      <c r="F105" s="21" t="inlineStr">
        <is>
          <t>Afluente</t>
        </is>
      </c>
      <c r="G105" s="23" t="inlineStr">
        <is>
          <t>bellevuedentalstudio.com</t>
        </is>
      </c>
      <c r="H105" s="23" t="inlineStr">
        <is>
          <t>abrir print</t>
        </is>
      </c>
      <c r="I105" s="21" t="n">
        <v>8</v>
      </c>
      <c r="J105" s="22" t="inlineStr">
        <is>
          <t>Webflow</t>
        </is>
      </c>
      <c r="K105" s="22" t="inlineStr">
        <is>
          <t>sim</t>
        </is>
      </c>
      <c r="L105" s="22" t="inlineStr"/>
      <c r="M105" s="23" t="inlineStr">
        <is>
          <t>@BellevueDentalStudio</t>
        </is>
      </c>
      <c r="N105" s="24" t="n">
        <v>1086</v>
      </c>
      <c r="O105" s="22" t="inlineStr"/>
      <c r="P105" s="25" t="inlineStr">
        <is>
          <t>Webflow com video hero, logo em script turquesa e tipografia consistente; feito por profissional</t>
        </is>
      </c>
      <c r="Q105" s="25" t="inlineStr">
        <is>
          <t>NAO abordar para venda: o site ja e bom (ou e rede/agregador). Use so para seguir e comentar, para entrar no grafo do nicho.</t>
        </is>
      </c>
    </row>
    <row r="106">
      <c r="A106" s="26" t="n">
        <v>3</v>
      </c>
      <c r="B106" s="27" t="inlineStr">
        <is>
          <t>Descartar</t>
        </is>
      </c>
      <c r="C106" s="27" t="inlineStr">
        <is>
          <t>Dentist in Bellevue, WA</t>
        </is>
      </c>
      <c r="D106" s="27" t="inlineStr">
        <is>
          <t>odontologia</t>
        </is>
      </c>
      <c r="E106" s="27" t="inlineStr">
        <is>
          <t>Bellevue, WA</t>
        </is>
      </c>
      <c r="F106" s="26" t="inlineStr">
        <is>
          <t>Afluente</t>
        </is>
      </c>
      <c r="G106" s="28" t="inlineStr">
        <is>
          <t>bellevuedentalwa.com</t>
        </is>
      </c>
      <c r="H106" s="28" t="inlineStr">
        <is>
          <t>abrir print</t>
        </is>
      </c>
      <c r="I106" s="26" t="n">
        <v>8</v>
      </c>
      <c r="J106" s="27" t="inlineStr">
        <is>
          <t>sob medida</t>
        </is>
      </c>
      <c r="K106" s="27" t="inlineStr">
        <is>
          <t>sim</t>
        </is>
      </c>
      <c r="L106" s="27" t="inlineStr"/>
      <c r="M106" s="27" t="inlineStr"/>
      <c r="N106" s="29" t="inlineStr"/>
      <c r="O106" s="27" t="inlineStr"/>
      <c r="P106" s="30" t="inlineStr">
        <is>
          <t>hero dividido moderno, foto propria dos dentistas, selo Google 4.9 com 222 reviews; site ja bem resolvido</t>
        </is>
      </c>
      <c r="Q106" s="30" t="inlineStr">
        <is>
          <t>NAO abordar para venda: o site ja e bom (ou e rede/agregador). Use so para seguir e comentar, para entrar no grafo do nicho.</t>
        </is>
      </c>
    </row>
    <row r="107">
      <c r="A107" s="21" t="n">
        <v>3</v>
      </c>
      <c r="B107" s="22" t="inlineStr">
        <is>
          <t>Descartar</t>
        </is>
      </c>
      <c r="C107" s="22" t="inlineStr">
        <is>
          <t>Charlotte Paint Squad</t>
        </is>
      </c>
      <c r="D107" s="22" t="inlineStr">
        <is>
          <t>painting</t>
        </is>
      </c>
      <c r="E107" s="22" t="inlineStr">
        <is>
          <t>Charlotte, NC</t>
        </is>
      </c>
      <c r="F107" s="21" t="inlineStr">
        <is>
          <t>Média</t>
        </is>
      </c>
      <c r="G107" s="23" t="inlineStr">
        <is>
          <t>charlottepaintsquad.com</t>
        </is>
      </c>
      <c r="H107" s="23" t="inlineStr">
        <is>
          <t>abrir print</t>
        </is>
      </c>
      <c r="I107" s="21" t="n">
        <v>7</v>
      </c>
      <c r="J107" s="22" t="inlineStr">
        <is>
          <t>WordPress</t>
        </is>
      </c>
      <c r="K107" s="22" t="inlineStr">
        <is>
          <t>nao</t>
        </is>
      </c>
      <c r="L107" s="22" t="inlineStr">
        <is>
          <t>2026</t>
        </is>
      </c>
      <c r="M107" s="23" t="inlineStr">
        <is>
          <t>@charlottepaintsquad</t>
        </is>
      </c>
      <c r="N107" s="24" t="n">
        <v>894</v>
      </c>
      <c r="O107" s="23" t="inlineStr">
        <is>
          <t>paintsquadcharlotte@gmail.com</t>
        </is>
      </c>
      <c r="P107" s="25" t="inlineStr">
        <is>
          <t>Lead-gen moderno</t>
        </is>
      </c>
      <c r="Q107" s="25" t="inlineStr">
        <is>
          <t>NAO abordar para venda: o site ja e bom (ou e rede grande com agencia). Use so para seguir e comentar, para entrar no grafo do nicho.</t>
        </is>
      </c>
    </row>
    <row r="108">
      <c r="A108" s="26" t="n">
        <v>3</v>
      </c>
      <c r="B108" s="27" t="inlineStr">
        <is>
          <t>Descartar</t>
        </is>
      </c>
      <c r="C108" s="27" t="inlineStr">
        <is>
          <t>Groombar</t>
        </is>
      </c>
      <c r="D108" s="27" t="inlineStr">
        <is>
          <t>pet grooming</t>
        </is>
      </c>
      <c r="E108" s="27" t="inlineStr">
        <is>
          <t>Orlando, FL</t>
        </is>
      </c>
      <c r="F108" s="26" t="inlineStr">
        <is>
          <t>Média</t>
        </is>
      </c>
      <c r="G108" s="28" t="inlineStr">
        <is>
          <t>groombar.com</t>
        </is>
      </c>
      <c r="H108" s="28" t="inlineStr">
        <is>
          <t>abrir print</t>
        </is>
      </c>
      <c r="I108" s="26" t="n">
        <v>7</v>
      </c>
      <c r="J108" s="27" t="inlineStr">
        <is>
          <t>sob medida</t>
        </is>
      </c>
      <c r="K108" s="27" t="inlineStr">
        <is>
          <t>sim</t>
        </is>
      </c>
      <c r="L108" s="27" t="inlineStr">
        <is>
          <t>2026</t>
        </is>
      </c>
      <c r="M108" s="28" t="inlineStr">
        <is>
          <t>@groombarsalon</t>
        </is>
      </c>
      <c r="N108" s="29" t="n">
        <v>343</v>
      </c>
      <c r="O108" s="28" t="inlineStr">
        <is>
          <t>info@groombar.com</t>
        </is>
      </c>
      <c r="P108" s="30" t="inlineStr">
        <is>
          <t>Moderno; franchising no menu</t>
        </is>
      </c>
      <c r="Q108" s="30" t="inlineStr">
        <is>
          <t>NAO abordar para venda: o site ja e bom (ou e rede grande com agencia). Use so para seguir e comentar, para entrar no grafo do nicho.</t>
        </is>
      </c>
    </row>
    <row r="109">
      <c r="A109" s="21" t="n">
        <v>3</v>
      </c>
      <c r="B109" s="22" t="inlineStr">
        <is>
          <t>Descartar</t>
        </is>
      </c>
      <c r="C109" s="22" t="inlineStr">
        <is>
          <t>Professional Pool Service in Naples, FL</t>
        </is>
      </c>
      <c r="D109" s="22" t="inlineStr">
        <is>
          <t>piscina</t>
        </is>
      </c>
      <c r="E109" s="22" t="inlineStr">
        <is>
          <t>Naples, FL</t>
        </is>
      </c>
      <c r="F109" s="21" t="inlineStr">
        <is>
          <t>Afluente</t>
        </is>
      </c>
      <c r="G109" s="23" t="inlineStr">
        <is>
          <t>naplespool.com</t>
        </is>
      </c>
      <c r="H109" s="23" t="inlineStr">
        <is>
          <t>abrir print</t>
        </is>
      </c>
      <c r="I109" s="21" t="n">
        <v>7</v>
      </c>
      <c r="J109" s="22" t="inlineStr">
        <is>
          <t>WordPress</t>
        </is>
      </c>
      <c r="K109" s="22" t="inlineStr">
        <is>
          <t>nao</t>
        </is>
      </c>
      <c r="L109" s="22" t="inlineStr">
        <is>
          <t>2026</t>
        </is>
      </c>
      <c r="M109" s="23" t="inlineStr">
        <is>
          <t>@naplespoolservice</t>
        </is>
      </c>
      <c r="N109" s="24" t="n">
        <v>20</v>
      </c>
      <c r="O109" s="22" t="inlineStr"/>
      <c r="P109" s="25" t="inlineStr">
        <is>
          <t>hero em duas colunas com formulario e foto boa; tem Customer Portal, Career e area Commercial, empresa ja estruturada</t>
        </is>
      </c>
      <c r="Q109" s="25" t="inlineStr">
        <is>
          <t>NAO abordar para venda: o site ja e bom (ou e rede/agregador). Use so para seguir e comentar, para entrar no grafo do nicho.</t>
        </is>
      </c>
    </row>
    <row r="110">
      <c r="A110" s="26" t="n">
        <v>3</v>
      </c>
      <c r="B110" s="27" t="inlineStr">
        <is>
          <t>Descartar</t>
        </is>
      </c>
      <c r="C110" s="27" t="inlineStr">
        <is>
          <t>Pressure Washing Jacksonville FL</t>
        </is>
      </c>
      <c r="D110" s="27" t="inlineStr">
        <is>
          <t>pressure washing</t>
        </is>
      </c>
      <c r="E110" s="27" t="inlineStr">
        <is>
          <t>Jacksonville, FL</t>
        </is>
      </c>
      <c r="F110" s="26" t="inlineStr">
        <is>
          <t>Média</t>
        </is>
      </c>
      <c r="G110" s="28" t="inlineStr">
        <is>
          <t>coraljaxpressurewashing.com</t>
        </is>
      </c>
      <c r="H110" s="28" t="inlineStr">
        <is>
          <t>abrir print</t>
        </is>
      </c>
      <c r="I110" s="26" t="n">
        <v>8</v>
      </c>
      <c r="J110" s="27" t="inlineStr">
        <is>
          <t>sob medida</t>
        </is>
      </c>
      <c r="K110" s="27" t="inlineStr">
        <is>
          <t>nao</t>
        </is>
      </c>
      <c r="L110" s="27" t="inlineStr">
        <is>
          <t>2025</t>
        </is>
      </c>
      <c r="M110" s="27" t="inlineStr"/>
      <c r="N110" s="29" t="inlineStr"/>
      <c r="O110" s="28" t="inlineStr">
        <is>
          <t>info@coraljaxpressurewashing.com</t>
        </is>
      </c>
      <c r="P110" s="30" t="inlineStr">
        <is>
          <t>Site bom com precos claros</t>
        </is>
      </c>
      <c r="Q110" s="30" t="inlineStr">
        <is>
          <t>NAO abordar para venda: o site ja e bom (ou e rede grande com agencia). Use so para seguir e comentar, para entrar no grafo do nicho.</t>
        </is>
      </c>
    </row>
    <row r="111">
      <c r="A111" s="21" t="n">
        <v>3</v>
      </c>
      <c r="B111" s="22" t="inlineStr">
        <is>
          <t>Descartar</t>
        </is>
      </c>
      <c r="C111" s="22" t="inlineStr">
        <is>
          <t>Pressure Washing in Jacksonville FL</t>
        </is>
      </c>
      <c r="D111" s="22" t="inlineStr">
        <is>
          <t>pressure washing</t>
        </is>
      </c>
      <c r="E111" s="22" t="inlineStr">
        <is>
          <t>Jacksonville, FL</t>
        </is>
      </c>
      <c r="F111" s="21" t="inlineStr">
        <is>
          <t>Média</t>
        </is>
      </c>
      <c r="G111" s="23" t="inlineStr">
        <is>
          <t>pressurewashinginjacksonvillefl.com</t>
        </is>
      </c>
      <c r="H111" s="23" t="inlineStr">
        <is>
          <t>abrir print</t>
        </is>
      </c>
      <c r="I111" s="21" t="n">
        <v>7</v>
      </c>
      <c r="J111" s="22" t="inlineStr">
        <is>
          <t>WordPress</t>
        </is>
      </c>
      <c r="K111" s="22" t="inlineStr">
        <is>
          <t>sim</t>
        </is>
      </c>
      <c r="L111" s="22" t="inlineStr">
        <is>
          <t>2026</t>
        </is>
      </c>
      <c r="M111" s="22" t="inlineStr"/>
      <c r="N111" s="24" t="inlineStr"/>
      <c r="O111" s="23" t="inlineStr">
        <is>
          <t>info@pressurewashinginjacksonvillefl.com</t>
        </is>
      </c>
      <c r="P111" s="25" t="inlineStr">
        <is>
          <t>Moderno decente</t>
        </is>
      </c>
      <c r="Q111" s="25" t="inlineStr">
        <is>
          <t>NAO abordar para venda: o site ja e bom (ou e rede grande com agencia). Use so para seguir e comentar, para entrar no grafo do nicho.</t>
        </is>
      </c>
    </row>
    <row r="112">
      <c r="A112" s="26" t="n">
        <v>3</v>
      </c>
      <c r="B112" s="27" t="inlineStr">
        <is>
          <t>Descartar</t>
        </is>
      </c>
      <c r="C112" s="27" t="inlineStr">
        <is>
          <t>Pressure Washing Jacksonville FL</t>
        </is>
      </c>
      <c r="D112" s="27" t="inlineStr">
        <is>
          <t>pressure washing</t>
        </is>
      </c>
      <c r="E112" s="27" t="inlineStr">
        <is>
          <t>Jacksonville, FL</t>
        </is>
      </c>
      <c r="F112" s="26" t="inlineStr">
        <is>
          <t>Média</t>
        </is>
      </c>
      <c r="G112" s="28" t="inlineStr">
        <is>
          <t>jaxpropressurewash.com</t>
        </is>
      </c>
      <c r="H112" s="28" t="inlineStr">
        <is>
          <t>abrir print</t>
        </is>
      </c>
      <c r="I112" s="26" t="n">
        <v>8</v>
      </c>
      <c r="J112" s="27" t="inlineStr">
        <is>
          <t>sob medida</t>
        </is>
      </c>
      <c r="K112" s="27" t="inlineStr">
        <is>
          <t>sim</t>
        </is>
      </c>
      <c r="L112" s="27" t="inlineStr">
        <is>
          <t>2026</t>
        </is>
      </c>
      <c r="M112" s="27" t="inlineStr"/>
      <c r="N112" s="29" t="inlineStr"/>
      <c r="O112" s="28" t="inlineStr">
        <is>
          <t>hello@jacksonvillewasher.com</t>
        </is>
      </c>
      <c r="P112" s="30" t="inlineStr">
        <is>
          <t>Site moderno bonito; hello@ exposto</t>
        </is>
      </c>
      <c r="Q112" s="30" t="inlineStr">
        <is>
          <t>NAO abordar para venda: o site ja e bom (ou e rede grande com agencia). Use so para seguir e comentar, para entrar no grafo do nicho.</t>
        </is>
      </c>
    </row>
    <row r="113">
      <c r="A113" s="21" t="n">
        <v>3</v>
      </c>
      <c r="B113" s="22" t="inlineStr">
        <is>
          <t>Descartar</t>
        </is>
      </c>
      <c r="C113" s="22" t="inlineStr">
        <is>
          <t>Crown Roofing &amp; Waterproofing</t>
        </is>
      </c>
      <c r="D113" s="22" t="inlineStr">
        <is>
          <t>roofing</t>
        </is>
      </c>
      <c r="E113" s="22" t="inlineStr">
        <is>
          <t>Naples, FL</t>
        </is>
      </c>
      <c r="F113" s="21" t="inlineStr">
        <is>
          <t>Afluente</t>
        </is>
      </c>
      <c r="G113" s="23" t="inlineStr">
        <is>
          <t>crownroofing.com</t>
        </is>
      </c>
      <c r="H113" s="23" t="inlineStr">
        <is>
          <t>abrir print</t>
        </is>
      </c>
      <c r="I113" s="21" t="n">
        <v>6</v>
      </c>
      <c r="J113" s="22" t="inlineStr">
        <is>
          <t>WordPress</t>
        </is>
      </c>
      <c r="K113" s="22" t="inlineStr">
        <is>
          <t>nao</t>
        </is>
      </c>
      <c r="L113" s="22" t="inlineStr">
        <is>
          <t>2025</t>
        </is>
      </c>
      <c r="M113" s="23" t="inlineStr">
        <is>
          <t>@crownresidentialservices</t>
        </is>
      </c>
      <c r="N113" s="24" t="n">
        <v>341</v>
      </c>
      <c r="O113" s="23" t="inlineStr">
        <is>
          <t>info@crownroofing.com</t>
        </is>
      </c>
      <c r="P113" s="25" t="inlineStr">
        <is>
          <t>Divi com tres marcas no header e menu Locations, hero em drone; empresa grande multi-unidade com 0800 e financiamento</t>
        </is>
      </c>
      <c r="Q113" s="25" t="inlineStr">
        <is>
          <t>NAO abordar para venda: o site ja e bom (ou e rede/agregador). Use so para seguir e comentar, para entrar no grafo do nicho.</t>
        </is>
      </c>
    </row>
    <row r="114">
      <c r="A114" s="26" t="n">
        <v>3</v>
      </c>
      <c r="B114" s="27" t="inlineStr">
        <is>
          <t>Descartar</t>
        </is>
      </c>
      <c r="C114" s="27" t="inlineStr">
        <is>
          <t>Arborist Leawood</t>
        </is>
      </c>
      <c r="D114" s="27" t="inlineStr">
        <is>
          <t>tree service</t>
        </is>
      </c>
      <c r="E114" s="27" t="inlineStr">
        <is>
          <t>Kansas City, MO</t>
        </is>
      </c>
      <c r="F114" s="26" t="inlineStr">
        <is>
          <t>Média</t>
        </is>
      </c>
      <c r="G114" s="28" t="inlineStr">
        <is>
          <t>kcarborist.com</t>
        </is>
      </c>
      <c r="H114" s="28" t="inlineStr">
        <is>
          <t>abrir print</t>
        </is>
      </c>
      <c r="I114" s="26" t="n">
        <v>7</v>
      </c>
      <c r="J114" s="27" t="inlineStr">
        <is>
          <t>sob medida</t>
        </is>
      </c>
      <c r="K114" s="27" t="inlineStr">
        <is>
          <t>sim</t>
        </is>
      </c>
      <c r="L114" s="27" t="inlineStr"/>
      <c r="M114" s="28" t="inlineStr">
        <is>
          <t>@kcarboristtreecare</t>
        </is>
      </c>
      <c r="N114" s="29" t="n">
        <v>941</v>
      </c>
      <c r="O114" s="28" t="inlineStr">
        <is>
          <t>info@kcarborist.com</t>
        </is>
      </c>
      <c r="P114" s="30" t="inlineStr">
        <is>
          <t>Site ok com badges de rating</t>
        </is>
      </c>
      <c r="Q114" s="30" t="inlineStr">
        <is>
          <t>NAO abordar para venda: o site ja e bom (ou e rede grande com agencia). Use so para seguir e comentar, para entrar no grafo do nicho.</t>
        </is>
      </c>
    </row>
    <row r="115">
      <c r="A115" s="21" t="n">
        <v>3</v>
      </c>
      <c r="B115" s="22" t="inlineStr">
        <is>
          <t>Descartar</t>
        </is>
      </c>
      <c r="C115" s="22" t="inlineStr">
        <is>
          <t>Tree Service in Kansas City</t>
        </is>
      </c>
      <c r="D115" s="22" t="inlineStr">
        <is>
          <t>tree service</t>
        </is>
      </c>
      <c r="E115" s="22" t="inlineStr">
        <is>
          <t>Kansas City, MO</t>
        </is>
      </c>
      <c r="F115" s="21" t="inlineStr">
        <is>
          <t>Média</t>
        </is>
      </c>
      <c r="G115" s="23" t="inlineStr">
        <is>
          <t>kctreecareks.com</t>
        </is>
      </c>
      <c r="H115" s="23" t="inlineStr">
        <is>
          <t>abrir print</t>
        </is>
      </c>
      <c r="I115" s="21" t="n">
        <v>7</v>
      </c>
      <c r="J115" s="22" t="inlineStr">
        <is>
          <t>WordPress</t>
        </is>
      </c>
      <c r="K115" s="22" t="inlineStr">
        <is>
          <t>nao</t>
        </is>
      </c>
      <c r="L115" s="22" t="inlineStr">
        <is>
          <t>2026</t>
        </is>
      </c>
      <c r="M115" s="22" t="inlineStr"/>
      <c r="N115" s="24" t="inlineStr"/>
      <c r="O115" s="22" t="inlineStr"/>
      <c r="P115" s="25" t="inlineStr">
        <is>
          <t>Lead-gen competente</t>
        </is>
      </c>
      <c r="Q115" s="25" t="inlineStr">
        <is>
          <t>NAO abordar para venda: o site ja e bom (ou e rede grande com agencia). Use so para seguir e comentar, para entrar no grafo do nicho.</t>
        </is>
      </c>
    </row>
    <row r="116">
      <c r="A116" s="26" t="n">
        <v>2</v>
      </c>
      <c r="B116" s="27" t="inlineStr">
        <is>
          <t>Descartar</t>
        </is>
      </c>
      <c r="C116" s="27" t="inlineStr">
        <is>
          <t>Auto Repair Shop Phoenix AZ</t>
        </is>
      </c>
      <c r="D116" s="27" t="inlineStr">
        <is>
          <t>auto repair</t>
        </is>
      </c>
      <c r="E116" s="27" t="inlineStr">
        <is>
          <t>Phoenix, AZ</t>
        </is>
      </c>
      <c r="F116" s="26" t="inlineStr">
        <is>
          <t>Média</t>
        </is>
      </c>
      <c r="G116" s="28" t="inlineStr">
        <is>
          <t>azautoshop.com</t>
        </is>
      </c>
      <c r="H116" s="28" t="inlineStr">
        <is>
          <t>abrir print</t>
        </is>
      </c>
      <c r="I116" s="26" t="n">
        <v>9</v>
      </c>
      <c r="J116" s="27" t="inlineStr">
        <is>
          <t>sob medida</t>
        </is>
      </c>
      <c r="K116" s="27" t="inlineStr">
        <is>
          <t>sim</t>
        </is>
      </c>
      <c r="L116" s="27" t="inlineStr">
        <is>
          <t>2026</t>
        </is>
      </c>
      <c r="M116" s="27" t="inlineStr"/>
      <c r="N116" s="29" t="inlineStr"/>
      <c r="O116" s="28" t="inlineStr">
        <is>
          <t>info@azautoshop.com / you@email.com</t>
        </is>
      </c>
      <c r="P116" s="30" t="inlineStr">
        <is>
          <t>Site excelente</t>
        </is>
      </c>
      <c r="Q116" s="30" t="inlineStr">
        <is>
          <t>NAO abordar para venda: o site ja e bom (ou e rede grande com agencia). Use so para seguir e comentar, para entrar no grafo do nicho.</t>
        </is>
      </c>
    </row>
    <row r="117">
      <c r="A117" s="21" t="n">
        <v>2</v>
      </c>
      <c r="B117" s="22" t="inlineStr">
        <is>
          <t>Descartar</t>
        </is>
      </c>
      <c r="C117" s="22" t="inlineStr">
        <is>
          <t>Unlimited Car Washes</t>
        </is>
      </c>
      <c r="D117" s="22" t="inlineStr">
        <is>
          <t>car wash</t>
        </is>
      </c>
      <c r="E117" s="22" t="inlineStr">
        <is>
          <t>Phoenix, AZ</t>
        </is>
      </c>
      <c r="F117" s="21" t="inlineStr">
        <is>
          <t>Média</t>
        </is>
      </c>
      <c r="G117" s="23" t="inlineStr">
        <is>
          <t>superstarcarwashaz.com</t>
        </is>
      </c>
      <c r="H117" s="23" t="inlineStr">
        <is>
          <t>abrir print</t>
        </is>
      </c>
      <c r="I117" s="21" t="n">
        <v>7</v>
      </c>
      <c r="J117" s="22" t="inlineStr">
        <is>
          <t>WordPress</t>
        </is>
      </c>
      <c r="K117" s="22" t="inlineStr">
        <is>
          <t>nao</t>
        </is>
      </c>
      <c r="L117" s="22" t="inlineStr">
        <is>
          <t>2022</t>
        </is>
      </c>
      <c r="M117" s="23" t="inlineStr">
        <is>
          <t>@superstarcarwashes</t>
        </is>
      </c>
      <c r="N117" s="24" t="n">
        <v>17000</v>
      </c>
      <c r="O117" s="22" t="inlineStr"/>
      <c r="P117" s="25" t="inlineStr">
        <is>
          <t>Rede grande AZ, IG 17K</t>
        </is>
      </c>
      <c r="Q117" s="25" t="inlineStr">
        <is>
          <t>NAO abordar para venda: o site ja e bom (ou e rede grande com agencia). Use so para seguir e comentar, para entrar no grafo do nicho.</t>
        </is>
      </c>
    </row>
    <row r="118">
      <c r="A118" s="26" t="n">
        <v>2</v>
      </c>
      <c r="B118" s="27" t="inlineStr">
        <is>
          <t>Descartar</t>
        </is>
      </c>
      <c r="C118" s="27" t="inlineStr">
        <is>
          <t>Tidy Casa</t>
        </is>
      </c>
      <c r="D118" s="27" t="inlineStr">
        <is>
          <t>cleaning</t>
        </is>
      </c>
      <c r="E118" s="27" t="inlineStr">
        <is>
          <t>Phoenix, AZ</t>
        </is>
      </c>
      <c r="F118" s="26" t="inlineStr">
        <is>
          <t>Média</t>
        </is>
      </c>
      <c r="G118" s="28" t="inlineStr">
        <is>
          <t>tidycasa.com</t>
        </is>
      </c>
      <c r="H118" s="28" t="inlineStr">
        <is>
          <t>abrir print</t>
        </is>
      </c>
      <c r="I118" s="26" t="n">
        <v>8</v>
      </c>
      <c r="J118" s="27" t="inlineStr">
        <is>
          <t>WordPress</t>
        </is>
      </c>
      <c r="K118" s="27" t="inlineStr">
        <is>
          <t>sim</t>
        </is>
      </c>
      <c r="L118" s="27" t="inlineStr">
        <is>
          <t>2026</t>
        </is>
      </c>
      <c r="M118" s="27" t="inlineStr"/>
      <c r="N118" s="29" t="inlineStr"/>
      <c r="O118" s="28" t="inlineStr">
        <is>
          <t>support@tidycasa.com</t>
        </is>
      </c>
      <c r="P118" s="30" t="inlineStr">
        <is>
          <t>Moderno com booking 60s</t>
        </is>
      </c>
      <c r="Q118" s="30" t="inlineStr">
        <is>
          <t>NAO abordar para venda: o site ja e bom (ou e rede grande com agencia). Use so para seguir e comentar, para entrar no grafo do nicho.</t>
        </is>
      </c>
    </row>
    <row r="119">
      <c r="A119" s="21" t="n">
        <v>2</v>
      </c>
      <c r="B119" s="22" t="inlineStr">
        <is>
          <t>Descartar</t>
        </is>
      </c>
      <c r="C119" s="22" t="inlineStr">
        <is>
          <t>Mobile Detailing Expert</t>
        </is>
      </c>
      <c r="D119" s="22" t="inlineStr">
        <is>
          <t>detailing</t>
        </is>
      </c>
      <c r="E119" s="22" t="inlineStr">
        <is>
          <t>Columbus, OH</t>
        </is>
      </c>
      <c r="F119" s="21" t="inlineStr">
        <is>
          <t>Média</t>
        </is>
      </c>
      <c r="G119" s="23" t="inlineStr">
        <is>
          <t>mobiledetailingexpert.com</t>
        </is>
      </c>
      <c r="H119" s="23" t="inlineStr">
        <is>
          <t>abrir print</t>
        </is>
      </c>
      <c r="I119" s="21" t="n">
        <v>8</v>
      </c>
      <c r="J119" s="22" t="inlineStr">
        <is>
          <t>sob medida</t>
        </is>
      </c>
      <c r="K119" s="22" t="inlineStr">
        <is>
          <t>sim</t>
        </is>
      </c>
      <c r="L119" s="22" t="inlineStr">
        <is>
          <t>2026</t>
        </is>
      </c>
      <c r="M119" s="23" t="inlineStr">
        <is>
          <t>@Mobiledetailingexpert</t>
        </is>
      </c>
      <c r="N119" s="24" t="n">
        <v>765</v>
      </c>
      <c r="O119" s="23" t="inlineStr">
        <is>
          <t>info@mobiledetailingexpert.com</t>
        </is>
      </c>
      <c r="P119" s="25" t="inlineStr">
        <is>
          <t>Plataforma 80+ cidades, nao local</t>
        </is>
      </c>
      <c r="Q119" s="25" t="inlineStr">
        <is>
          <t>NAO abordar para venda: o site ja e bom (ou e rede grande com agencia). Use so para seguir e comentar, para entrar no grafo do nicho.</t>
        </is>
      </c>
    </row>
    <row r="120">
      <c r="A120" s="26" t="n">
        <v>2</v>
      </c>
      <c r="B120" s="27" t="inlineStr">
        <is>
          <t>Descartar</t>
        </is>
      </c>
      <c r="C120" s="27" t="inlineStr">
        <is>
          <t>Lucas Mobile Car Detailing in Columbus</t>
        </is>
      </c>
      <c r="D120" s="27" t="inlineStr">
        <is>
          <t>detailing</t>
        </is>
      </c>
      <c r="E120" s="27" t="inlineStr">
        <is>
          <t>Columbus, OH</t>
        </is>
      </c>
      <c r="F120" s="26" t="inlineStr">
        <is>
          <t>Média</t>
        </is>
      </c>
      <c r="G120" s="28" t="inlineStr">
        <is>
          <t>lucasdetailingcolumbus.com</t>
        </is>
      </c>
      <c r="H120" s="28" t="inlineStr">
        <is>
          <t>abrir print</t>
        </is>
      </c>
      <c r="I120" s="26" t="n">
        <v>8</v>
      </c>
      <c r="J120" s="27" t="inlineStr">
        <is>
          <t>sob medida</t>
        </is>
      </c>
      <c r="K120" s="27" t="inlineStr">
        <is>
          <t>sim</t>
        </is>
      </c>
      <c r="L120" s="27" t="inlineStr">
        <is>
          <t>2024</t>
        </is>
      </c>
      <c r="M120" s="27" t="inlineStr"/>
      <c r="N120" s="29" t="inlineStr"/>
      <c r="O120" s="28" t="inlineStr">
        <is>
          <t>info@lucasdetailingcolumbus.com</t>
        </is>
      </c>
      <c r="P120" s="30" t="inlineStr">
        <is>
          <t>Moderno bonito</t>
        </is>
      </c>
      <c r="Q120" s="30" t="inlineStr">
        <is>
          <t>NAO abordar para venda: o site ja e bom (ou e rede grande com agencia). Use so para seguir e comentar, para entrar no grafo do nicho.</t>
        </is>
      </c>
    </row>
    <row r="121">
      <c r="A121" s="21" t="n">
        <v>2</v>
      </c>
      <c r="B121" s="22" t="inlineStr">
        <is>
          <t>Descartar</t>
        </is>
      </c>
      <c r="C121" s="22" t="inlineStr">
        <is>
          <t>Luxury Shine Mobile Detailing · Scottsda</t>
        </is>
      </c>
      <c r="D121" s="22" t="inlineStr">
        <is>
          <t>detailing</t>
        </is>
      </c>
      <c r="E121" s="22" t="inlineStr">
        <is>
          <t>Scottsdale, AZ</t>
        </is>
      </c>
      <c r="F121" s="21" t="inlineStr">
        <is>
          <t>Afluente</t>
        </is>
      </c>
      <c r="G121" s="23" t="inlineStr">
        <is>
          <t>theluxuryshine.com</t>
        </is>
      </c>
      <c r="H121" s="23" t="inlineStr">
        <is>
          <t>abrir print</t>
        </is>
      </c>
      <c r="I121" s="21" t="n">
        <v>9</v>
      </c>
      <c r="J121" s="22" t="inlineStr">
        <is>
          <t>sob medida</t>
        </is>
      </c>
      <c r="K121" s="22" t="inlineStr">
        <is>
          <t>sim</t>
        </is>
      </c>
      <c r="L121" s="22" t="inlineStr">
        <is>
          <t>2026</t>
        </is>
      </c>
      <c r="M121" s="22" t="inlineStr"/>
      <c r="N121" s="24" t="inlineStr"/>
      <c r="O121" s="23" t="inlineStr">
        <is>
          <t>hello@theluxuryshine.com</t>
        </is>
      </c>
      <c r="P121" s="25" t="inlineStr">
        <is>
          <t>hero editorial com italico manuscrito, metricas e tipografia condensada impecavel; a Spady Auto Group company</t>
        </is>
      </c>
      <c r="Q121" s="25" t="inlineStr">
        <is>
          <t>NAO abordar para venda: o site ja e bom (ou e rede/agregador). Use so para seguir e comentar, para entrar no grafo do nicho.</t>
        </is>
      </c>
    </row>
    <row r="122">
      <c r="A122" s="26" t="n">
        <v>2</v>
      </c>
      <c r="B122" s="27" t="inlineStr">
        <is>
          <t>Descartar</t>
        </is>
      </c>
      <c r="C122" s="27" t="inlineStr">
        <is>
          <t>Mobile Detailing</t>
        </is>
      </c>
      <c r="D122" s="27" t="inlineStr">
        <is>
          <t>detailing</t>
        </is>
      </c>
      <c r="E122" s="27" t="inlineStr">
        <is>
          <t>Scottsdale, AZ</t>
        </is>
      </c>
      <c r="F122" s="26" t="inlineStr">
        <is>
          <t>Afluente</t>
        </is>
      </c>
      <c r="G122" s="28" t="inlineStr">
        <is>
          <t>shinedesignauto.com</t>
        </is>
      </c>
      <c r="H122" s="28" t="inlineStr">
        <is>
          <t>abrir print</t>
        </is>
      </c>
      <c r="I122" s="26" t="n">
        <v>8</v>
      </c>
      <c r="J122" s="27" t="inlineStr">
        <is>
          <t>sob medida</t>
        </is>
      </c>
      <c r="K122" s="27" t="inlineStr">
        <is>
          <t>sim</t>
        </is>
      </c>
      <c r="L122" s="27" t="inlineStr">
        <is>
          <t>2026</t>
        </is>
      </c>
      <c r="M122" s="28" t="inlineStr">
        <is>
          <t>@shinedesigndetail</t>
        </is>
      </c>
      <c r="N122" s="29" t="n">
        <v>782</v>
      </c>
      <c r="O122" s="28" t="inlineStr">
        <is>
          <t>info@shinedesignauto.com</t>
        </is>
      </c>
      <c r="P122" s="30" t="inlineStr">
        <is>
          <t>hero com foto propria do tecnico, selo de 221 reviews e barra de metricas; 2 bases (Gilbert e San Tan Valley)</t>
        </is>
      </c>
      <c r="Q122" s="30" t="inlineStr">
        <is>
          <t>NAO abordar para venda: o site ja e bom (ou e rede/agregador). Use so para seguir e comentar, para entrar no grafo do nicho.</t>
        </is>
      </c>
    </row>
    <row r="123">
      <c r="A123" s="21" t="n">
        <v>2</v>
      </c>
      <c r="B123" s="22" t="inlineStr">
        <is>
          <t>Descartar</t>
        </is>
      </c>
      <c r="C123" s="22" t="inlineStr">
        <is>
          <t>Heating &amp; Air Conditioning Company Boise</t>
        </is>
      </c>
      <c r="D123" s="22" t="inlineStr">
        <is>
          <t>hvac</t>
        </is>
      </c>
      <c r="E123" s="22" t="inlineStr">
        <is>
          <t>Boise, ID</t>
        </is>
      </c>
      <c r="F123" s="21" t="inlineStr">
        <is>
          <t>Média</t>
        </is>
      </c>
      <c r="G123" s="23" t="inlineStr">
        <is>
          <t>callpeppy.com</t>
        </is>
      </c>
      <c r="H123" s="23" t="inlineStr">
        <is>
          <t>abrir print</t>
        </is>
      </c>
      <c r="I123" s="21" t="n">
        <v>9</v>
      </c>
      <c r="J123" s="22" t="inlineStr">
        <is>
          <t>WordPress</t>
        </is>
      </c>
      <c r="K123" s="22" t="inlineStr">
        <is>
          <t>sim</t>
        </is>
      </c>
      <c r="L123" s="22" t="inlineStr"/>
      <c r="M123" s="23" t="inlineStr">
        <is>
          <t>@peppyheatingcooling</t>
        </is>
      </c>
      <c r="N123" s="24" t="inlineStr"/>
      <c r="O123" s="22" t="inlineStr"/>
      <c r="P123" s="25" t="inlineStr">
        <is>
          <t>Branding forte com mascote</t>
        </is>
      </c>
      <c r="Q123" s="25" t="inlineStr">
        <is>
          <t>NAO abordar para venda: o site ja e bom (ou e rede grande com agencia). Use so para seguir e comentar, para entrar no grafo do nicho.</t>
        </is>
      </c>
    </row>
    <row r="124">
      <c r="A124" s="26" t="n">
        <v>2</v>
      </c>
      <c r="B124" s="27" t="inlineStr">
        <is>
          <t>Descartar</t>
        </is>
      </c>
      <c r="C124" s="27" t="inlineStr">
        <is>
          <t>Varsity Zone HVAC</t>
        </is>
      </c>
      <c r="D124" s="27" t="inlineStr">
        <is>
          <t>hvac</t>
        </is>
      </c>
      <c r="E124" s="27" t="inlineStr">
        <is>
          <t>Alpharetta, GA</t>
        </is>
      </c>
      <c r="F124" s="26" t="inlineStr">
        <is>
          <t>Afluente</t>
        </is>
      </c>
      <c r="G124" s="28" t="inlineStr">
        <is>
          <t>varsityzone.com</t>
        </is>
      </c>
      <c r="H124" s="28" t="inlineStr">
        <is>
          <t>abrir print</t>
        </is>
      </c>
      <c r="I124" s="26" t="n">
        <v>7</v>
      </c>
      <c r="J124" s="27" t="inlineStr">
        <is>
          <t>sob medida</t>
        </is>
      </c>
      <c r="K124" s="27" t="inlineStr">
        <is>
          <t>sim</t>
        </is>
      </c>
      <c r="L124" s="27" t="inlineStr">
        <is>
          <t>2026</t>
        </is>
      </c>
      <c r="M124" s="28" t="inlineStr">
        <is>
          <t>@varsityzone.corp</t>
        </is>
      </c>
      <c r="N124" s="29" t="n">
        <v>75</v>
      </c>
      <c r="O124" s="27" t="inlineStr"/>
      <c r="P124" s="30" t="inlineStr">
        <is>
          <t>rede franqueada: menu com Own a Franchise e Find a Location, telefone 833; visual moderno com fundo de caderno e logo sobreposto</t>
        </is>
      </c>
      <c r="Q124" s="30" t="inlineStr">
        <is>
          <t>NAO abordar para venda: o site ja e bom (ou e rede/agregador). Use so para seguir e comentar, para entrar no grafo do nicho.</t>
        </is>
      </c>
    </row>
    <row r="125">
      <c r="A125" s="21" t="n">
        <v>2</v>
      </c>
      <c r="B125" s="22" t="inlineStr">
        <is>
          <t>Descartar</t>
        </is>
      </c>
      <c r="C125" s="22" t="inlineStr">
        <is>
          <t>Commercial Landscaping Services</t>
        </is>
      </c>
      <c r="D125" s="22" t="inlineStr">
        <is>
          <t>landscaping</t>
        </is>
      </c>
      <c r="E125" s="22" t="inlineStr">
        <is>
          <t>Naples, FL</t>
        </is>
      </c>
      <c r="F125" s="21" t="inlineStr">
        <is>
          <t>Afluente</t>
        </is>
      </c>
      <c r="G125" s="23" t="inlineStr">
        <is>
          <t>yellowstonelandscape.com</t>
        </is>
      </c>
      <c r="H125" s="23" t="inlineStr">
        <is>
          <t>abrir print</t>
        </is>
      </c>
      <c r="I125" s="21" t="n">
        <v>7</v>
      </c>
      <c r="J125" s="22" t="inlineStr">
        <is>
          <t>sob medida</t>
        </is>
      </c>
      <c r="K125" s="22" t="inlineStr">
        <is>
          <t>nao</t>
        </is>
      </c>
      <c r="L125" s="22" t="inlineStr">
        <is>
          <t>2026</t>
        </is>
      </c>
      <c r="M125" s="23" t="inlineStr">
        <is>
          <t>@yellowstonelandscape</t>
        </is>
      </c>
      <c r="N125" s="24" t="n">
        <v>3798</v>
      </c>
      <c r="O125" s="22" t="inlineStr"/>
      <c r="P125" s="25" t="inlineStr">
        <is>
          <t>site profissional com hero aereo, so o menu quebra em duas linhas; empresa nacional de landscaping comercial, 0800</t>
        </is>
      </c>
      <c r="Q125" s="25" t="inlineStr">
        <is>
          <t>NAO abordar para venda: o site ja e bom (ou e rede/agregador). Use so para seguir e comentar, para entrar no grafo do nicho.</t>
        </is>
      </c>
    </row>
    <row r="126">
      <c r="A126" s="26" t="n">
        <v>2</v>
      </c>
      <c r="B126" s="27" t="inlineStr">
        <is>
          <t>Descartar</t>
        </is>
      </c>
      <c r="C126" s="27" t="inlineStr">
        <is>
          <t>Trusted Lawn Care &amp; Pest Control</t>
        </is>
      </c>
      <c r="D126" s="27" t="inlineStr">
        <is>
          <t>lawn care</t>
        </is>
      </c>
      <c r="E126" s="27" t="inlineStr">
        <is>
          <t>Jacksonville, FL</t>
        </is>
      </c>
      <c r="F126" s="26" t="inlineStr">
        <is>
          <t>Média</t>
        </is>
      </c>
      <c r="G126" s="28" t="inlineStr">
        <is>
          <t>fairwaylawns.com</t>
        </is>
      </c>
      <c r="H126" s="28" t="inlineStr">
        <is>
          <t>abrir print</t>
        </is>
      </c>
      <c r="I126" s="26" t="n">
        <v>7</v>
      </c>
      <c r="J126" s="27" t="inlineStr">
        <is>
          <t>WordPress</t>
        </is>
      </c>
      <c r="K126" s="27" t="inlineStr">
        <is>
          <t>sim</t>
        </is>
      </c>
      <c r="L126" s="27" t="inlineStr">
        <is>
          <t>2026</t>
        </is>
      </c>
      <c r="M126" s="28" t="inlineStr">
        <is>
          <t>@fairwaylawns</t>
        </is>
      </c>
      <c r="N126" s="29" t="n">
        <v>1642</v>
      </c>
      <c r="O126" s="27" t="inlineStr"/>
      <c r="P126" s="30" t="inlineStr">
        <is>
          <t>Rede multi-estado, 78k reviews</t>
        </is>
      </c>
      <c r="Q126" s="30" t="inlineStr">
        <is>
          <t>NAO abordar para venda: o site ja e bom (ou e rede grande com agencia). Use so para seguir e comentar, para entrar no grafo do nicho.</t>
        </is>
      </c>
    </row>
    <row r="127">
      <c r="A127" s="21" t="n">
        <v>2</v>
      </c>
      <c r="B127" s="22" t="inlineStr">
        <is>
          <t>Descartar</t>
        </is>
      </c>
      <c r="C127" s="22" t="inlineStr">
        <is>
          <t>Med Spa Scottsdale &amp; Phoenix</t>
        </is>
      </c>
      <c r="D127" s="22" t="inlineStr">
        <is>
          <t>med spa</t>
        </is>
      </c>
      <c r="E127" s="22" t="inlineStr">
        <is>
          <t>Scottsdale, AZ</t>
        </is>
      </c>
      <c r="F127" s="21" t="inlineStr">
        <is>
          <t>Afluente</t>
        </is>
      </c>
      <c r="G127" s="23" t="inlineStr">
        <is>
          <t>mdskinlounge.com</t>
        </is>
      </c>
      <c r="H127" s="23" t="inlineStr">
        <is>
          <t>abrir print</t>
        </is>
      </c>
      <c r="I127" s="21" t="n">
        <v>8</v>
      </c>
      <c r="J127" s="22" t="inlineStr">
        <is>
          <t>WordPress</t>
        </is>
      </c>
      <c r="K127" s="22" t="inlineStr">
        <is>
          <t>sim</t>
        </is>
      </c>
      <c r="L127" s="22" t="inlineStr"/>
      <c r="M127" s="23" t="inlineStr">
        <is>
          <t>@mdskinlounge</t>
        </is>
      </c>
      <c r="N127" s="24" t="n">
        <v>12000</v>
      </c>
      <c r="O127" s="23" t="inlineStr">
        <is>
          <t>bwgawley@gmail.com / info@mdskinlounge.com</t>
        </is>
      </c>
      <c r="P127" s="25" t="inlineStr">
        <is>
          <t>popup de 15% off, chatbot proprio MDIQ e marca MD Skin by Bryan Gawley MD; parte do grupo MD Plastic Surgery</t>
        </is>
      </c>
      <c r="Q127" s="25" t="inlineStr">
        <is>
          <t>NAO abordar para venda: o site ja e bom (ou e rede/agregador). Use so para seguir e comentar, para entrar no grafo do nicho.</t>
        </is>
      </c>
    </row>
    <row r="128">
      <c r="A128" s="26" t="n">
        <v>2</v>
      </c>
      <c r="B128" s="27" t="inlineStr">
        <is>
          <t>Descartar</t>
        </is>
      </c>
      <c r="C128" s="27" t="inlineStr">
        <is>
          <t>Home</t>
        </is>
      </c>
      <c r="D128" s="27" t="inlineStr">
        <is>
          <t>med spa</t>
        </is>
      </c>
      <c r="E128" s="27" t="inlineStr">
        <is>
          <t>Frisco, TX</t>
        </is>
      </c>
      <c r="F128" s="26" t="inlineStr">
        <is>
          <t>Afluente</t>
        </is>
      </c>
      <c r="G128" s="28" t="inlineStr">
        <is>
          <t>secretmedspa.com</t>
        </is>
      </c>
      <c r="H128" s="28" t="inlineStr">
        <is>
          <t>abrir print</t>
        </is>
      </c>
      <c r="I128" s="26" t="n">
        <v>7</v>
      </c>
      <c r="J128" s="27" t="inlineStr">
        <is>
          <t>Squarespace</t>
        </is>
      </c>
      <c r="K128" s="27" t="inlineStr">
        <is>
          <t>sim</t>
        </is>
      </c>
      <c r="L128" s="27" t="inlineStr">
        <is>
          <t>2026</t>
        </is>
      </c>
      <c r="M128" s="28" t="inlineStr">
        <is>
          <t>@itsasecretmedspa</t>
        </is>
      </c>
      <c r="N128" s="29" t="n">
        <v>55000</v>
      </c>
      <c r="O128" s="27" t="inlineStr"/>
      <c r="P128" s="30" t="inlineStr">
        <is>
          <t>design limpo em Squarespace, so popup de 20% off cobrindo o hero; rede DFW mais Phoenix e Scottsdale</t>
        </is>
      </c>
      <c r="Q128" s="30" t="inlineStr">
        <is>
          <t>NAO abordar para venda: o site ja e bom (ou e rede/agregador). Use so para seguir e comentar, para entrar no grafo do nicho.</t>
        </is>
      </c>
    </row>
    <row r="129">
      <c r="A129" s="21" t="n">
        <v>2</v>
      </c>
      <c r="B129" s="22" t="inlineStr">
        <is>
          <t>Descartar</t>
        </is>
      </c>
      <c r="C129" s="22" t="inlineStr">
        <is>
          <t>Best Med Spa in Plano &amp; Frisco, TX</t>
        </is>
      </c>
      <c r="D129" s="22" t="inlineStr">
        <is>
          <t>med spa</t>
        </is>
      </c>
      <c r="E129" s="22" t="inlineStr">
        <is>
          <t>Frisco, TX</t>
        </is>
      </c>
      <c r="F129" s="21" t="inlineStr">
        <is>
          <t>Afluente</t>
        </is>
      </c>
      <c r="G129" s="23" t="inlineStr">
        <is>
          <t>umedspa.com</t>
        </is>
      </c>
      <c r="H129" s="23" t="inlineStr">
        <is>
          <t>abrir print</t>
        </is>
      </c>
      <c r="I129" s="21" t="n">
        <v>8</v>
      </c>
      <c r="J129" s="22" t="inlineStr">
        <is>
          <t>WordPress</t>
        </is>
      </c>
      <c r="K129" s="22" t="inlineStr">
        <is>
          <t>sim</t>
        </is>
      </c>
      <c r="L129" s="22" t="inlineStr"/>
      <c r="M129" s="23" t="inlineStr">
        <is>
          <t>@u.medspa</t>
        </is>
      </c>
      <c r="N129" s="24" t="n">
        <v>12000</v>
      </c>
      <c r="O129" s="23" t="inlineStr">
        <is>
          <t>contact@umedspa.com</t>
        </is>
      </c>
      <c r="P129" s="25" t="inlineStr">
        <is>
          <t>site moderno e bem tipografado com hero split e provas sociais; 2 unidades Plano e Frisco, ja feito por agencia</t>
        </is>
      </c>
      <c r="Q129" s="25" t="inlineStr">
        <is>
          <t>NAO abordar para venda: o site ja e bom (ou e rede/agregador). Use so para seguir e comentar, para entrar no grafo do nicho.</t>
        </is>
      </c>
    </row>
    <row r="130">
      <c r="A130" s="26" t="n">
        <v>2</v>
      </c>
      <c r="B130" s="27" t="inlineStr">
        <is>
          <t>Descartar</t>
        </is>
      </c>
      <c r="C130" s="27" t="inlineStr">
        <is>
          <t>Natural Body Spa + Med Spa in Atlanta</t>
        </is>
      </c>
      <c r="D130" s="27" t="inlineStr">
        <is>
          <t>med spa</t>
        </is>
      </c>
      <c r="E130" s="27" t="inlineStr">
        <is>
          <t>Alpharetta, GA</t>
        </is>
      </c>
      <c r="F130" s="26" t="inlineStr">
        <is>
          <t>Afluente</t>
        </is>
      </c>
      <c r="G130" s="28" t="inlineStr">
        <is>
          <t>naturalbody.com</t>
        </is>
      </c>
      <c r="H130" s="28" t="inlineStr">
        <is>
          <t>abrir print</t>
        </is>
      </c>
      <c r="I130" s="26" t="n">
        <v>8</v>
      </c>
      <c r="J130" s="27" t="inlineStr">
        <is>
          <t>WordPress</t>
        </is>
      </c>
      <c r="K130" s="27" t="inlineStr">
        <is>
          <t>sim</t>
        </is>
      </c>
      <c r="L130" s="27" t="inlineStr">
        <is>
          <t>2025</t>
        </is>
      </c>
      <c r="M130" s="28" t="inlineStr">
        <is>
          <t>@naturalbodyspaandshop</t>
        </is>
      </c>
      <c r="N130" s="29" t="n">
        <v>4873</v>
      </c>
      <c r="O130" s="27" t="inlineStr"/>
      <c r="P130" s="30" t="inlineStr">
        <is>
          <t>rede com menu Locations e Groups em Atlanta; site profissional com identidade verde, padrao grafico e loja, bem tipografado</t>
        </is>
      </c>
      <c r="Q130" s="30" t="inlineStr">
        <is>
          <t>NAO abordar para venda: o site ja e bom (ou e rede/agregador). Use so para seguir e comentar, para entrar no grafo do nicho.</t>
        </is>
      </c>
    </row>
    <row r="131">
      <c r="A131" s="21" t="n">
        <v>2</v>
      </c>
      <c r="B131" s="22" t="inlineStr">
        <is>
          <t>Descartar</t>
        </is>
      </c>
      <c r="C131" s="22" t="inlineStr">
        <is>
          <t xml:space="preserve">Natural Nail Salon &amp; Beauty Boutique in </t>
        </is>
      </c>
      <c r="D131" s="22" t="inlineStr">
        <is>
          <t>nail salon</t>
        </is>
      </c>
      <c r="E131" s="22" t="inlineStr">
        <is>
          <t>Nashville, TN</t>
        </is>
      </c>
      <c r="F131" s="21" t="inlineStr">
        <is>
          <t>Média</t>
        </is>
      </c>
      <c r="G131" s="23" t="inlineStr">
        <is>
          <t>poppyandmonroe.com</t>
        </is>
      </c>
      <c r="H131" s="23" t="inlineStr">
        <is>
          <t>abrir print</t>
        </is>
      </c>
      <c r="I131" s="21" t="n">
        <v>8</v>
      </c>
      <c r="J131" s="22" t="inlineStr">
        <is>
          <t>Squarespace</t>
        </is>
      </c>
      <c r="K131" s="22" t="inlineStr">
        <is>
          <t>sim</t>
        </is>
      </c>
      <c r="L131" s="22" t="inlineStr"/>
      <c r="M131" s="23" t="inlineStr">
        <is>
          <t>@poppyandmonroe</t>
        </is>
      </c>
      <c r="N131" s="24" t="n">
        <v>17000</v>
      </c>
      <c r="O131" s="23" t="inlineStr">
        <is>
          <t>hello@poppyandmonroe.com</t>
        </is>
      </c>
      <c r="P131" s="25" t="inlineStr">
        <is>
          <t>Squarespace minimal chique</t>
        </is>
      </c>
      <c r="Q131" s="25" t="inlineStr">
        <is>
          <t>NAO abordar para venda: o site ja e bom (ou e rede grande com agencia). Use so para seguir e comentar, para entrar no grafo do nicho.</t>
        </is>
      </c>
    </row>
    <row r="132">
      <c r="A132" s="26" t="n">
        <v>2</v>
      </c>
      <c r="B132" s="27" t="inlineStr">
        <is>
          <t>Descartar</t>
        </is>
      </c>
      <c r="C132" s="27" t="inlineStr">
        <is>
          <t>Best Dentist In Miami &amp; Boca Raton, FL</t>
        </is>
      </c>
      <c r="D132" s="27" t="inlineStr">
        <is>
          <t>odontologia</t>
        </is>
      </c>
      <c r="E132" s="27" t="inlineStr">
        <is>
          <t>Boca Raton, FL</t>
        </is>
      </c>
      <c r="F132" s="26" t="inlineStr">
        <is>
          <t>Afluente</t>
        </is>
      </c>
      <c r="G132" s="28" t="inlineStr">
        <is>
          <t>drilldentalbar.com</t>
        </is>
      </c>
      <c r="H132" s="28" t="inlineStr">
        <is>
          <t>abrir print</t>
        </is>
      </c>
      <c r="I132" s="26" t="n">
        <v>8</v>
      </c>
      <c r="J132" s="27" t="inlineStr">
        <is>
          <t>WordPress</t>
        </is>
      </c>
      <c r="K132" s="27" t="inlineStr">
        <is>
          <t>sim</t>
        </is>
      </c>
      <c r="L132" s="27" t="inlineStr"/>
      <c r="M132" s="28" t="inlineStr">
        <is>
          <t>@drill.dental</t>
        </is>
      </c>
      <c r="N132" s="29" t="n">
        <v>1371</v>
      </c>
      <c r="O132" s="27" t="inlineStr"/>
      <c r="P132" s="30" t="inlineStr">
        <is>
          <t>hero em video com tipografia fina e navegacao limpa, visual de agencia; 3 unidades Miami, Boca Raton e Coral Springs</t>
        </is>
      </c>
      <c r="Q132" s="30" t="inlineStr">
        <is>
          <t>NAO abordar para venda: o site ja e bom (ou e rede/agregador). Use so para seguir e comentar, para entrar no grafo do nicho.</t>
        </is>
      </c>
    </row>
    <row r="133">
      <c r="A133" s="21" t="n">
        <v>2</v>
      </c>
      <c r="B133" s="22" t="inlineStr">
        <is>
          <t>Descartar</t>
        </is>
      </c>
      <c r="C133" s="22" t="inlineStr">
        <is>
          <t>Best Mobile Dog Groomer</t>
        </is>
      </c>
      <c r="D133" s="22" t="inlineStr">
        <is>
          <t>pet grooming</t>
        </is>
      </c>
      <c r="E133" s="22" t="inlineStr">
        <is>
          <t>Orlando, FL</t>
        </is>
      </c>
      <c r="F133" s="21" t="inlineStr">
        <is>
          <t>Média</t>
        </is>
      </c>
      <c r="G133" s="23" t="inlineStr">
        <is>
          <t>zoomingroomin.com</t>
        </is>
      </c>
      <c r="H133" s="23" t="inlineStr">
        <is>
          <t>abrir print</t>
        </is>
      </c>
      <c r="I133" s="21" t="n">
        <v>8</v>
      </c>
      <c r="J133" s="22" t="inlineStr">
        <is>
          <t>WordPress</t>
        </is>
      </c>
      <c r="K133" s="22" t="inlineStr">
        <is>
          <t>sim</t>
        </is>
      </c>
      <c r="L133" s="22" t="inlineStr"/>
      <c r="M133" s="22" t="inlineStr"/>
      <c r="N133" s="24" t="inlineStr"/>
      <c r="O133" s="22" t="inlineStr"/>
      <c r="P133" s="25" t="inlineStr">
        <is>
          <t>Moderno; escala nacional</t>
        </is>
      </c>
      <c r="Q133" s="25" t="inlineStr">
        <is>
          <t>NAO abordar para venda: o site ja e bom (ou e rede grande com agencia). Use so para seguir e comentar, para entrar no grafo do nicho.</t>
        </is>
      </c>
    </row>
    <row r="134">
      <c r="A134" s="26" t="n">
        <v>2</v>
      </c>
      <c r="B134" s="27" t="inlineStr">
        <is>
          <t>Descartar</t>
        </is>
      </c>
      <c r="C134" s="27" t="inlineStr">
        <is>
          <t>Full-Service Pool Co. in FL, TX, GA, SC,</t>
        </is>
      </c>
      <c r="D134" s="27" t="inlineStr">
        <is>
          <t>piscina</t>
        </is>
      </c>
      <c r="E134" s="27" t="inlineStr">
        <is>
          <t>Naples, FL</t>
        </is>
      </c>
      <c r="F134" s="26" t="inlineStr">
        <is>
          <t>Afluente</t>
        </is>
      </c>
      <c r="G134" s="28" t="inlineStr">
        <is>
          <t>pooltroopers.com</t>
        </is>
      </c>
      <c r="H134" s="28" t="inlineStr">
        <is>
          <t>abrir print</t>
        </is>
      </c>
      <c r="I134" s="26" t="n">
        <v>4</v>
      </c>
      <c r="J134" s="27" t="inlineStr">
        <is>
          <t>WordPress</t>
        </is>
      </c>
      <c r="K134" s="27" t="inlineStr">
        <is>
          <t>nao</t>
        </is>
      </c>
      <c r="L134" s="27" t="inlineStr">
        <is>
          <t>2025</t>
        </is>
      </c>
      <c r="M134" s="28" t="inlineStr">
        <is>
          <t>@pooltroopers</t>
        </is>
      </c>
      <c r="N134" s="29" t="n">
        <v>1908</v>
      </c>
      <c r="O134" s="27" t="inlineStr"/>
      <c r="P134" s="30" t="inlineStr">
        <is>
          <t>rede em FL, TX, GA, SC e AZ com busca por CEP, mascote clipart e 20.000 clientes; 70+ anos, nao decide local</t>
        </is>
      </c>
      <c r="Q134" s="30" t="inlineStr">
        <is>
          <t>NAO abordar para venda: o site ja e bom (ou e rede/agregador). Use so para seguir e comentar, para entrar no grafo do nicho.</t>
        </is>
      </c>
    </row>
    <row r="135">
      <c r="A135" s="21" t="n">
        <v>2</v>
      </c>
      <c r="B135" s="22" t="inlineStr">
        <is>
          <t>Descartar</t>
        </is>
      </c>
      <c r="C135" s="22" t="inlineStr">
        <is>
          <t>Custom Pool Builder Frisco TX</t>
        </is>
      </c>
      <c r="D135" s="22" t="inlineStr">
        <is>
          <t>piscina</t>
        </is>
      </c>
      <c r="E135" s="22" t="inlineStr">
        <is>
          <t>Frisco, TX</t>
        </is>
      </c>
      <c r="F135" s="21" t="inlineStr">
        <is>
          <t>Afluente</t>
        </is>
      </c>
      <c r="G135" s="23" t="inlineStr">
        <is>
          <t>prestigepp.com</t>
        </is>
      </c>
      <c r="H135" s="23" t="inlineStr">
        <is>
          <t>abrir print</t>
        </is>
      </c>
      <c r="I135" s="21" t="n">
        <v>9</v>
      </c>
      <c r="J135" s="22" t="inlineStr">
        <is>
          <t>sob medida</t>
        </is>
      </c>
      <c r="K135" s="22" t="inlineStr">
        <is>
          <t>nao</t>
        </is>
      </c>
      <c r="L135" s="22" t="inlineStr">
        <is>
          <t>2026</t>
        </is>
      </c>
      <c r="M135" s="23" t="inlineStr">
        <is>
          <t>@prestigepoolandpatio</t>
        </is>
      </c>
      <c r="N135" s="24" t="n">
        <v>18000</v>
      </c>
      <c r="O135" s="23" t="inlineStr">
        <is>
          <t>info@prestigepp.com</t>
        </is>
      </c>
      <c r="P135" s="25" t="inlineStr">
        <is>
          <t>hero elegante com serifada Didone, horario de funcionamento no header, layout autoral; site premium recem-feito</t>
        </is>
      </c>
      <c r="Q135" s="25" t="inlineStr">
        <is>
          <t>NAO abordar para venda: o site ja e bom (ou e rede/agregador). Use so para seguir e comentar, para entrar no grafo do nicho.</t>
        </is>
      </c>
    </row>
    <row r="136">
      <c r="A136" s="26" t="n">
        <v>2</v>
      </c>
      <c r="B136" s="27" t="inlineStr">
        <is>
          <t>Descartar</t>
        </is>
      </c>
      <c r="C136" s="27" t="inlineStr">
        <is>
          <t xml:space="preserve">Frisco Pool Builders — Custom In-Ground </t>
        </is>
      </c>
      <c r="D136" s="27" t="inlineStr">
        <is>
          <t>piscina</t>
        </is>
      </c>
      <c r="E136" s="27" t="inlineStr">
        <is>
          <t>Frisco, TX</t>
        </is>
      </c>
      <c r="F136" s="26" t="inlineStr">
        <is>
          <t>Afluente</t>
        </is>
      </c>
      <c r="G136" s="28" t="inlineStr">
        <is>
          <t>northtexascustompools.net</t>
        </is>
      </c>
      <c r="H136" s="28" t="inlineStr">
        <is>
          <t>abrir print</t>
        </is>
      </c>
      <c r="I136" s="26" t="n">
        <v>9</v>
      </c>
      <c r="J136" s="27" t="inlineStr">
        <is>
          <t>sob medida</t>
        </is>
      </c>
      <c r="K136" s="27" t="inlineStr">
        <is>
          <t>nao</t>
        </is>
      </c>
      <c r="L136" s="27" t="inlineStr">
        <is>
          <t>2025</t>
        </is>
      </c>
      <c r="M136" s="27" t="inlineStr"/>
      <c r="N136" s="29" t="inlineStr"/>
      <c r="O136" s="28" t="inlineStr">
        <is>
          <t>hello@northtexascustompools.net / jennifer@email.com</t>
        </is>
      </c>
      <c r="P136" s="30" t="inlineStr">
        <is>
          <t>hero escuro com serifada italica e barra de metricas, design autoral; telefone 469-555-0100 fictício sugere site demo</t>
        </is>
      </c>
      <c r="Q136" s="30" t="inlineStr">
        <is>
          <t>NAO abordar para venda: o site ja e bom (ou e rede/agregador). Use so para seguir e comentar, para entrar no grafo do nicho.</t>
        </is>
      </c>
    </row>
    <row r="137">
      <c r="A137" s="21" t="n">
        <v>2</v>
      </c>
      <c r="B137" s="22" t="inlineStr">
        <is>
          <t>Descartar</t>
        </is>
      </c>
      <c r="C137" s="22" t="inlineStr">
        <is>
          <t>Nashville Roofing Company</t>
        </is>
      </c>
      <c r="D137" s="22" t="inlineStr">
        <is>
          <t>roofing</t>
        </is>
      </c>
      <c r="E137" s="22" t="inlineStr">
        <is>
          <t>Nashville, TN</t>
        </is>
      </c>
      <c r="F137" s="21" t="inlineStr">
        <is>
          <t>Média</t>
        </is>
      </c>
      <c r="G137" s="23" t="inlineStr">
        <is>
          <t>billraganroofing.com</t>
        </is>
      </c>
      <c r="H137" s="23" t="inlineStr">
        <is>
          <t>abrir print</t>
        </is>
      </c>
      <c r="I137" s="21" t="n">
        <v>9</v>
      </c>
      <c r="J137" s="22" t="inlineStr">
        <is>
          <t>sob medida</t>
        </is>
      </c>
      <c r="K137" s="22" t="inlineStr">
        <is>
          <t>nao</t>
        </is>
      </c>
      <c r="L137" s="22" t="inlineStr">
        <is>
          <t>2026</t>
        </is>
      </c>
      <c r="M137" s="23" t="inlineStr">
        <is>
          <t>@billraganroofing</t>
        </is>
      </c>
      <c r="N137" s="24" t="n">
        <v>482</v>
      </c>
      <c r="O137" s="22" t="inlineStr"/>
      <c r="P137" s="25" t="inlineStr">
        <is>
          <t>Site forte estilo HubSpot com calculadora</t>
        </is>
      </c>
      <c r="Q137" s="25" t="inlineStr">
        <is>
          <t>NAO abordar para venda: o site ja e bom (ou e rede grande com agencia). Use so para seguir e comentar, para entrar no grafo do nicho.</t>
        </is>
      </c>
    </row>
    <row r="138">
      <c r="A138" s="26" t="n">
        <v>2</v>
      </c>
      <c r="B138" s="27" t="inlineStr">
        <is>
          <t>Descartar</t>
        </is>
      </c>
      <c r="C138" s="27" t="inlineStr">
        <is>
          <t>Nashville Roof Repair &amp; Replacement</t>
        </is>
      </c>
      <c r="D138" s="27" t="inlineStr">
        <is>
          <t>roofing</t>
        </is>
      </c>
      <c r="E138" s="27" t="inlineStr">
        <is>
          <t>Nashville, TN</t>
        </is>
      </c>
      <c r="F138" s="26" t="inlineStr">
        <is>
          <t>Média</t>
        </is>
      </c>
      <c r="G138" s="28" t="inlineStr">
        <is>
          <t>nashvilleroofingco.com</t>
        </is>
      </c>
      <c r="H138" s="28" t="inlineStr">
        <is>
          <t>abrir print</t>
        </is>
      </c>
      <c r="I138" s="26" t="n">
        <v>8</v>
      </c>
      <c r="J138" s="27" t="inlineStr">
        <is>
          <t>WordPress</t>
        </is>
      </c>
      <c r="K138" s="27" t="inlineStr">
        <is>
          <t>sim</t>
        </is>
      </c>
      <c r="L138" s="27" t="inlineStr">
        <is>
          <t>2026</t>
        </is>
      </c>
      <c r="M138" s="28" t="inlineStr">
        <is>
          <t>@nashroofingco</t>
        </is>
      </c>
      <c r="N138" s="29" t="n">
        <v>694</v>
      </c>
      <c r="O138" s="28" t="inlineStr">
        <is>
          <t>info@nashvilleroofingco.com</t>
        </is>
      </c>
      <c r="P138" s="30" t="inlineStr">
        <is>
          <t>Moderno forte</t>
        </is>
      </c>
      <c r="Q138" s="30" t="inlineStr">
        <is>
          <t>NAO abordar para venda: o site ja e bom (ou e rede grande com agencia). Use so para seguir e comentar, para entrar no grafo do nicho.</t>
        </is>
      </c>
    </row>
    <row r="139">
      <c r="A139" s="21" t="n">
        <v>2</v>
      </c>
      <c r="B139" s="22" t="inlineStr">
        <is>
          <t>Descartar</t>
        </is>
      </c>
      <c r="C139" s="22" t="inlineStr">
        <is>
          <t>Roofing Services in Naples, FL</t>
        </is>
      </c>
      <c r="D139" s="22" t="inlineStr">
        <is>
          <t>roofing</t>
        </is>
      </c>
      <c r="E139" s="22" t="inlineStr">
        <is>
          <t>Naples, FL</t>
        </is>
      </c>
      <c r="F139" s="21" t="inlineStr">
        <is>
          <t>Afluente</t>
        </is>
      </c>
      <c r="G139" s="23" t="inlineStr">
        <is>
          <t>kellyroofing.com</t>
        </is>
      </c>
      <c r="H139" s="23" t="inlineStr">
        <is>
          <t>abrir print</t>
        </is>
      </c>
      <c r="I139" s="21" t="n">
        <v>8</v>
      </c>
      <c r="J139" s="22" t="inlineStr">
        <is>
          <t>WordPress</t>
        </is>
      </c>
      <c r="K139" s="22" t="inlineStr">
        <is>
          <t>nao</t>
        </is>
      </c>
      <c r="L139" s="22" t="inlineStr">
        <is>
          <t>2026</t>
        </is>
      </c>
      <c r="M139" s="23" t="inlineStr">
        <is>
          <t>@kellyroofingflorida</t>
        </is>
      </c>
      <c r="N139" s="24" t="n">
        <v>810</v>
      </c>
      <c r="O139" s="23" t="inlineStr">
        <is>
          <t>mail@kellyroofing.com</t>
        </is>
      </c>
      <c r="P139" s="25" t="inlineStr">
        <is>
          <t>site profissional com hero drone e barra de provas; 50+ anos, 60.000 telhados, varias service areas</t>
        </is>
      </c>
      <c r="Q139" s="25" t="inlineStr">
        <is>
          <t>NAO abordar para venda: o site ja e bom (ou e rede/agregador). Use so para seguir e comentar, para entrar no grafo do nicho.</t>
        </is>
      </c>
    </row>
    <row r="140">
      <c r="A140" s="26" t="n">
        <v>2</v>
      </c>
      <c r="B140" s="27" t="inlineStr">
        <is>
          <t>Descartar</t>
        </is>
      </c>
      <c r="C140" s="27" t="inlineStr">
        <is>
          <t>Roofing Contractor for Residential &amp; Com</t>
        </is>
      </c>
      <c r="D140" s="27" t="inlineStr">
        <is>
          <t>roofing</t>
        </is>
      </c>
      <c r="E140" s="27" t="inlineStr">
        <is>
          <t>Frisco, TX</t>
        </is>
      </c>
      <c r="F140" s="26" t="inlineStr">
        <is>
          <t>Afluente</t>
        </is>
      </c>
      <c r="G140" s="28" t="inlineStr">
        <is>
          <t>appleroof.com</t>
        </is>
      </c>
      <c r="H140" s="28" t="inlineStr">
        <is>
          <t>abrir print</t>
        </is>
      </c>
      <c r="I140" s="26" t="n">
        <v>7</v>
      </c>
      <c r="J140" s="27" t="inlineStr">
        <is>
          <t>WordPress</t>
        </is>
      </c>
      <c r="K140" s="27" t="inlineStr">
        <is>
          <t>nao</t>
        </is>
      </c>
      <c r="L140" s="27" t="inlineStr">
        <is>
          <t>2026</t>
        </is>
      </c>
      <c r="M140" s="28" t="inlineStr">
        <is>
          <t>@appleroofing</t>
        </is>
      </c>
      <c r="N140" s="29" t="n">
        <v>1804</v>
      </c>
      <c r="O140" s="28" t="inlineStr">
        <is>
          <t>info@appleroof.com</t>
        </is>
      </c>
      <c r="P140" s="30" t="inlineStr">
        <is>
          <t>site moderno com menu FIND A LOCATION e CAREERS, telefone 913 do Kansas; rede regional multi-unidades, nao decide local</t>
        </is>
      </c>
      <c r="Q140" s="30" t="inlineStr">
        <is>
          <t>NAO abordar para venda: o site ja e bom (ou e rede/agregador). Use so para seguir e comentar, para entrar no grafo do nicho.</t>
        </is>
      </c>
    </row>
    <row r="141">
      <c r="A141" s="21" t="n">
        <v>2</v>
      </c>
      <c r="B141" s="22" t="inlineStr">
        <is>
          <t>Descartar</t>
        </is>
      </c>
      <c r="C141" s="22" t="inlineStr">
        <is>
          <t>Roof Replacement &amp; Repair in Denton Coun</t>
        </is>
      </c>
      <c r="D141" s="22" t="inlineStr">
        <is>
          <t>roofing</t>
        </is>
      </c>
      <c r="E141" s="22" t="inlineStr">
        <is>
          <t>Frisco, TX</t>
        </is>
      </c>
      <c r="F141" s="21" t="inlineStr">
        <is>
          <t>Afluente</t>
        </is>
      </c>
      <c r="G141" s="23" t="inlineStr">
        <is>
          <t>roofdog.com</t>
        </is>
      </c>
      <c r="H141" s="23" t="inlineStr">
        <is>
          <t>abrir print</t>
        </is>
      </c>
      <c r="I141" s="21" t="n">
        <v>9</v>
      </c>
      <c r="J141" s="22" t="inlineStr">
        <is>
          <t>sob medida</t>
        </is>
      </c>
      <c r="K141" s="22" t="inlineStr">
        <is>
          <t>nao</t>
        </is>
      </c>
      <c r="L141" s="22" t="inlineStr">
        <is>
          <t>2025</t>
        </is>
      </c>
      <c r="M141" s="23" t="inlineStr">
        <is>
          <t>@roofdog_roofing</t>
        </is>
      </c>
      <c r="N141" s="24" t="n">
        <v>143</v>
      </c>
      <c r="O141" s="23" t="inlineStr">
        <is>
          <t>woof@roofdog.com</t>
        </is>
      </c>
      <c r="P141" s="25" t="inlineStr">
        <is>
          <t>hero split moderno, paleta navy e dourado, metricas 500+ roofs e A+ BBB; site claramente feito por agencia, nada a vender</t>
        </is>
      </c>
      <c r="Q141" s="25" t="inlineStr">
        <is>
          <t>NAO abordar para venda: o site ja e bom (ou e rede/agregador). Use so para seguir e comentar, para entrar no grafo do nicho.</t>
        </is>
      </c>
    </row>
    <row r="142">
      <c r="A142" s="26" t="n">
        <v>2</v>
      </c>
      <c r="B142" s="27" t="inlineStr">
        <is>
          <t>Descartar</t>
        </is>
      </c>
      <c r="C142" s="27" t="inlineStr">
        <is>
          <t>Luxury Hair Salon in Boca Raton</t>
        </is>
      </c>
      <c r="D142" s="27" t="inlineStr">
        <is>
          <t>salao</t>
        </is>
      </c>
      <c r="E142" s="27" t="inlineStr">
        <is>
          <t>Boca Raton, FL</t>
        </is>
      </c>
      <c r="F142" s="26" t="inlineStr">
        <is>
          <t>Afluente</t>
        </is>
      </c>
      <c r="G142" s="28" t="inlineStr">
        <is>
          <t>salonsora.com</t>
        </is>
      </c>
      <c r="H142" s="28" t="inlineStr">
        <is>
          <t>abrir print</t>
        </is>
      </c>
      <c r="I142" s="26" t="n">
        <v>9</v>
      </c>
      <c r="J142" s="27" t="inlineStr">
        <is>
          <t>sob medida</t>
        </is>
      </c>
      <c r="K142" s="27" t="inlineStr">
        <is>
          <t>sim</t>
        </is>
      </c>
      <c r="L142" s="27" t="inlineStr">
        <is>
          <t>2026</t>
        </is>
      </c>
      <c r="M142" s="28" t="inlineStr">
        <is>
          <t>@salonsora</t>
        </is>
      </c>
      <c r="N142" s="29" t="n">
        <v>4752</v>
      </c>
      <c r="O142" s="27" t="inlineStr"/>
      <c r="P142" s="30" t="inlineStr">
        <is>
          <t>site profissional escuro com serifada elegante, popup de oferta 149 dolares e captura de lead; ja tem agencia</t>
        </is>
      </c>
      <c r="Q142" s="30" t="inlineStr">
        <is>
          <t>NAO abordar para venda: o site ja e bom (ou e rede/agregador). Use so para seguir e comentar, para entrar no grafo do nicho.</t>
        </is>
      </c>
    </row>
    <row r="143">
      <c r="A143" s="21" t="n">
        <v>2</v>
      </c>
      <c r="B143" s="22" t="inlineStr">
        <is>
          <t>Descartar</t>
        </is>
      </c>
      <c r="C143" s="22" t="inlineStr">
        <is>
          <t>Ultrashade Tattoos</t>
        </is>
      </c>
      <c r="D143" s="22" t="inlineStr">
        <is>
          <t>tattoo</t>
        </is>
      </c>
      <c r="E143" s="22" t="inlineStr">
        <is>
          <t>Columbus, OH</t>
        </is>
      </c>
      <c r="F143" s="21" t="inlineStr">
        <is>
          <t>Média</t>
        </is>
      </c>
      <c r="G143" s="23" t="inlineStr">
        <is>
          <t>ultrashadetattoos.com</t>
        </is>
      </c>
      <c r="H143" s="23" t="inlineStr">
        <is>
          <t>abrir print</t>
        </is>
      </c>
      <c r="I143" s="21" t="n">
        <v>8</v>
      </c>
      <c r="J143" s="22" t="inlineStr">
        <is>
          <t>Squarespace</t>
        </is>
      </c>
      <c r="K143" s="22" t="inlineStr">
        <is>
          <t>sim</t>
        </is>
      </c>
      <c r="L143" s="22" t="inlineStr"/>
      <c r="M143" s="23" t="inlineStr">
        <is>
          <t>@ultrashadetattoos</t>
        </is>
      </c>
      <c r="N143" s="24" t="n">
        <v>6756</v>
      </c>
      <c r="O143" s="23" t="inlineStr">
        <is>
          <t>ultrashadetattoos@gmail.com</t>
        </is>
      </c>
      <c r="P143" s="25" t="inlineStr">
        <is>
          <t>Site premium chique</t>
        </is>
      </c>
      <c r="Q143" s="25" t="inlineStr">
        <is>
          <t>NAO abordar para venda: o site ja e bom (ou e rede grande com agencia). Use so para seguir e comentar, para entrar no grafo do nicho.</t>
        </is>
      </c>
    </row>
    <row r="144">
      <c r="A144" s="26" t="n">
        <v>1</v>
      </c>
      <c r="B144" s="27" t="inlineStr">
        <is>
          <t>Descartar</t>
        </is>
      </c>
      <c r="C144" s="27" t="inlineStr">
        <is>
          <t>Tidal Wave Auto Spa</t>
        </is>
      </c>
      <c r="D144" s="27" t="inlineStr">
        <is>
          <t>car wash</t>
        </is>
      </c>
      <c r="E144" s="27" t="inlineStr">
        <is>
          <t>Orlando, FL</t>
        </is>
      </c>
      <c r="F144" s="26" t="inlineStr">
        <is>
          <t>Média</t>
        </is>
      </c>
      <c r="G144" s="28" t="inlineStr">
        <is>
          <t>tidalwaveautospa.com</t>
        </is>
      </c>
      <c r="H144" s="28" t="inlineStr">
        <is>
          <t>abrir print</t>
        </is>
      </c>
      <c r="I144" s="26" t="n">
        <v>8</v>
      </c>
      <c r="J144" s="27" t="inlineStr">
        <is>
          <t>WordPress</t>
        </is>
      </c>
      <c r="K144" s="27" t="inlineStr">
        <is>
          <t>nao</t>
        </is>
      </c>
      <c r="L144" s="27" t="inlineStr">
        <is>
          <t>2026</t>
        </is>
      </c>
      <c r="M144" s="28" t="inlineStr">
        <is>
          <t>@tidalwaveautospa</t>
        </is>
      </c>
      <c r="N144" s="29" t="n">
        <v>4431</v>
      </c>
      <c r="O144" s="27" t="inlineStr"/>
      <c r="P144" s="30" t="inlineStr">
        <is>
          <t>Corporacao 200+ unidades</t>
        </is>
      </c>
      <c r="Q144" s="30" t="inlineStr">
        <is>
          <t>NAO abordar para venda: o site ja e bom (ou e rede grande com agencia). Use so para seguir e comentar, para entrar no grafo do nicho.</t>
        </is>
      </c>
    </row>
    <row r="145">
      <c r="A145" s="21" t="n">
        <v>1</v>
      </c>
      <c r="B145" s="22" t="inlineStr">
        <is>
          <t>Descartar</t>
        </is>
      </c>
      <c r="C145" s="22" t="inlineStr">
        <is>
          <t>Autobell® Car Wash</t>
        </is>
      </c>
      <c r="D145" s="22" t="inlineStr">
        <is>
          <t>car wash</t>
        </is>
      </c>
      <c r="E145" s="22" t="inlineStr">
        <is>
          <t>Charlotte, NC</t>
        </is>
      </c>
      <c r="F145" s="21" t="inlineStr">
        <is>
          <t>Média</t>
        </is>
      </c>
      <c r="G145" s="23" t="inlineStr">
        <is>
          <t>autobell.com</t>
        </is>
      </c>
      <c r="H145" s="23" t="inlineStr">
        <is>
          <t>abrir print</t>
        </is>
      </c>
      <c r="I145" s="21" t="n">
        <v>7</v>
      </c>
      <c r="J145" s="22" t="inlineStr">
        <is>
          <t>sob medida</t>
        </is>
      </c>
      <c r="K145" s="22" t="inlineStr">
        <is>
          <t>nao</t>
        </is>
      </c>
      <c r="L145" s="22" t="inlineStr"/>
      <c r="M145" s="23" t="inlineStr">
        <is>
          <t>@AutoBellCarWash</t>
        </is>
      </c>
      <c r="N145" s="24" t="n">
        <v>6132</v>
      </c>
      <c r="O145" s="22" t="inlineStr"/>
      <c r="P145" s="25" t="inlineStr">
        <is>
          <t>Corporacao 75+ unidades</t>
        </is>
      </c>
      <c r="Q145" s="25" t="inlineStr">
        <is>
          <t>NAO abordar para venda: o site ja e bom (ou e rede grande com agencia). Use so para seguir e comentar, para entrar no grafo do nicho.</t>
        </is>
      </c>
    </row>
    <row r="146">
      <c r="A146" s="26" t="n">
        <v>1</v>
      </c>
      <c r="B146" s="27" t="inlineStr">
        <is>
          <t>Descartar</t>
        </is>
      </c>
      <c r="C146" s="27" t="inlineStr">
        <is>
          <t>403 Forbidden</t>
        </is>
      </c>
      <c r="D146" s="27" t="inlineStr">
        <is>
          <t>hvac</t>
        </is>
      </c>
      <c r="E146" s="27" t="inlineStr">
        <is>
          <t>Alpharetta, GA</t>
        </is>
      </c>
      <c r="F146" s="26" t="inlineStr">
        <is>
          <t>Afluente</t>
        </is>
      </c>
      <c r="G146" s="28" t="inlineStr">
        <is>
          <t>anytimehvac.com</t>
        </is>
      </c>
      <c r="H146" s="28" t="inlineStr">
        <is>
          <t>abrir print</t>
        </is>
      </c>
      <c r="I146" s="26" t="n">
        <v>1</v>
      </c>
      <c r="J146" s="27" t="inlineStr">
        <is>
          <t>sob medida</t>
        </is>
      </c>
      <c r="K146" s="27" t="inlineStr">
        <is>
          <t>nao</t>
        </is>
      </c>
      <c r="L146" s="27" t="inlineStr"/>
      <c r="M146" s="27" t="inlineStr"/>
      <c r="N146" s="29" t="inlineStr"/>
      <c r="O146" s="27" t="inlineStr"/>
      <c r="P146" s="30" t="inlineStr">
        <is>
          <t>nao e negocio real: pagina de erro 403 Forbidden do nginx, site fora do ar</t>
        </is>
      </c>
      <c r="Q146" s="30" t="inlineStr">
        <is>
          <t>NAO abordar para venda: o site ja e bom (ou e rede/agregador). Use so para seguir e comentar, para entrar no grafo do nicho.</t>
        </is>
      </c>
    </row>
    <row r="147">
      <c r="A147" s="21" t="n">
        <v>1</v>
      </c>
      <c r="B147" s="22" t="inlineStr">
        <is>
          <t>Descartar</t>
        </is>
      </c>
      <c r="C147" s="22" t="inlineStr">
        <is>
          <t>Landscaping Company in Bellevue, WA</t>
        </is>
      </c>
      <c r="D147" s="22" t="inlineStr">
        <is>
          <t>landscaping</t>
        </is>
      </c>
      <c r="E147" s="22" t="inlineStr">
        <is>
          <t>Bellevue, WA</t>
        </is>
      </c>
      <c r="F147" s="21" t="inlineStr">
        <is>
          <t>Afluente</t>
        </is>
      </c>
      <c r="G147" s="23" t="inlineStr">
        <is>
          <t>lawncarebellevuewa.com</t>
        </is>
      </c>
      <c r="H147" s="23" t="inlineStr">
        <is>
          <t>abrir print</t>
        </is>
      </c>
      <c r="I147" s="21" t="n">
        <v>5</v>
      </c>
      <c r="J147" s="22" t="inlineStr">
        <is>
          <t>sob medida</t>
        </is>
      </c>
      <c r="K147" s="22" t="inlineStr">
        <is>
          <t>sim</t>
        </is>
      </c>
      <c r="L147" s="22" t="inlineStr"/>
      <c r="M147" s="22" t="inlineStr"/>
      <c r="N147" s="24" t="inlineStr"/>
      <c r="O147" s="23" t="inlineStr">
        <is>
          <t>contact@lawncarebellevuewa.com</t>
        </is>
      </c>
      <c r="P147" s="25" t="inlineStr">
        <is>
          <t>nao e negocio real: gerador de leads que 'conecta voce a contratados', com selos TCPA Compliance e Comodo</t>
        </is>
      </c>
      <c r="Q147" s="25" t="inlineStr">
        <is>
          <t>NAO abordar para venda: o site ja e bom (ou e rede/agregador). Use so para seguir e comentar, para entrar no grafo do nicho.</t>
        </is>
      </c>
    </row>
    <row r="148">
      <c r="A148" s="26" t="n">
        <v>1</v>
      </c>
      <c r="B148" s="27" t="inlineStr">
        <is>
          <t>Descartar</t>
        </is>
      </c>
      <c r="C148" s="27" t="inlineStr">
        <is>
          <t>Just a moment...</t>
        </is>
      </c>
      <c r="D148" s="27" t="inlineStr">
        <is>
          <t>med spa</t>
        </is>
      </c>
      <c r="E148" s="27" t="inlineStr">
        <is>
          <t>Scottsdale, AZ</t>
        </is>
      </c>
      <c r="F148" s="26" t="inlineStr">
        <is>
          <t>Afluente</t>
        </is>
      </c>
      <c r="G148" s="28" t="inlineStr">
        <is>
          <t>medspascout.com</t>
        </is>
      </c>
      <c r="H148" s="28" t="inlineStr">
        <is>
          <t>abrir print</t>
        </is>
      </c>
      <c r="I148" s="26" t="n">
        <v>1</v>
      </c>
      <c r="J148" s="27" t="inlineStr">
        <is>
          <t>sob medida</t>
        </is>
      </c>
      <c r="K148" s="27" t="inlineStr">
        <is>
          <t>nao</t>
        </is>
      </c>
      <c r="L148" s="27" t="inlineStr"/>
      <c r="M148" s="27" t="inlineStr"/>
      <c r="N148" s="29" t="inlineStr"/>
      <c r="O148" s="27" t="inlineStr"/>
      <c r="P148" s="30" t="inlineStr">
        <is>
          <t>nao e negocio real: pagina de verificacao Cloudflare Just a moment</t>
        </is>
      </c>
      <c r="Q148" s="30" t="inlineStr">
        <is>
          <t>NAO abordar para venda: o site ja e bom (ou e rede/agregador). Use so para seguir e comentar, para entrar no grafo do nicho.</t>
        </is>
      </c>
    </row>
    <row r="149">
      <c r="A149" s="21" t="n">
        <v>1</v>
      </c>
      <c r="B149" s="22" t="inlineStr">
        <is>
          <t>Descartar</t>
        </is>
      </c>
      <c r="C149" s="22" t="inlineStr">
        <is>
          <t>VIO Med Spa</t>
        </is>
      </c>
      <c r="D149" s="22" t="inlineStr">
        <is>
          <t>med spa</t>
        </is>
      </c>
      <c r="E149" s="22" t="inlineStr">
        <is>
          <t>Boca Raton, FL</t>
        </is>
      </c>
      <c r="F149" s="21" t="inlineStr">
        <is>
          <t>Afluente</t>
        </is>
      </c>
      <c r="G149" s="23" t="inlineStr">
        <is>
          <t>viomedspa.com</t>
        </is>
      </c>
      <c r="H149" s="23" t="inlineStr">
        <is>
          <t>abrir print</t>
        </is>
      </c>
      <c r="I149" s="21" t="n">
        <v>8</v>
      </c>
      <c r="J149" s="22" t="inlineStr">
        <is>
          <t>WordPress</t>
        </is>
      </c>
      <c r="K149" s="22" t="inlineStr">
        <is>
          <t>sim</t>
        </is>
      </c>
      <c r="L149" s="22" t="inlineStr"/>
      <c r="M149" s="23" t="inlineStr">
        <is>
          <t>@viomedspa</t>
        </is>
      </c>
      <c r="N149" s="24" t="n">
        <v>14000</v>
      </c>
      <c r="O149" s="23" t="inlineStr">
        <is>
          <t>info@viomedspa.com</t>
        </is>
      </c>
      <c r="P149" s="25" t="inlineStr">
        <is>
          <t>franquia nacional VIO com menu LOCATIONS, FIND YOUR VIO e ClubVIO; site de marca ja profissional, nao e venda</t>
        </is>
      </c>
      <c r="Q149" s="25" t="inlineStr">
        <is>
          <t>NAO abordar para venda: o site ja e bom (ou e rede/agregador). Use so para seguir e comentar, para entrar no grafo do nicho.</t>
        </is>
      </c>
    </row>
    <row r="150">
      <c r="A150" s="26" t="n">
        <v>1</v>
      </c>
      <c r="B150" s="27" t="inlineStr">
        <is>
          <t>Descartar</t>
        </is>
      </c>
      <c r="C150" s="27" t="inlineStr">
        <is>
          <t>South Florida Wellness</t>
        </is>
      </c>
      <c r="D150" s="27" t="inlineStr">
        <is>
          <t>med spa</t>
        </is>
      </c>
      <c r="E150" s="27" t="inlineStr">
        <is>
          <t>Boca Raton, FL</t>
        </is>
      </c>
      <c r="F150" s="26" t="inlineStr">
        <is>
          <t>Afluente</t>
        </is>
      </c>
      <c r="G150" s="28" t="inlineStr">
        <is>
          <t>sflwellness.com</t>
        </is>
      </c>
      <c r="H150" s="28" t="inlineStr">
        <is>
          <t>abrir print</t>
        </is>
      </c>
      <c r="I150" s="26" t="n">
        <v>6</v>
      </c>
      <c r="J150" s="27" t="inlineStr">
        <is>
          <t>WordPress</t>
        </is>
      </c>
      <c r="K150" s="27" t="inlineStr">
        <is>
          <t>nao</t>
        </is>
      </c>
      <c r="L150" s="27" t="inlineStr">
        <is>
          <t>2026</t>
        </is>
      </c>
      <c r="M150" s="28" t="inlineStr">
        <is>
          <t>@sflwellnessguide</t>
        </is>
      </c>
      <c r="N150" s="29" t="n">
        <v>4</v>
      </c>
      <c r="O150" s="27" t="inlineStr"/>
      <c r="P150" s="30" t="inlineStr">
        <is>
          <t>nao e negocio real: diretorio de med spas com Add Listing, Best of Lists e busca por servico</t>
        </is>
      </c>
      <c r="Q150" s="30" t="inlineStr">
        <is>
          <t>NAO abordar para venda: o site ja e bom (ou e rede/agregador). Use so para seguir e comentar, para entrar no grafo do nicho.</t>
        </is>
      </c>
    </row>
    <row r="151">
      <c r="A151" s="21" t="n">
        <v>1</v>
      </c>
      <c r="B151" s="22" t="inlineStr">
        <is>
          <t>Descartar</t>
        </is>
      </c>
      <c r="C151" s="22" t="inlineStr">
        <is>
          <t>Attention Required!</t>
        </is>
      </c>
      <c r="D151" s="22" t="inlineStr">
        <is>
          <t>odontologia</t>
        </is>
      </c>
      <c r="E151" s="22" t="inlineStr">
        <is>
          <t>Boca Raton, FL</t>
        </is>
      </c>
      <c r="F151" s="21" t="inlineStr">
        <is>
          <t>Afluente</t>
        </is>
      </c>
      <c r="G151" s="23" t="inlineStr">
        <is>
          <t>harrisdentistrybocaraton.com</t>
        </is>
      </c>
      <c r="H151" s="23" t="inlineStr">
        <is>
          <t>abrir print</t>
        </is>
      </c>
      <c r="I151" s="21" t="n">
        <v>1</v>
      </c>
      <c r="J151" s="22" t="inlineStr">
        <is>
          <t>sob medida</t>
        </is>
      </c>
      <c r="K151" s="22" t="inlineStr">
        <is>
          <t>nao</t>
        </is>
      </c>
      <c r="L151" s="22" t="inlineStr"/>
      <c r="M151" s="22" t="inlineStr"/>
      <c r="N151" s="24" t="inlineStr"/>
      <c r="O151" s="22" t="inlineStr"/>
      <c r="P151" s="25" t="inlineStr">
        <is>
          <t>nao e negocio real: pagina de bloqueio do Cloudflare, Sorry you have been blocked</t>
        </is>
      </c>
      <c r="Q151" s="25" t="inlineStr">
        <is>
          <t>NAO abordar para venda: o site ja e bom (ou e rede/agregador). Use so para seguir e comentar, para entrar no grafo do nicho.</t>
        </is>
      </c>
    </row>
    <row r="152">
      <c r="A152" s="26" t="n">
        <v>1</v>
      </c>
      <c r="B152" s="27" t="inlineStr">
        <is>
          <t>Descartar</t>
        </is>
      </c>
      <c r="C152" s="27" t="inlineStr"/>
      <c r="D152" s="27" t="inlineStr">
        <is>
          <t>odontologia</t>
        </is>
      </c>
      <c r="E152" s="27" t="inlineStr">
        <is>
          <t>Boca Raton, FL</t>
        </is>
      </c>
      <c r="F152" s="26" t="inlineStr">
        <is>
          <t>Afluente</t>
        </is>
      </c>
      <c r="G152" s="28" t="inlineStr">
        <is>
          <t>smilegeneration.com</t>
        </is>
      </c>
      <c r="H152" s="28" t="inlineStr">
        <is>
          <t>abrir print</t>
        </is>
      </c>
      <c r="I152" s="26" t="n">
        <v>1</v>
      </c>
      <c r="J152" s="27" t="inlineStr">
        <is>
          <t>sob medida</t>
        </is>
      </c>
      <c r="K152" s="27" t="inlineStr">
        <is>
          <t>nao</t>
        </is>
      </c>
      <c r="L152" s="27" t="inlineStr"/>
      <c r="M152" s="27" t="inlineStr"/>
      <c r="N152" s="29" t="inlineStr"/>
      <c r="O152" s="27" t="inlineStr"/>
      <c r="P152" s="30" t="inlineStr">
        <is>
          <t>nao e negocio real: pagina de erro de geobloqueio em texto puro, e ainda e rede nacional Smile Generation</t>
        </is>
      </c>
      <c r="Q152" s="30" t="inlineStr">
        <is>
          <t>NAO abordar para venda: o site ja e bom (ou e rede/agregador). Use so para seguir e comentar, para entrar no grafo do nicho.</t>
        </is>
      </c>
    </row>
    <row r="153">
      <c r="A153" s="21" t="n">
        <v>1</v>
      </c>
      <c r="B153" s="22" t="inlineStr">
        <is>
          <t>Descartar</t>
        </is>
      </c>
      <c r="C153" s="22" t="inlineStr">
        <is>
          <t>Pool Service</t>
        </is>
      </c>
      <c r="D153" s="22" t="inlineStr">
        <is>
          <t>piscina</t>
        </is>
      </c>
      <c r="E153" s="22" t="inlineStr">
        <is>
          <t>Scottsdale, AZ</t>
        </is>
      </c>
      <c r="F153" s="21" t="inlineStr">
        <is>
          <t>Afluente</t>
        </is>
      </c>
      <c r="G153" s="23" t="inlineStr">
        <is>
          <t>asppoolco.com</t>
        </is>
      </c>
      <c r="H153" s="23" t="inlineStr">
        <is>
          <t>abrir print</t>
        </is>
      </c>
      <c r="I153" s="21" t="n">
        <v>7</v>
      </c>
      <c r="J153" s="22" t="inlineStr">
        <is>
          <t>sob medida</t>
        </is>
      </c>
      <c r="K153" s="22" t="inlineStr">
        <is>
          <t>sim</t>
        </is>
      </c>
      <c r="L153" s="22" t="inlineStr">
        <is>
          <t>2026</t>
        </is>
      </c>
      <c r="M153" s="23" t="inlineStr">
        <is>
          <t>@asppoolco</t>
        </is>
      </c>
      <c r="N153" s="24" t="n">
        <v>2461</v>
      </c>
      <c r="O153" s="22" t="inlineStr"/>
      <c r="P153" s="25" t="inlineStr">
        <is>
          <t>franquia nacional ASP com Own a Franchise, Find Your Location e busca por CEP; nao e negocio local</t>
        </is>
      </c>
      <c r="Q153" s="25" t="inlineStr">
        <is>
          <t>NAO abordar para venda: o site ja e bom (ou e rede/agregador). Use so para seguir e comentar, para entrar no grafo do nicho.</t>
        </is>
      </c>
    </row>
    <row r="154">
      <c r="A154" s="26" t="n">
        <v>1</v>
      </c>
      <c r="B154" s="27" t="inlineStr">
        <is>
          <t>Descartar</t>
        </is>
      </c>
      <c r="C154" s="27" t="inlineStr">
        <is>
          <t>Pool Service Scout</t>
        </is>
      </c>
      <c r="D154" s="27" t="inlineStr">
        <is>
          <t>piscina</t>
        </is>
      </c>
      <c r="E154" s="27" t="inlineStr">
        <is>
          <t>Scottsdale, AZ</t>
        </is>
      </c>
      <c r="F154" s="26" t="inlineStr">
        <is>
          <t>Afluente</t>
        </is>
      </c>
      <c r="G154" s="28" t="inlineStr">
        <is>
          <t>poolservicescout.com</t>
        </is>
      </c>
      <c r="H154" s="28" t="inlineStr">
        <is>
          <t>abrir print</t>
        </is>
      </c>
      <c r="I154" s="26" t="n">
        <v>4</v>
      </c>
      <c r="J154" s="27" t="inlineStr">
        <is>
          <t>sob medida</t>
        </is>
      </c>
      <c r="K154" s="27" t="inlineStr">
        <is>
          <t>nao</t>
        </is>
      </c>
      <c r="L154" s="27" t="inlineStr">
        <is>
          <t>2026</t>
        </is>
      </c>
      <c r="M154" s="27" t="inlineStr"/>
      <c r="N154" s="29" t="inlineStr"/>
      <c r="O154" s="27" t="inlineStr"/>
      <c r="P154" s="30" t="inlineStr">
        <is>
          <t>nao e negocio real: diretorio agregador com 7.213 empresas em 52 estados e mascote de clipart</t>
        </is>
      </c>
      <c r="Q154" s="30" t="inlineStr">
        <is>
          <t>NAO abordar para venda: o site ja e bom (ou e rede/agregador). Use so para seguir e comentar, para entrar no grafo do nicho.</t>
        </is>
      </c>
    </row>
    <row r="155">
      <c r="A155" s="21" t="n">
        <v>1</v>
      </c>
      <c r="B155" s="22" t="inlineStr">
        <is>
          <t>Descartar</t>
        </is>
      </c>
      <c r="C155" s="22" t="inlineStr">
        <is>
          <t>Roof.info: Shingles, Roofing, Gutters an</t>
        </is>
      </c>
      <c r="D155" s="22" t="inlineStr">
        <is>
          <t>roofing</t>
        </is>
      </c>
      <c r="E155" s="22" t="inlineStr">
        <is>
          <t>Nashville, TN</t>
        </is>
      </c>
      <c r="F155" s="21" t="inlineStr">
        <is>
          <t>Média</t>
        </is>
      </c>
      <c r="G155" s="23" t="inlineStr">
        <is>
          <t>roof.info</t>
        </is>
      </c>
      <c r="H155" s="23" t="inlineStr">
        <is>
          <t>abrir print</t>
        </is>
      </c>
      <c r="I155" s="21" t="n">
        <v>2</v>
      </c>
      <c r="J155" s="22" t="inlineStr">
        <is>
          <t>sob medida</t>
        </is>
      </c>
      <c r="K155" s="22" t="inlineStr">
        <is>
          <t>nao</t>
        </is>
      </c>
      <c r="L155" s="22" t="inlineStr">
        <is>
          <t>2005</t>
        </is>
      </c>
      <c r="M155" s="22" t="inlineStr"/>
      <c r="N155" s="24" t="inlineStr"/>
      <c r="O155" s="22" t="inlineStr"/>
      <c r="P155" s="25" t="inlineStr">
        <is>
          <t>nao e negocio real: portal de conteudo sobre telhas com sidebar de links, busca Google e banner de anuncio, copyright 2005</t>
        </is>
      </c>
      <c r="Q155" s="25" t="inlineStr">
        <is>
          <t>NAO abordar para venda: o site ja e bom (ou e rede/agregador). Use so para seguir e comentar, para entrar no grafo do nicho.</t>
        </is>
      </c>
    </row>
    <row r="156">
      <c r="A156" s="26" t="n">
        <v>1</v>
      </c>
      <c r="B156" s="27" t="inlineStr">
        <is>
          <t>Descartar</t>
        </is>
      </c>
      <c r="C156" s="27" t="inlineStr">
        <is>
          <t>Attention Required!</t>
        </is>
      </c>
      <c r="D156" s="27" t="inlineStr">
        <is>
          <t>roofing</t>
        </is>
      </c>
      <c r="E156" s="27" t="inlineStr">
        <is>
          <t>Naples, FL</t>
        </is>
      </c>
      <c r="F156" s="26" t="inlineStr">
        <is>
          <t>Afluente</t>
        </is>
      </c>
      <c r="G156" s="28" t="inlineStr">
        <is>
          <t>superpages.com</t>
        </is>
      </c>
      <c r="H156" s="28" t="inlineStr">
        <is>
          <t>abrir print</t>
        </is>
      </c>
      <c r="I156" s="26" t="n">
        <v>1</v>
      </c>
      <c r="J156" s="27" t="inlineStr">
        <is>
          <t>sob medida</t>
        </is>
      </c>
      <c r="K156" s="27" t="inlineStr">
        <is>
          <t>nao</t>
        </is>
      </c>
      <c r="L156" s="27" t="inlineStr"/>
      <c r="M156" s="27" t="inlineStr"/>
      <c r="N156" s="29" t="inlineStr"/>
      <c r="O156" s="27" t="inlineStr"/>
      <c r="P156" s="30" t="inlineStr">
        <is>
          <t>nao e negocio real: diretorio nacional, tela Cloudflare Sorry, you have been blocked</t>
        </is>
      </c>
      <c r="Q156" s="30" t="inlineStr">
        <is>
          <t>NAO abordar para venda: o site ja e bom (ou e rede/agregador). Use so para seguir e comentar, para entrar no grafo do nicho.</t>
        </is>
      </c>
    </row>
    <row r="157">
      <c r="A157" s="21" t="n">
        <v>1</v>
      </c>
      <c r="B157" s="22" t="inlineStr">
        <is>
          <t>Descartar</t>
        </is>
      </c>
      <c r="C157" s="22" t="inlineStr">
        <is>
          <t>Country Blocked</t>
        </is>
      </c>
      <c r="D157" s="22" t="inlineStr">
        <is>
          <t>roofing</t>
        </is>
      </c>
      <c r="E157" s="22" t="inlineStr">
        <is>
          <t>Frisco, TX</t>
        </is>
      </c>
      <c r="F157" s="21" t="inlineStr">
        <is>
          <t>Afluente</t>
        </is>
      </c>
      <c r="G157" s="23" t="inlineStr">
        <is>
          <t>wbroofing.com</t>
        </is>
      </c>
      <c r="H157" s="23" t="inlineStr">
        <is>
          <t>abrir print</t>
        </is>
      </c>
      <c r="I157" s="21" t="n">
        <v>1</v>
      </c>
      <c r="J157" s="22" t="inlineStr">
        <is>
          <t>sob medida</t>
        </is>
      </c>
      <c r="K157" s="22" t="inlineStr">
        <is>
          <t>nao</t>
        </is>
      </c>
      <c r="L157" s="22" t="inlineStr"/>
      <c r="M157" s="22" t="inlineStr"/>
      <c r="N157" s="24" t="inlineStr"/>
      <c r="O157" s="22" t="inlineStr"/>
      <c r="P157" s="25" t="inlineStr">
        <is>
          <t>nao e negocio real: pagina de erro Country Blocked, acesso proibido, sem conteudo visivel</t>
        </is>
      </c>
      <c r="Q157" s="25" t="inlineStr">
        <is>
          <t>NAO abordar para venda: o site ja e bom (ou e rede/agregador). Use so para seguir e comentar, para entrar no grafo do nicho.</t>
        </is>
      </c>
    </row>
    <row r="158">
      <c r="A158" s="26" t="n">
        <v>1</v>
      </c>
      <c r="B158" s="27" t="inlineStr">
        <is>
          <t>Descartar</t>
        </is>
      </c>
      <c r="C158" s="27" t="inlineStr">
        <is>
          <t>Miami Mag</t>
        </is>
      </c>
      <c r="D158" s="27" t="inlineStr">
        <is>
          <t>salao</t>
        </is>
      </c>
      <c r="E158" s="27" t="inlineStr">
        <is>
          <t>Boca Raton, FL</t>
        </is>
      </c>
      <c r="F158" s="26" t="inlineStr">
        <is>
          <t>Afluente</t>
        </is>
      </c>
      <c r="G158" s="28" t="inlineStr">
        <is>
          <t>miamimag.org</t>
        </is>
      </c>
      <c r="H158" s="28" t="inlineStr">
        <is>
          <t>abrir print</t>
        </is>
      </c>
      <c r="I158" s="26" t="n">
        <v>7</v>
      </c>
      <c r="J158" s="27" t="inlineStr">
        <is>
          <t>sob medida</t>
        </is>
      </c>
      <c r="K158" s="27" t="inlineStr">
        <is>
          <t>nao</t>
        </is>
      </c>
      <c r="L158" s="27" t="inlineStr">
        <is>
          <t>2026</t>
        </is>
      </c>
      <c r="M158" s="27" t="inlineStr"/>
      <c r="N158" s="29" t="inlineStr"/>
      <c r="O158" s="28" t="inlineStr">
        <is>
          <t>hello@miamimag.org / m.garcia@miamimag.org</t>
        </is>
      </c>
      <c r="P158" s="30" t="inlineStr">
        <is>
          <t>nao e negocio real: revista/portal de listas Miami's Best com autores, Join Now e banner de anuncio</t>
        </is>
      </c>
      <c r="Q158" s="30" t="inlineStr">
        <is>
          <t>NAO abordar para venda: o site ja e bom (ou e rede/agregador). Use so para seguir e comentar, para entrar no grafo do nicho.</t>
        </is>
      </c>
    </row>
  </sheetData>
  <autoFilter ref="A4:Q158"/>
  <conditionalFormatting sqref="F5:F158">
    <cfRule type="cellIs" priority="1" operator="equal" dxfId="0">
      <formula>"Afluente"</formula>
    </cfRule>
  </conditionalFormatting>
  <conditionalFormatting sqref="A5:A158">
    <cfRule type="cellIs" priority="2" operator="greaterThanOrEqual" dxfId="1">
      <formula>8</formula>
    </cfRule>
    <cfRule type="cellIs" priority="3" operator="between" dxfId="2">
      <formula>6</formula>
      <formula>7</formula>
    </cfRule>
    <cfRule type="cellIs" priority="4" operator="lessThanOrEqual" dxfId="3">
      <formula>5</formula>
    </cfRule>
  </conditionalFormatting>
  <conditionalFormatting sqref="I5:I158">
    <cfRule type="dataBar" priority="5">
      <dataBar>
        <cfvo type="num" val="0"/>
        <cfvo type="num" val="10"/>
        <color rgb="0000B8D4"/>
      </dataBar>
    </cfRule>
  </conditionalFormatting>
  <conditionalFormatting sqref="N5:N158">
    <cfRule type="dataBar" priority="6">
      <dataBar>
        <cfvo type="min"/>
        <cfvo type="max"/>
        <color rgb="00B39DDB"/>
      </dataBar>
    </cfRule>
  </conditionalFormatting>
  <hyperlinks>
    <hyperlink xmlns:r="http://schemas.openxmlformats.org/officeDocument/2006/relationships" ref="G5" r:id="rId1"/>
    <hyperlink xmlns:r="http://schemas.openxmlformats.org/officeDocument/2006/relationships" ref="H5" r:id="rId2"/>
    <hyperlink xmlns:r="http://schemas.openxmlformats.org/officeDocument/2006/relationships" ref="G6" r:id="rId3"/>
    <hyperlink xmlns:r="http://schemas.openxmlformats.org/officeDocument/2006/relationships" ref="H6" r:id="rId4"/>
    <hyperlink xmlns:r="http://schemas.openxmlformats.org/officeDocument/2006/relationships" ref="G7" r:id="rId5"/>
    <hyperlink xmlns:r="http://schemas.openxmlformats.org/officeDocument/2006/relationships" ref="H7" r:id="rId6"/>
    <hyperlink xmlns:r="http://schemas.openxmlformats.org/officeDocument/2006/relationships" ref="G8" r:id="rId7"/>
    <hyperlink xmlns:r="http://schemas.openxmlformats.org/officeDocument/2006/relationships" ref="H8" r:id="rId8"/>
    <hyperlink xmlns:r="http://schemas.openxmlformats.org/officeDocument/2006/relationships" ref="M8" r:id="rId9"/>
    <hyperlink xmlns:r="http://schemas.openxmlformats.org/officeDocument/2006/relationships" ref="G9" r:id="rId10"/>
    <hyperlink xmlns:r="http://schemas.openxmlformats.org/officeDocument/2006/relationships" ref="H9" r:id="rId11"/>
    <hyperlink xmlns:r="http://schemas.openxmlformats.org/officeDocument/2006/relationships" ref="M9" r:id="rId12"/>
    <hyperlink xmlns:r="http://schemas.openxmlformats.org/officeDocument/2006/relationships" ref="O9" r:id="rId13"/>
    <hyperlink xmlns:r="http://schemas.openxmlformats.org/officeDocument/2006/relationships" ref="G10" r:id="rId14"/>
    <hyperlink xmlns:r="http://schemas.openxmlformats.org/officeDocument/2006/relationships" ref="H10" r:id="rId15"/>
    <hyperlink xmlns:r="http://schemas.openxmlformats.org/officeDocument/2006/relationships" ref="M10" r:id="rId16"/>
    <hyperlink xmlns:r="http://schemas.openxmlformats.org/officeDocument/2006/relationships" ref="O10" r:id="rId17"/>
    <hyperlink xmlns:r="http://schemas.openxmlformats.org/officeDocument/2006/relationships" ref="G11" r:id="rId18"/>
    <hyperlink xmlns:r="http://schemas.openxmlformats.org/officeDocument/2006/relationships" ref="H11" r:id="rId19"/>
    <hyperlink xmlns:r="http://schemas.openxmlformats.org/officeDocument/2006/relationships" ref="M11" r:id="rId20"/>
    <hyperlink xmlns:r="http://schemas.openxmlformats.org/officeDocument/2006/relationships" ref="O11" r:id="rId21"/>
    <hyperlink xmlns:r="http://schemas.openxmlformats.org/officeDocument/2006/relationships" ref="G12" r:id="rId22"/>
    <hyperlink xmlns:r="http://schemas.openxmlformats.org/officeDocument/2006/relationships" ref="H12" r:id="rId23"/>
    <hyperlink xmlns:r="http://schemas.openxmlformats.org/officeDocument/2006/relationships" ref="M12" r:id="rId24"/>
    <hyperlink xmlns:r="http://schemas.openxmlformats.org/officeDocument/2006/relationships" ref="O12" r:id="rId25"/>
    <hyperlink xmlns:r="http://schemas.openxmlformats.org/officeDocument/2006/relationships" ref="G13" r:id="rId26"/>
    <hyperlink xmlns:r="http://schemas.openxmlformats.org/officeDocument/2006/relationships" ref="H13" r:id="rId27"/>
    <hyperlink xmlns:r="http://schemas.openxmlformats.org/officeDocument/2006/relationships" ref="G14" r:id="rId28"/>
    <hyperlink xmlns:r="http://schemas.openxmlformats.org/officeDocument/2006/relationships" ref="H14" r:id="rId29"/>
    <hyperlink xmlns:r="http://schemas.openxmlformats.org/officeDocument/2006/relationships" ref="G15" r:id="rId30"/>
    <hyperlink xmlns:r="http://schemas.openxmlformats.org/officeDocument/2006/relationships" ref="H15" r:id="rId31"/>
    <hyperlink xmlns:r="http://schemas.openxmlformats.org/officeDocument/2006/relationships" ref="G16" r:id="rId32"/>
    <hyperlink xmlns:r="http://schemas.openxmlformats.org/officeDocument/2006/relationships" ref="H16" r:id="rId33"/>
    <hyperlink xmlns:r="http://schemas.openxmlformats.org/officeDocument/2006/relationships" ref="G17" r:id="rId34"/>
    <hyperlink xmlns:r="http://schemas.openxmlformats.org/officeDocument/2006/relationships" ref="H17" r:id="rId35"/>
    <hyperlink xmlns:r="http://schemas.openxmlformats.org/officeDocument/2006/relationships" ref="M17" r:id="rId36"/>
    <hyperlink xmlns:r="http://schemas.openxmlformats.org/officeDocument/2006/relationships" ref="O17" r:id="rId37"/>
    <hyperlink xmlns:r="http://schemas.openxmlformats.org/officeDocument/2006/relationships" ref="G18" r:id="rId38"/>
    <hyperlink xmlns:r="http://schemas.openxmlformats.org/officeDocument/2006/relationships" ref="H18" r:id="rId39"/>
    <hyperlink xmlns:r="http://schemas.openxmlformats.org/officeDocument/2006/relationships" ref="M18" r:id="rId40"/>
    <hyperlink xmlns:r="http://schemas.openxmlformats.org/officeDocument/2006/relationships" ref="O18" r:id="rId41"/>
    <hyperlink xmlns:r="http://schemas.openxmlformats.org/officeDocument/2006/relationships" ref="G19" r:id="rId42"/>
    <hyperlink xmlns:r="http://schemas.openxmlformats.org/officeDocument/2006/relationships" ref="H19" r:id="rId43"/>
    <hyperlink xmlns:r="http://schemas.openxmlformats.org/officeDocument/2006/relationships" ref="M19" r:id="rId44"/>
    <hyperlink xmlns:r="http://schemas.openxmlformats.org/officeDocument/2006/relationships" ref="O19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M20" r:id="rId48"/>
    <hyperlink xmlns:r="http://schemas.openxmlformats.org/officeDocument/2006/relationships" ref="G21" r:id="rId49"/>
    <hyperlink xmlns:r="http://schemas.openxmlformats.org/officeDocument/2006/relationships" ref="H21" r:id="rId50"/>
    <hyperlink xmlns:r="http://schemas.openxmlformats.org/officeDocument/2006/relationships" ref="O21" r:id="rId51"/>
    <hyperlink xmlns:r="http://schemas.openxmlformats.org/officeDocument/2006/relationships" ref="G22" r:id="rId52"/>
    <hyperlink xmlns:r="http://schemas.openxmlformats.org/officeDocument/2006/relationships" ref="H22" r:id="rId53"/>
    <hyperlink xmlns:r="http://schemas.openxmlformats.org/officeDocument/2006/relationships" ref="O22" r:id="rId54"/>
    <hyperlink xmlns:r="http://schemas.openxmlformats.org/officeDocument/2006/relationships" ref="G23" r:id="rId55"/>
    <hyperlink xmlns:r="http://schemas.openxmlformats.org/officeDocument/2006/relationships" ref="H23" r:id="rId56"/>
    <hyperlink xmlns:r="http://schemas.openxmlformats.org/officeDocument/2006/relationships" ref="M23" r:id="rId57"/>
    <hyperlink xmlns:r="http://schemas.openxmlformats.org/officeDocument/2006/relationships" ref="O23" r:id="rId58"/>
    <hyperlink xmlns:r="http://schemas.openxmlformats.org/officeDocument/2006/relationships" ref="G24" r:id="rId59"/>
    <hyperlink xmlns:r="http://schemas.openxmlformats.org/officeDocument/2006/relationships" ref="H24" r:id="rId60"/>
    <hyperlink xmlns:r="http://schemas.openxmlformats.org/officeDocument/2006/relationships" ref="M24" r:id="rId61"/>
    <hyperlink xmlns:r="http://schemas.openxmlformats.org/officeDocument/2006/relationships" ref="G25" r:id="rId62"/>
    <hyperlink xmlns:r="http://schemas.openxmlformats.org/officeDocument/2006/relationships" ref="H25" r:id="rId63"/>
    <hyperlink xmlns:r="http://schemas.openxmlformats.org/officeDocument/2006/relationships" ref="M25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M26" r:id="rId67"/>
    <hyperlink xmlns:r="http://schemas.openxmlformats.org/officeDocument/2006/relationships" ref="O26" r:id="rId68"/>
    <hyperlink xmlns:r="http://schemas.openxmlformats.org/officeDocument/2006/relationships" ref="G27" r:id="rId69"/>
    <hyperlink xmlns:r="http://schemas.openxmlformats.org/officeDocument/2006/relationships" ref="H27" r:id="rId70"/>
    <hyperlink xmlns:r="http://schemas.openxmlformats.org/officeDocument/2006/relationships" ref="M27" r:id="rId71"/>
    <hyperlink xmlns:r="http://schemas.openxmlformats.org/officeDocument/2006/relationships" ref="O27" r:id="rId72"/>
    <hyperlink xmlns:r="http://schemas.openxmlformats.org/officeDocument/2006/relationships" ref="G28" r:id="rId73"/>
    <hyperlink xmlns:r="http://schemas.openxmlformats.org/officeDocument/2006/relationships" ref="H28" r:id="rId74"/>
    <hyperlink xmlns:r="http://schemas.openxmlformats.org/officeDocument/2006/relationships" ref="M28" r:id="rId75"/>
    <hyperlink xmlns:r="http://schemas.openxmlformats.org/officeDocument/2006/relationships" ref="O28" r:id="rId76"/>
    <hyperlink xmlns:r="http://schemas.openxmlformats.org/officeDocument/2006/relationships" ref="G29" r:id="rId77"/>
    <hyperlink xmlns:r="http://schemas.openxmlformats.org/officeDocument/2006/relationships" ref="H29" r:id="rId78"/>
    <hyperlink xmlns:r="http://schemas.openxmlformats.org/officeDocument/2006/relationships" ref="O29" r:id="rId79"/>
    <hyperlink xmlns:r="http://schemas.openxmlformats.org/officeDocument/2006/relationships" ref="G30" r:id="rId80"/>
    <hyperlink xmlns:r="http://schemas.openxmlformats.org/officeDocument/2006/relationships" ref="H30" r:id="rId81"/>
    <hyperlink xmlns:r="http://schemas.openxmlformats.org/officeDocument/2006/relationships" ref="O30" r:id="rId82"/>
    <hyperlink xmlns:r="http://schemas.openxmlformats.org/officeDocument/2006/relationships" ref="G31" r:id="rId83"/>
    <hyperlink xmlns:r="http://schemas.openxmlformats.org/officeDocument/2006/relationships" ref="H31" r:id="rId84"/>
    <hyperlink xmlns:r="http://schemas.openxmlformats.org/officeDocument/2006/relationships" ref="G32" r:id="rId85"/>
    <hyperlink xmlns:r="http://schemas.openxmlformats.org/officeDocument/2006/relationships" ref="H32" r:id="rId86"/>
    <hyperlink xmlns:r="http://schemas.openxmlformats.org/officeDocument/2006/relationships" ref="O32" r:id="rId87"/>
    <hyperlink xmlns:r="http://schemas.openxmlformats.org/officeDocument/2006/relationships" ref="G33" r:id="rId88"/>
    <hyperlink xmlns:r="http://schemas.openxmlformats.org/officeDocument/2006/relationships" ref="H33" r:id="rId89"/>
    <hyperlink xmlns:r="http://schemas.openxmlformats.org/officeDocument/2006/relationships" ref="G34" r:id="rId90"/>
    <hyperlink xmlns:r="http://schemas.openxmlformats.org/officeDocument/2006/relationships" ref="H34" r:id="rId91"/>
    <hyperlink xmlns:r="http://schemas.openxmlformats.org/officeDocument/2006/relationships" ref="G35" r:id="rId92"/>
    <hyperlink xmlns:r="http://schemas.openxmlformats.org/officeDocument/2006/relationships" ref="H35" r:id="rId93"/>
    <hyperlink xmlns:r="http://schemas.openxmlformats.org/officeDocument/2006/relationships" ref="M35" r:id="rId94"/>
    <hyperlink xmlns:r="http://schemas.openxmlformats.org/officeDocument/2006/relationships" ref="O35" r:id="rId95"/>
    <hyperlink xmlns:r="http://schemas.openxmlformats.org/officeDocument/2006/relationships" ref="G36" r:id="rId96"/>
    <hyperlink xmlns:r="http://schemas.openxmlformats.org/officeDocument/2006/relationships" ref="H36" r:id="rId97"/>
    <hyperlink xmlns:r="http://schemas.openxmlformats.org/officeDocument/2006/relationships" ref="O36" r:id="rId98"/>
    <hyperlink xmlns:r="http://schemas.openxmlformats.org/officeDocument/2006/relationships" ref="G37" r:id="rId99"/>
    <hyperlink xmlns:r="http://schemas.openxmlformats.org/officeDocument/2006/relationships" ref="H37" r:id="rId100"/>
    <hyperlink xmlns:r="http://schemas.openxmlformats.org/officeDocument/2006/relationships" ref="O37" r:id="rId101"/>
    <hyperlink xmlns:r="http://schemas.openxmlformats.org/officeDocument/2006/relationships" ref="G38" r:id="rId102"/>
    <hyperlink xmlns:r="http://schemas.openxmlformats.org/officeDocument/2006/relationships" ref="H38" r:id="rId103"/>
    <hyperlink xmlns:r="http://schemas.openxmlformats.org/officeDocument/2006/relationships" ref="M38" r:id="rId104"/>
    <hyperlink xmlns:r="http://schemas.openxmlformats.org/officeDocument/2006/relationships" ref="O38" r:id="rId105"/>
    <hyperlink xmlns:r="http://schemas.openxmlformats.org/officeDocument/2006/relationships" ref="G39" r:id="rId106"/>
    <hyperlink xmlns:r="http://schemas.openxmlformats.org/officeDocument/2006/relationships" ref="H39" r:id="rId107"/>
    <hyperlink xmlns:r="http://schemas.openxmlformats.org/officeDocument/2006/relationships" ref="O39" r:id="rId108"/>
    <hyperlink xmlns:r="http://schemas.openxmlformats.org/officeDocument/2006/relationships" ref="G40" r:id="rId109"/>
    <hyperlink xmlns:r="http://schemas.openxmlformats.org/officeDocument/2006/relationships" ref="H40" r:id="rId110"/>
    <hyperlink xmlns:r="http://schemas.openxmlformats.org/officeDocument/2006/relationships" ref="M40" r:id="rId111"/>
    <hyperlink xmlns:r="http://schemas.openxmlformats.org/officeDocument/2006/relationships" ref="O40" r:id="rId112"/>
    <hyperlink xmlns:r="http://schemas.openxmlformats.org/officeDocument/2006/relationships" ref="G41" r:id="rId113"/>
    <hyperlink xmlns:r="http://schemas.openxmlformats.org/officeDocument/2006/relationships" ref="H41" r:id="rId114"/>
    <hyperlink xmlns:r="http://schemas.openxmlformats.org/officeDocument/2006/relationships" ref="G42" r:id="rId115"/>
    <hyperlink xmlns:r="http://schemas.openxmlformats.org/officeDocument/2006/relationships" ref="H42" r:id="rId116"/>
    <hyperlink xmlns:r="http://schemas.openxmlformats.org/officeDocument/2006/relationships" ref="O42" r:id="rId117"/>
    <hyperlink xmlns:r="http://schemas.openxmlformats.org/officeDocument/2006/relationships" ref="G43" r:id="rId118"/>
    <hyperlink xmlns:r="http://schemas.openxmlformats.org/officeDocument/2006/relationships" ref="H43" r:id="rId119"/>
    <hyperlink xmlns:r="http://schemas.openxmlformats.org/officeDocument/2006/relationships" ref="O43" r:id="rId120"/>
    <hyperlink xmlns:r="http://schemas.openxmlformats.org/officeDocument/2006/relationships" ref="G44" r:id="rId121"/>
    <hyperlink xmlns:r="http://schemas.openxmlformats.org/officeDocument/2006/relationships" ref="H44" r:id="rId122"/>
    <hyperlink xmlns:r="http://schemas.openxmlformats.org/officeDocument/2006/relationships" ref="M44" r:id="rId123"/>
    <hyperlink xmlns:r="http://schemas.openxmlformats.org/officeDocument/2006/relationships" ref="O44" r:id="rId124"/>
    <hyperlink xmlns:r="http://schemas.openxmlformats.org/officeDocument/2006/relationships" ref="G45" r:id="rId125"/>
    <hyperlink xmlns:r="http://schemas.openxmlformats.org/officeDocument/2006/relationships" ref="H45" r:id="rId126"/>
    <hyperlink xmlns:r="http://schemas.openxmlformats.org/officeDocument/2006/relationships" ref="M45" r:id="rId127"/>
    <hyperlink xmlns:r="http://schemas.openxmlformats.org/officeDocument/2006/relationships" ref="O45" r:id="rId128"/>
    <hyperlink xmlns:r="http://schemas.openxmlformats.org/officeDocument/2006/relationships" ref="G46" r:id="rId129"/>
    <hyperlink xmlns:r="http://schemas.openxmlformats.org/officeDocument/2006/relationships" ref="H46" r:id="rId130"/>
    <hyperlink xmlns:r="http://schemas.openxmlformats.org/officeDocument/2006/relationships" ref="O46" r:id="rId131"/>
    <hyperlink xmlns:r="http://schemas.openxmlformats.org/officeDocument/2006/relationships" ref="G47" r:id="rId132"/>
    <hyperlink xmlns:r="http://schemas.openxmlformats.org/officeDocument/2006/relationships" ref="H47" r:id="rId133"/>
    <hyperlink xmlns:r="http://schemas.openxmlformats.org/officeDocument/2006/relationships" ref="G48" r:id="rId134"/>
    <hyperlink xmlns:r="http://schemas.openxmlformats.org/officeDocument/2006/relationships" ref="H48" r:id="rId135"/>
    <hyperlink xmlns:r="http://schemas.openxmlformats.org/officeDocument/2006/relationships" ref="G49" r:id="rId136"/>
    <hyperlink xmlns:r="http://schemas.openxmlformats.org/officeDocument/2006/relationships" ref="H49" r:id="rId137"/>
    <hyperlink xmlns:r="http://schemas.openxmlformats.org/officeDocument/2006/relationships" ref="M49" r:id="rId138"/>
    <hyperlink xmlns:r="http://schemas.openxmlformats.org/officeDocument/2006/relationships" ref="G50" r:id="rId139"/>
    <hyperlink xmlns:r="http://schemas.openxmlformats.org/officeDocument/2006/relationships" ref="H50" r:id="rId140"/>
    <hyperlink xmlns:r="http://schemas.openxmlformats.org/officeDocument/2006/relationships" ref="M50" r:id="rId141"/>
    <hyperlink xmlns:r="http://schemas.openxmlformats.org/officeDocument/2006/relationships" ref="G51" r:id="rId142"/>
    <hyperlink xmlns:r="http://schemas.openxmlformats.org/officeDocument/2006/relationships" ref="H51" r:id="rId143"/>
    <hyperlink xmlns:r="http://schemas.openxmlformats.org/officeDocument/2006/relationships" ref="O51" r:id="rId144"/>
    <hyperlink xmlns:r="http://schemas.openxmlformats.org/officeDocument/2006/relationships" ref="G52" r:id="rId145"/>
    <hyperlink xmlns:r="http://schemas.openxmlformats.org/officeDocument/2006/relationships" ref="H52" r:id="rId146"/>
    <hyperlink xmlns:r="http://schemas.openxmlformats.org/officeDocument/2006/relationships" ref="M52" r:id="rId147"/>
    <hyperlink xmlns:r="http://schemas.openxmlformats.org/officeDocument/2006/relationships" ref="O52" r:id="rId148"/>
    <hyperlink xmlns:r="http://schemas.openxmlformats.org/officeDocument/2006/relationships" ref="G53" r:id="rId149"/>
    <hyperlink xmlns:r="http://schemas.openxmlformats.org/officeDocument/2006/relationships" ref="H53" r:id="rId150"/>
    <hyperlink xmlns:r="http://schemas.openxmlformats.org/officeDocument/2006/relationships" ref="O53" r:id="rId151"/>
    <hyperlink xmlns:r="http://schemas.openxmlformats.org/officeDocument/2006/relationships" ref="G54" r:id="rId152"/>
    <hyperlink xmlns:r="http://schemas.openxmlformats.org/officeDocument/2006/relationships" ref="H54" r:id="rId153"/>
    <hyperlink xmlns:r="http://schemas.openxmlformats.org/officeDocument/2006/relationships" ref="G55" r:id="rId154"/>
    <hyperlink xmlns:r="http://schemas.openxmlformats.org/officeDocument/2006/relationships" ref="H55" r:id="rId155"/>
    <hyperlink xmlns:r="http://schemas.openxmlformats.org/officeDocument/2006/relationships" ref="M55" r:id="rId156"/>
    <hyperlink xmlns:r="http://schemas.openxmlformats.org/officeDocument/2006/relationships" ref="O55" r:id="rId157"/>
    <hyperlink xmlns:r="http://schemas.openxmlformats.org/officeDocument/2006/relationships" ref="G56" r:id="rId158"/>
    <hyperlink xmlns:r="http://schemas.openxmlformats.org/officeDocument/2006/relationships" ref="H56" r:id="rId159"/>
    <hyperlink xmlns:r="http://schemas.openxmlformats.org/officeDocument/2006/relationships" ref="M56" r:id="rId160"/>
    <hyperlink xmlns:r="http://schemas.openxmlformats.org/officeDocument/2006/relationships" ref="O56" r:id="rId161"/>
    <hyperlink xmlns:r="http://schemas.openxmlformats.org/officeDocument/2006/relationships" ref="G57" r:id="rId162"/>
    <hyperlink xmlns:r="http://schemas.openxmlformats.org/officeDocument/2006/relationships" ref="H57" r:id="rId163"/>
    <hyperlink xmlns:r="http://schemas.openxmlformats.org/officeDocument/2006/relationships" ref="M57" r:id="rId164"/>
    <hyperlink xmlns:r="http://schemas.openxmlformats.org/officeDocument/2006/relationships" ref="G58" r:id="rId165"/>
    <hyperlink xmlns:r="http://schemas.openxmlformats.org/officeDocument/2006/relationships" ref="H58" r:id="rId166"/>
    <hyperlink xmlns:r="http://schemas.openxmlformats.org/officeDocument/2006/relationships" ref="M58" r:id="rId167"/>
    <hyperlink xmlns:r="http://schemas.openxmlformats.org/officeDocument/2006/relationships" ref="G59" r:id="rId168"/>
    <hyperlink xmlns:r="http://schemas.openxmlformats.org/officeDocument/2006/relationships" ref="H59" r:id="rId169"/>
    <hyperlink xmlns:r="http://schemas.openxmlformats.org/officeDocument/2006/relationships" ref="O59" r:id="rId170"/>
    <hyperlink xmlns:r="http://schemas.openxmlformats.org/officeDocument/2006/relationships" ref="G60" r:id="rId171"/>
    <hyperlink xmlns:r="http://schemas.openxmlformats.org/officeDocument/2006/relationships" ref="H60" r:id="rId172"/>
    <hyperlink xmlns:r="http://schemas.openxmlformats.org/officeDocument/2006/relationships" ref="M60" r:id="rId173"/>
    <hyperlink xmlns:r="http://schemas.openxmlformats.org/officeDocument/2006/relationships" ref="O60" r:id="rId174"/>
    <hyperlink xmlns:r="http://schemas.openxmlformats.org/officeDocument/2006/relationships" ref="G61" r:id="rId175"/>
    <hyperlink xmlns:r="http://schemas.openxmlformats.org/officeDocument/2006/relationships" ref="H61" r:id="rId176"/>
    <hyperlink xmlns:r="http://schemas.openxmlformats.org/officeDocument/2006/relationships" ref="M61" r:id="rId177"/>
    <hyperlink xmlns:r="http://schemas.openxmlformats.org/officeDocument/2006/relationships" ref="O61" r:id="rId178"/>
    <hyperlink xmlns:r="http://schemas.openxmlformats.org/officeDocument/2006/relationships" ref="G62" r:id="rId179"/>
    <hyperlink xmlns:r="http://schemas.openxmlformats.org/officeDocument/2006/relationships" ref="H62" r:id="rId180"/>
    <hyperlink xmlns:r="http://schemas.openxmlformats.org/officeDocument/2006/relationships" ref="M62" r:id="rId181"/>
    <hyperlink xmlns:r="http://schemas.openxmlformats.org/officeDocument/2006/relationships" ref="O62" r:id="rId182"/>
    <hyperlink xmlns:r="http://schemas.openxmlformats.org/officeDocument/2006/relationships" ref="G63" r:id="rId183"/>
    <hyperlink xmlns:r="http://schemas.openxmlformats.org/officeDocument/2006/relationships" ref="H63" r:id="rId184"/>
    <hyperlink xmlns:r="http://schemas.openxmlformats.org/officeDocument/2006/relationships" ref="M63" r:id="rId185"/>
    <hyperlink xmlns:r="http://schemas.openxmlformats.org/officeDocument/2006/relationships" ref="O63" r:id="rId186"/>
    <hyperlink xmlns:r="http://schemas.openxmlformats.org/officeDocument/2006/relationships" ref="G64" r:id="rId187"/>
    <hyperlink xmlns:r="http://schemas.openxmlformats.org/officeDocument/2006/relationships" ref="H64" r:id="rId188"/>
    <hyperlink xmlns:r="http://schemas.openxmlformats.org/officeDocument/2006/relationships" ref="M64" r:id="rId189"/>
    <hyperlink xmlns:r="http://schemas.openxmlformats.org/officeDocument/2006/relationships" ref="O64" r:id="rId190"/>
    <hyperlink xmlns:r="http://schemas.openxmlformats.org/officeDocument/2006/relationships" ref="G65" r:id="rId191"/>
    <hyperlink xmlns:r="http://schemas.openxmlformats.org/officeDocument/2006/relationships" ref="H65" r:id="rId192"/>
    <hyperlink xmlns:r="http://schemas.openxmlformats.org/officeDocument/2006/relationships" ref="M65" r:id="rId193"/>
    <hyperlink xmlns:r="http://schemas.openxmlformats.org/officeDocument/2006/relationships" ref="O65" r:id="rId194"/>
    <hyperlink xmlns:r="http://schemas.openxmlformats.org/officeDocument/2006/relationships" ref="G66" r:id="rId195"/>
    <hyperlink xmlns:r="http://schemas.openxmlformats.org/officeDocument/2006/relationships" ref="H66" r:id="rId196"/>
    <hyperlink xmlns:r="http://schemas.openxmlformats.org/officeDocument/2006/relationships" ref="M66" r:id="rId197"/>
    <hyperlink xmlns:r="http://schemas.openxmlformats.org/officeDocument/2006/relationships" ref="O66" r:id="rId198"/>
    <hyperlink xmlns:r="http://schemas.openxmlformats.org/officeDocument/2006/relationships" ref="G67" r:id="rId199"/>
    <hyperlink xmlns:r="http://schemas.openxmlformats.org/officeDocument/2006/relationships" ref="H67" r:id="rId200"/>
    <hyperlink xmlns:r="http://schemas.openxmlformats.org/officeDocument/2006/relationships" ref="O67" r:id="rId201"/>
    <hyperlink xmlns:r="http://schemas.openxmlformats.org/officeDocument/2006/relationships" ref="G68" r:id="rId202"/>
    <hyperlink xmlns:r="http://schemas.openxmlformats.org/officeDocument/2006/relationships" ref="H68" r:id="rId203"/>
    <hyperlink xmlns:r="http://schemas.openxmlformats.org/officeDocument/2006/relationships" ref="M68" r:id="rId204"/>
    <hyperlink xmlns:r="http://schemas.openxmlformats.org/officeDocument/2006/relationships" ref="O68" r:id="rId205"/>
    <hyperlink xmlns:r="http://schemas.openxmlformats.org/officeDocument/2006/relationships" ref="G69" r:id="rId206"/>
    <hyperlink xmlns:r="http://schemas.openxmlformats.org/officeDocument/2006/relationships" ref="H69" r:id="rId207"/>
    <hyperlink xmlns:r="http://schemas.openxmlformats.org/officeDocument/2006/relationships" ref="M69" r:id="rId208"/>
    <hyperlink xmlns:r="http://schemas.openxmlformats.org/officeDocument/2006/relationships" ref="G70" r:id="rId209"/>
    <hyperlink xmlns:r="http://schemas.openxmlformats.org/officeDocument/2006/relationships" ref="H70" r:id="rId210"/>
    <hyperlink xmlns:r="http://schemas.openxmlformats.org/officeDocument/2006/relationships" ref="M70" r:id="rId211"/>
    <hyperlink xmlns:r="http://schemas.openxmlformats.org/officeDocument/2006/relationships" ref="O70" r:id="rId212"/>
    <hyperlink xmlns:r="http://schemas.openxmlformats.org/officeDocument/2006/relationships" ref="G71" r:id="rId213"/>
    <hyperlink xmlns:r="http://schemas.openxmlformats.org/officeDocument/2006/relationships" ref="H71" r:id="rId214"/>
    <hyperlink xmlns:r="http://schemas.openxmlformats.org/officeDocument/2006/relationships" ref="M71" r:id="rId215"/>
    <hyperlink xmlns:r="http://schemas.openxmlformats.org/officeDocument/2006/relationships" ref="O71" r:id="rId216"/>
    <hyperlink xmlns:r="http://schemas.openxmlformats.org/officeDocument/2006/relationships" ref="G72" r:id="rId217"/>
    <hyperlink xmlns:r="http://schemas.openxmlformats.org/officeDocument/2006/relationships" ref="H72" r:id="rId218"/>
    <hyperlink xmlns:r="http://schemas.openxmlformats.org/officeDocument/2006/relationships" ref="M72" r:id="rId219"/>
    <hyperlink xmlns:r="http://schemas.openxmlformats.org/officeDocument/2006/relationships" ref="O72" r:id="rId220"/>
    <hyperlink xmlns:r="http://schemas.openxmlformats.org/officeDocument/2006/relationships" ref="G73" r:id="rId221"/>
    <hyperlink xmlns:r="http://schemas.openxmlformats.org/officeDocument/2006/relationships" ref="H73" r:id="rId222"/>
    <hyperlink xmlns:r="http://schemas.openxmlformats.org/officeDocument/2006/relationships" ref="M73" r:id="rId223"/>
    <hyperlink xmlns:r="http://schemas.openxmlformats.org/officeDocument/2006/relationships" ref="O73" r:id="rId224"/>
    <hyperlink xmlns:r="http://schemas.openxmlformats.org/officeDocument/2006/relationships" ref="G74" r:id="rId225"/>
    <hyperlink xmlns:r="http://schemas.openxmlformats.org/officeDocument/2006/relationships" ref="H74" r:id="rId226"/>
    <hyperlink xmlns:r="http://schemas.openxmlformats.org/officeDocument/2006/relationships" ref="M74" r:id="rId227"/>
    <hyperlink xmlns:r="http://schemas.openxmlformats.org/officeDocument/2006/relationships" ref="O74" r:id="rId228"/>
    <hyperlink xmlns:r="http://schemas.openxmlformats.org/officeDocument/2006/relationships" ref="G75" r:id="rId229"/>
    <hyperlink xmlns:r="http://schemas.openxmlformats.org/officeDocument/2006/relationships" ref="H75" r:id="rId230"/>
    <hyperlink xmlns:r="http://schemas.openxmlformats.org/officeDocument/2006/relationships" ref="M75" r:id="rId231"/>
    <hyperlink xmlns:r="http://schemas.openxmlformats.org/officeDocument/2006/relationships" ref="O75" r:id="rId232"/>
    <hyperlink xmlns:r="http://schemas.openxmlformats.org/officeDocument/2006/relationships" ref="G76" r:id="rId233"/>
    <hyperlink xmlns:r="http://schemas.openxmlformats.org/officeDocument/2006/relationships" ref="H76" r:id="rId234"/>
    <hyperlink xmlns:r="http://schemas.openxmlformats.org/officeDocument/2006/relationships" ref="O76" r:id="rId235"/>
    <hyperlink xmlns:r="http://schemas.openxmlformats.org/officeDocument/2006/relationships" ref="G77" r:id="rId236"/>
    <hyperlink xmlns:r="http://schemas.openxmlformats.org/officeDocument/2006/relationships" ref="H77" r:id="rId237"/>
    <hyperlink xmlns:r="http://schemas.openxmlformats.org/officeDocument/2006/relationships" ref="M77" r:id="rId238"/>
    <hyperlink xmlns:r="http://schemas.openxmlformats.org/officeDocument/2006/relationships" ref="G78" r:id="rId239"/>
    <hyperlink xmlns:r="http://schemas.openxmlformats.org/officeDocument/2006/relationships" ref="H78" r:id="rId240"/>
    <hyperlink xmlns:r="http://schemas.openxmlformats.org/officeDocument/2006/relationships" ref="M78" r:id="rId241"/>
    <hyperlink xmlns:r="http://schemas.openxmlformats.org/officeDocument/2006/relationships" ref="O78" r:id="rId242"/>
    <hyperlink xmlns:r="http://schemas.openxmlformats.org/officeDocument/2006/relationships" ref="G79" r:id="rId243"/>
    <hyperlink xmlns:r="http://schemas.openxmlformats.org/officeDocument/2006/relationships" ref="H79" r:id="rId244"/>
    <hyperlink xmlns:r="http://schemas.openxmlformats.org/officeDocument/2006/relationships" ref="M79" r:id="rId245"/>
    <hyperlink xmlns:r="http://schemas.openxmlformats.org/officeDocument/2006/relationships" ref="G80" r:id="rId246"/>
    <hyperlink xmlns:r="http://schemas.openxmlformats.org/officeDocument/2006/relationships" ref="H80" r:id="rId247"/>
    <hyperlink xmlns:r="http://schemas.openxmlformats.org/officeDocument/2006/relationships" ref="M80" r:id="rId248"/>
    <hyperlink xmlns:r="http://schemas.openxmlformats.org/officeDocument/2006/relationships" ref="O80" r:id="rId249"/>
    <hyperlink xmlns:r="http://schemas.openxmlformats.org/officeDocument/2006/relationships" ref="G81" r:id="rId250"/>
    <hyperlink xmlns:r="http://schemas.openxmlformats.org/officeDocument/2006/relationships" ref="H81" r:id="rId251"/>
    <hyperlink xmlns:r="http://schemas.openxmlformats.org/officeDocument/2006/relationships" ref="M81" r:id="rId252"/>
    <hyperlink xmlns:r="http://schemas.openxmlformats.org/officeDocument/2006/relationships" ref="G82" r:id="rId253"/>
    <hyperlink xmlns:r="http://schemas.openxmlformats.org/officeDocument/2006/relationships" ref="H82" r:id="rId254"/>
    <hyperlink xmlns:r="http://schemas.openxmlformats.org/officeDocument/2006/relationships" ref="M82" r:id="rId255"/>
    <hyperlink xmlns:r="http://schemas.openxmlformats.org/officeDocument/2006/relationships" ref="O82" r:id="rId256"/>
    <hyperlink xmlns:r="http://schemas.openxmlformats.org/officeDocument/2006/relationships" ref="G83" r:id="rId257"/>
    <hyperlink xmlns:r="http://schemas.openxmlformats.org/officeDocument/2006/relationships" ref="H83" r:id="rId258"/>
    <hyperlink xmlns:r="http://schemas.openxmlformats.org/officeDocument/2006/relationships" ref="M83" r:id="rId259"/>
    <hyperlink xmlns:r="http://schemas.openxmlformats.org/officeDocument/2006/relationships" ref="O83" r:id="rId260"/>
    <hyperlink xmlns:r="http://schemas.openxmlformats.org/officeDocument/2006/relationships" ref="G84" r:id="rId261"/>
    <hyperlink xmlns:r="http://schemas.openxmlformats.org/officeDocument/2006/relationships" ref="H84" r:id="rId262"/>
    <hyperlink xmlns:r="http://schemas.openxmlformats.org/officeDocument/2006/relationships" ref="M84" r:id="rId263"/>
    <hyperlink xmlns:r="http://schemas.openxmlformats.org/officeDocument/2006/relationships" ref="O84" r:id="rId264"/>
    <hyperlink xmlns:r="http://schemas.openxmlformats.org/officeDocument/2006/relationships" ref="G85" r:id="rId265"/>
    <hyperlink xmlns:r="http://schemas.openxmlformats.org/officeDocument/2006/relationships" ref="H85" r:id="rId266"/>
    <hyperlink xmlns:r="http://schemas.openxmlformats.org/officeDocument/2006/relationships" ref="M85" r:id="rId267"/>
    <hyperlink xmlns:r="http://schemas.openxmlformats.org/officeDocument/2006/relationships" ref="O85" r:id="rId268"/>
    <hyperlink xmlns:r="http://schemas.openxmlformats.org/officeDocument/2006/relationships" ref="G86" r:id="rId269"/>
    <hyperlink xmlns:r="http://schemas.openxmlformats.org/officeDocument/2006/relationships" ref="H86" r:id="rId270"/>
    <hyperlink xmlns:r="http://schemas.openxmlformats.org/officeDocument/2006/relationships" ref="M86" r:id="rId271"/>
    <hyperlink xmlns:r="http://schemas.openxmlformats.org/officeDocument/2006/relationships" ref="O86" r:id="rId272"/>
    <hyperlink xmlns:r="http://schemas.openxmlformats.org/officeDocument/2006/relationships" ref="G87" r:id="rId273"/>
    <hyperlink xmlns:r="http://schemas.openxmlformats.org/officeDocument/2006/relationships" ref="H87" r:id="rId274"/>
    <hyperlink xmlns:r="http://schemas.openxmlformats.org/officeDocument/2006/relationships" ref="M87" r:id="rId275"/>
    <hyperlink xmlns:r="http://schemas.openxmlformats.org/officeDocument/2006/relationships" ref="G88" r:id="rId276"/>
    <hyperlink xmlns:r="http://schemas.openxmlformats.org/officeDocument/2006/relationships" ref="H88" r:id="rId277"/>
    <hyperlink xmlns:r="http://schemas.openxmlformats.org/officeDocument/2006/relationships" ref="O88" r:id="rId278"/>
    <hyperlink xmlns:r="http://schemas.openxmlformats.org/officeDocument/2006/relationships" ref="G89" r:id="rId279"/>
    <hyperlink xmlns:r="http://schemas.openxmlformats.org/officeDocument/2006/relationships" ref="H89" r:id="rId280"/>
    <hyperlink xmlns:r="http://schemas.openxmlformats.org/officeDocument/2006/relationships" ref="O89" r:id="rId281"/>
    <hyperlink xmlns:r="http://schemas.openxmlformats.org/officeDocument/2006/relationships" ref="G90" r:id="rId282"/>
    <hyperlink xmlns:r="http://schemas.openxmlformats.org/officeDocument/2006/relationships" ref="H90" r:id="rId283"/>
    <hyperlink xmlns:r="http://schemas.openxmlformats.org/officeDocument/2006/relationships" ref="G91" r:id="rId284"/>
    <hyperlink xmlns:r="http://schemas.openxmlformats.org/officeDocument/2006/relationships" ref="H91" r:id="rId285"/>
    <hyperlink xmlns:r="http://schemas.openxmlformats.org/officeDocument/2006/relationships" ref="M91" r:id="rId286"/>
    <hyperlink xmlns:r="http://schemas.openxmlformats.org/officeDocument/2006/relationships" ref="G92" r:id="rId287"/>
    <hyperlink xmlns:r="http://schemas.openxmlformats.org/officeDocument/2006/relationships" ref="H92" r:id="rId288"/>
    <hyperlink xmlns:r="http://schemas.openxmlformats.org/officeDocument/2006/relationships" ref="M92" r:id="rId289"/>
    <hyperlink xmlns:r="http://schemas.openxmlformats.org/officeDocument/2006/relationships" ref="O92" r:id="rId290"/>
    <hyperlink xmlns:r="http://schemas.openxmlformats.org/officeDocument/2006/relationships" ref="G93" r:id="rId291"/>
    <hyperlink xmlns:r="http://schemas.openxmlformats.org/officeDocument/2006/relationships" ref="H93" r:id="rId292"/>
    <hyperlink xmlns:r="http://schemas.openxmlformats.org/officeDocument/2006/relationships" ref="M93" r:id="rId293"/>
    <hyperlink xmlns:r="http://schemas.openxmlformats.org/officeDocument/2006/relationships" ref="O93" r:id="rId294"/>
    <hyperlink xmlns:r="http://schemas.openxmlformats.org/officeDocument/2006/relationships" ref="G94" r:id="rId295"/>
    <hyperlink xmlns:r="http://schemas.openxmlformats.org/officeDocument/2006/relationships" ref="H94" r:id="rId296"/>
    <hyperlink xmlns:r="http://schemas.openxmlformats.org/officeDocument/2006/relationships" ref="M94" r:id="rId297"/>
    <hyperlink xmlns:r="http://schemas.openxmlformats.org/officeDocument/2006/relationships" ref="G95" r:id="rId298"/>
    <hyperlink xmlns:r="http://schemas.openxmlformats.org/officeDocument/2006/relationships" ref="H95" r:id="rId299"/>
    <hyperlink xmlns:r="http://schemas.openxmlformats.org/officeDocument/2006/relationships" ref="M95" r:id="rId300"/>
    <hyperlink xmlns:r="http://schemas.openxmlformats.org/officeDocument/2006/relationships" ref="O95" r:id="rId301"/>
    <hyperlink xmlns:r="http://schemas.openxmlformats.org/officeDocument/2006/relationships" ref="G96" r:id="rId302"/>
    <hyperlink xmlns:r="http://schemas.openxmlformats.org/officeDocument/2006/relationships" ref="H96" r:id="rId303"/>
    <hyperlink xmlns:r="http://schemas.openxmlformats.org/officeDocument/2006/relationships" ref="M96" r:id="rId304"/>
    <hyperlink xmlns:r="http://schemas.openxmlformats.org/officeDocument/2006/relationships" ref="G97" r:id="rId305"/>
    <hyperlink xmlns:r="http://schemas.openxmlformats.org/officeDocument/2006/relationships" ref="H97" r:id="rId306"/>
    <hyperlink xmlns:r="http://schemas.openxmlformats.org/officeDocument/2006/relationships" ref="M97" r:id="rId307"/>
    <hyperlink xmlns:r="http://schemas.openxmlformats.org/officeDocument/2006/relationships" ref="O97" r:id="rId308"/>
    <hyperlink xmlns:r="http://schemas.openxmlformats.org/officeDocument/2006/relationships" ref="G98" r:id="rId309"/>
    <hyperlink xmlns:r="http://schemas.openxmlformats.org/officeDocument/2006/relationships" ref="H98" r:id="rId310"/>
    <hyperlink xmlns:r="http://schemas.openxmlformats.org/officeDocument/2006/relationships" ref="M98" r:id="rId311"/>
    <hyperlink xmlns:r="http://schemas.openxmlformats.org/officeDocument/2006/relationships" ref="O98" r:id="rId312"/>
    <hyperlink xmlns:r="http://schemas.openxmlformats.org/officeDocument/2006/relationships" ref="G99" r:id="rId313"/>
    <hyperlink xmlns:r="http://schemas.openxmlformats.org/officeDocument/2006/relationships" ref="H99" r:id="rId314"/>
    <hyperlink xmlns:r="http://schemas.openxmlformats.org/officeDocument/2006/relationships" ref="M99" r:id="rId315"/>
    <hyperlink xmlns:r="http://schemas.openxmlformats.org/officeDocument/2006/relationships" ref="O99" r:id="rId316"/>
    <hyperlink xmlns:r="http://schemas.openxmlformats.org/officeDocument/2006/relationships" ref="G100" r:id="rId317"/>
    <hyperlink xmlns:r="http://schemas.openxmlformats.org/officeDocument/2006/relationships" ref="H100" r:id="rId318"/>
    <hyperlink xmlns:r="http://schemas.openxmlformats.org/officeDocument/2006/relationships" ref="M100" r:id="rId319"/>
    <hyperlink xmlns:r="http://schemas.openxmlformats.org/officeDocument/2006/relationships" ref="O100" r:id="rId320"/>
    <hyperlink xmlns:r="http://schemas.openxmlformats.org/officeDocument/2006/relationships" ref="G101" r:id="rId321"/>
    <hyperlink xmlns:r="http://schemas.openxmlformats.org/officeDocument/2006/relationships" ref="H101" r:id="rId322"/>
    <hyperlink xmlns:r="http://schemas.openxmlformats.org/officeDocument/2006/relationships" ref="M101" r:id="rId323"/>
    <hyperlink xmlns:r="http://schemas.openxmlformats.org/officeDocument/2006/relationships" ref="G102" r:id="rId324"/>
    <hyperlink xmlns:r="http://schemas.openxmlformats.org/officeDocument/2006/relationships" ref="H102" r:id="rId325"/>
    <hyperlink xmlns:r="http://schemas.openxmlformats.org/officeDocument/2006/relationships" ref="M102" r:id="rId326"/>
    <hyperlink xmlns:r="http://schemas.openxmlformats.org/officeDocument/2006/relationships" ref="G103" r:id="rId327"/>
    <hyperlink xmlns:r="http://schemas.openxmlformats.org/officeDocument/2006/relationships" ref="H103" r:id="rId328"/>
    <hyperlink xmlns:r="http://schemas.openxmlformats.org/officeDocument/2006/relationships" ref="M103" r:id="rId329"/>
    <hyperlink xmlns:r="http://schemas.openxmlformats.org/officeDocument/2006/relationships" ref="O103" r:id="rId330"/>
    <hyperlink xmlns:r="http://schemas.openxmlformats.org/officeDocument/2006/relationships" ref="G104" r:id="rId331"/>
    <hyperlink xmlns:r="http://schemas.openxmlformats.org/officeDocument/2006/relationships" ref="H104" r:id="rId332"/>
    <hyperlink xmlns:r="http://schemas.openxmlformats.org/officeDocument/2006/relationships" ref="M104" r:id="rId333"/>
    <hyperlink xmlns:r="http://schemas.openxmlformats.org/officeDocument/2006/relationships" ref="O104" r:id="rId334"/>
    <hyperlink xmlns:r="http://schemas.openxmlformats.org/officeDocument/2006/relationships" ref="G105" r:id="rId335"/>
    <hyperlink xmlns:r="http://schemas.openxmlformats.org/officeDocument/2006/relationships" ref="H105" r:id="rId336"/>
    <hyperlink xmlns:r="http://schemas.openxmlformats.org/officeDocument/2006/relationships" ref="M105" r:id="rId337"/>
    <hyperlink xmlns:r="http://schemas.openxmlformats.org/officeDocument/2006/relationships" ref="G106" r:id="rId338"/>
    <hyperlink xmlns:r="http://schemas.openxmlformats.org/officeDocument/2006/relationships" ref="H106" r:id="rId339"/>
    <hyperlink xmlns:r="http://schemas.openxmlformats.org/officeDocument/2006/relationships" ref="G107" r:id="rId340"/>
    <hyperlink xmlns:r="http://schemas.openxmlformats.org/officeDocument/2006/relationships" ref="H107" r:id="rId341"/>
    <hyperlink xmlns:r="http://schemas.openxmlformats.org/officeDocument/2006/relationships" ref="M107" r:id="rId342"/>
    <hyperlink xmlns:r="http://schemas.openxmlformats.org/officeDocument/2006/relationships" ref="O107" r:id="rId343"/>
    <hyperlink xmlns:r="http://schemas.openxmlformats.org/officeDocument/2006/relationships" ref="G108" r:id="rId344"/>
    <hyperlink xmlns:r="http://schemas.openxmlformats.org/officeDocument/2006/relationships" ref="H108" r:id="rId345"/>
    <hyperlink xmlns:r="http://schemas.openxmlformats.org/officeDocument/2006/relationships" ref="M108" r:id="rId346"/>
    <hyperlink xmlns:r="http://schemas.openxmlformats.org/officeDocument/2006/relationships" ref="O108" r:id="rId347"/>
    <hyperlink xmlns:r="http://schemas.openxmlformats.org/officeDocument/2006/relationships" ref="G109" r:id="rId348"/>
    <hyperlink xmlns:r="http://schemas.openxmlformats.org/officeDocument/2006/relationships" ref="H109" r:id="rId349"/>
    <hyperlink xmlns:r="http://schemas.openxmlformats.org/officeDocument/2006/relationships" ref="M109" r:id="rId350"/>
    <hyperlink xmlns:r="http://schemas.openxmlformats.org/officeDocument/2006/relationships" ref="G110" r:id="rId351"/>
    <hyperlink xmlns:r="http://schemas.openxmlformats.org/officeDocument/2006/relationships" ref="H110" r:id="rId352"/>
    <hyperlink xmlns:r="http://schemas.openxmlformats.org/officeDocument/2006/relationships" ref="O110" r:id="rId353"/>
    <hyperlink xmlns:r="http://schemas.openxmlformats.org/officeDocument/2006/relationships" ref="G111" r:id="rId354"/>
    <hyperlink xmlns:r="http://schemas.openxmlformats.org/officeDocument/2006/relationships" ref="H111" r:id="rId355"/>
    <hyperlink xmlns:r="http://schemas.openxmlformats.org/officeDocument/2006/relationships" ref="O111" r:id="rId356"/>
    <hyperlink xmlns:r="http://schemas.openxmlformats.org/officeDocument/2006/relationships" ref="G112" r:id="rId357"/>
    <hyperlink xmlns:r="http://schemas.openxmlformats.org/officeDocument/2006/relationships" ref="H112" r:id="rId358"/>
    <hyperlink xmlns:r="http://schemas.openxmlformats.org/officeDocument/2006/relationships" ref="O112" r:id="rId359"/>
    <hyperlink xmlns:r="http://schemas.openxmlformats.org/officeDocument/2006/relationships" ref="G113" r:id="rId360"/>
    <hyperlink xmlns:r="http://schemas.openxmlformats.org/officeDocument/2006/relationships" ref="H113" r:id="rId361"/>
    <hyperlink xmlns:r="http://schemas.openxmlformats.org/officeDocument/2006/relationships" ref="M113" r:id="rId362"/>
    <hyperlink xmlns:r="http://schemas.openxmlformats.org/officeDocument/2006/relationships" ref="O113" r:id="rId363"/>
    <hyperlink xmlns:r="http://schemas.openxmlformats.org/officeDocument/2006/relationships" ref="G114" r:id="rId364"/>
    <hyperlink xmlns:r="http://schemas.openxmlformats.org/officeDocument/2006/relationships" ref="H114" r:id="rId365"/>
    <hyperlink xmlns:r="http://schemas.openxmlformats.org/officeDocument/2006/relationships" ref="M114" r:id="rId366"/>
    <hyperlink xmlns:r="http://schemas.openxmlformats.org/officeDocument/2006/relationships" ref="O114" r:id="rId367"/>
    <hyperlink xmlns:r="http://schemas.openxmlformats.org/officeDocument/2006/relationships" ref="G115" r:id="rId368"/>
    <hyperlink xmlns:r="http://schemas.openxmlformats.org/officeDocument/2006/relationships" ref="H115" r:id="rId369"/>
    <hyperlink xmlns:r="http://schemas.openxmlformats.org/officeDocument/2006/relationships" ref="G116" r:id="rId370"/>
    <hyperlink xmlns:r="http://schemas.openxmlformats.org/officeDocument/2006/relationships" ref="H116" r:id="rId371"/>
    <hyperlink xmlns:r="http://schemas.openxmlformats.org/officeDocument/2006/relationships" ref="O116" r:id="rId372"/>
    <hyperlink xmlns:r="http://schemas.openxmlformats.org/officeDocument/2006/relationships" ref="G117" r:id="rId373"/>
    <hyperlink xmlns:r="http://schemas.openxmlformats.org/officeDocument/2006/relationships" ref="H117" r:id="rId374"/>
    <hyperlink xmlns:r="http://schemas.openxmlformats.org/officeDocument/2006/relationships" ref="M117" r:id="rId375"/>
    <hyperlink xmlns:r="http://schemas.openxmlformats.org/officeDocument/2006/relationships" ref="G118" r:id="rId376"/>
    <hyperlink xmlns:r="http://schemas.openxmlformats.org/officeDocument/2006/relationships" ref="H118" r:id="rId377"/>
    <hyperlink xmlns:r="http://schemas.openxmlformats.org/officeDocument/2006/relationships" ref="O118" r:id="rId378"/>
    <hyperlink xmlns:r="http://schemas.openxmlformats.org/officeDocument/2006/relationships" ref="G119" r:id="rId379"/>
    <hyperlink xmlns:r="http://schemas.openxmlformats.org/officeDocument/2006/relationships" ref="H119" r:id="rId380"/>
    <hyperlink xmlns:r="http://schemas.openxmlformats.org/officeDocument/2006/relationships" ref="M119" r:id="rId381"/>
    <hyperlink xmlns:r="http://schemas.openxmlformats.org/officeDocument/2006/relationships" ref="O119" r:id="rId382"/>
    <hyperlink xmlns:r="http://schemas.openxmlformats.org/officeDocument/2006/relationships" ref="G120" r:id="rId383"/>
    <hyperlink xmlns:r="http://schemas.openxmlformats.org/officeDocument/2006/relationships" ref="H120" r:id="rId384"/>
    <hyperlink xmlns:r="http://schemas.openxmlformats.org/officeDocument/2006/relationships" ref="O120" r:id="rId385"/>
    <hyperlink xmlns:r="http://schemas.openxmlformats.org/officeDocument/2006/relationships" ref="G121" r:id="rId386"/>
    <hyperlink xmlns:r="http://schemas.openxmlformats.org/officeDocument/2006/relationships" ref="H121" r:id="rId387"/>
    <hyperlink xmlns:r="http://schemas.openxmlformats.org/officeDocument/2006/relationships" ref="O121" r:id="rId388"/>
    <hyperlink xmlns:r="http://schemas.openxmlformats.org/officeDocument/2006/relationships" ref="G122" r:id="rId389"/>
    <hyperlink xmlns:r="http://schemas.openxmlformats.org/officeDocument/2006/relationships" ref="H122" r:id="rId390"/>
    <hyperlink xmlns:r="http://schemas.openxmlformats.org/officeDocument/2006/relationships" ref="M122" r:id="rId391"/>
    <hyperlink xmlns:r="http://schemas.openxmlformats.org/officeDocument/2006/relationships" ref="O122" r:id="rId392"/>
    <hyperlink xmlns:r="http://schemas.openxmlformats.org/officeDocument/2006/relationships" ref="G123" r:id="rId393"/>
    <hyperlink xmlns:r="http://schemas.openxmlformats.org/officeDocument/2006/relationships" ref="H123" r:id="rId394"/>
    <hyperlink xmlns:r="http://schemas.openxmlformats.org/officeDocument/2006/relationships" ref="M123" r:id="rId395"/>
    <hyperlink xmlns:r="http://schemas.openxmlformats.org/officeDocument/2006/relationships" ref="G124" r:id="rId396"/>
    <hyperlink xmlns:r="http://schemas.openxmlformats.org/officeDocument/2006/relationships" ref="H124" r:id="rId397"/>
    <hyperlink xmlns:r="http://schemas.openxmlformats.org/officeDocument/2006/relationships" ref="M124" r:id="rId398"/>
    <hyperlink xmlns:r="http://schemas.openxmlformats.org/officeDocument/2006/relationships" ref="G125" r:id="rId399"/>
    <hyperlink xmlns:r="http://schemas.openxmlformats.org/officeDocument/2006/relationships" ref="H125" r:id="rId400"/>
    <hyperlink xmlns:r="http://schemas.openxmlformats.org/officeDocument/2006/relationships" ref="M125" r:id="rId401"/>
    <hyperlink xmlns:r="http://schemas.openxmlformats.org/officeDocument/2006/relationships" ref="G126" r:id="rId402"/>
    <hyperlink xmlns:r="http://schemas.openxmlformats.org/officeDocument/2006/relationships" ref="H126" r:id="rId403"/>
    <hyperlink xmlns:r="http://schemas.openxmlformats.org/officeDocument/2006/relationships" ref="M126" r:id="rId404"/>
    <hyperlink xmlns:r="http://schemas.openxmlformats.org/officeDocument/2006/relationships" ref="G127" r:id="rId405"/>
    <hyperlink xmlns:r="http://schemas.openxmlformats.org/officeDocument/2006/relationships" ref="H127" r:id="rId406"/>
    <hyperlink xmlns:r="http://schemas.openxmlformats.org/officeDocument/2006/relationships" ref="M127" r:id="rId407"/>
    <hyperlink xmlns:r="http://schemas.openxmlformats.org/officeDocument/2006/relationships" ref="O127" r:id="rId408"/>
    <hyperlink xmlns:r="http://schemas.openxmlformats.org/officeDocument/2006/relationships" ref="G128" r:id="rId409"/>
    <hyperlink xmlns:r="http://schemas.openxmlformats.org/officeDocument/2006/relationships" ref="H128" r:id="rId410"/>
    <hyperlink xmlns:r="http://schemas.openxmlformats.org/officeDocument/2006/relationships" ref="M128" r:id="rId411"/>
    <hyperlink xmlns:r="http://schemas.openxmlformats.org/officeDocument/2006/relationships" ref="G129" r:id="rId412"/>
    <hyperlink xmlns:r="http://schemas.openxmlformats.org/officeDocument/2006/relationships" ref="H129" r:id="rId413"/>
    <hyperlink xmlns:r="http://schemas.openxmlformats.org/officeDocument/2006/relationships" ref="M129" r:id="rId414"/>
    <hyperlink xmlns:r="http://schemas.openxmlformats.org/officeDocument/2006/relationships" ref="O129" r:id="rId415"/>
    <hyperlink xmlns:r="http://schemas.openxmlformats.org/officeDocument/2006/relationships" ref="G130" r:id="rId416"/>
    <hyperlink xmlns:r="http://schemas.openxmlformats.org/officeDocument/2006/relationships" ref="H130" r:id="rId417"/>
    <hyperlink xmlns:r="http://schemas.openxmlformats.org/officeDocument/2006/relationships" ref="M130" r:id="rId418"/>
    <hyperlink xmlns:r="http://schemas.openxmlformats.org/officeDocument/2006/relationships" ref="G131" r:id="rId419"/>
    <hyperlink xmlns:r="http://schemas.openxmlformats.org/officeDocument/2006/relationships" ref="H131" r:id="rId420"/>
    <hyperlink xmlns:r="http://schemas.openxmlformats.org/officeDocument/2006/relationships" ref="M131" r:id="rId421"/>
    <hyperlink xmlns:r="http://schemas.openxmlformats.org/officeDocument/2006/relationships" ref="O131" r:id="rId422"/>
    <hyperlink xmlns:r="http://schemas.openxmlformats.org/officeDocument/2006/relationships" ref="G132" r:id="rId423"/>
    <hyperlink xmlns:r="http://schemas.openxmlformats.org/officeDocument/2006/relationships" ref="H132" r:id="rId424"/>
    <hyperlink xmlns:r="http://schemas.openxmlformats.org/officeDocument/2006/relationships" ref="M132" r:id="rId425"/>
    <hyperlink xmlns:r="http://schemas.openxmlformats.org/officeDocument/2006/relationships" ref="G133" r:id="rId426"/>
    <hyperlink xmlns:r="http://schemas.openxmlformats.org/officeDocument/2006/relationships" ref="H133" r:id="rId427"/>
    <hyperlink xmlns:r="http://schemas.openxmlformats.org/officeDocument/2006/relationships" ref="G134" r:id="rId428"/>
    <hyperlink xmlns:r="http://schemas.openxmlformats.org/officeDocument/2006/relationships" ref="H134" r:id="rId429"/>
    <hyperlink xmlns:r="http://schemas.openxmlformats.org/officeDocument/2006/relationships" ref="M134" r:id="rId430"/>
    <hyperlink xmlns:r="http://schemas.openxmlformats.org/officeDocument/2006/relationships" ref="G135" r:id="rId431"/>
    <hyperlink xmlns:r="http://schemas.openxmlformats.org/officeDocument/2006/relationships" ref="H135" r:id="rId432"/>
    <hyperlink xmlns:r="http://schemas.openxmlformats.org/officeDocument/2006/relationships" ref="M135" r:id="rId433"/>
    <hyperlink xmlns:r="http://schemas.openxmlformats.org/officeDocument/2006/relationships" ref="O135" r:id="rId434"/>
    <hyperlink xmlns:r="http://schemas.openxmlformats.org/officeDocument/2006/relationships" ref="G136" r:id="rId435"/>
    <hyperlink xmlns:r="http://schemas.openxmlformats.org/officeDocument/2006/relationships" ref="H136" r:id="rId436"/>
    <hyperlink xmlns:r="http://schemas.openxmlformats.org/officeDocument/2006/relationships" ref="O136" r:id="rId437"/>
    <hyperlink xmlns:r="http://schemas.openxmlformats.org/officeDocument/2006/relationships" ref="G137" r:id="rId438"/>
    <hyperlink xmlns:r="http://schemas.openxmlformats.org/officeDocument/2006/relationships" ref="H137" r:id="rId439"/>
    <hyperlink xmlns:r="http://schemas.openxmlformats.org/officeDocument/2006/relationships" ref="M137" r:id="rId440"/>
    <hyperlink xmlns:r="http://schemas.openxmlformats.org/officeDocument/2006/relationships" ref="G138" r:id="rId441"/>
    <hyperlink xmlns:r="http://schemas.openxmlformats.org/officeDocument/2006/relationships" ref="H138" r:id="rId442"/>
    <hyperlink xmlns:r="http://schemas.openxmlformats.org/officeDocument/2006/relationships" ref="M138" r:id="rId443"/>
    <hyperlink xmlns:r="http://schemas.openxmlformats.org/officeDocument/2006/relationships" ref="O138" r:id="rId444"/>
    <hyperlink xmlns:r="http://schemas.openxmlformats.org/officeDocument/2006/relationships" ref="G139" r:id="rId445"/>
    <hyperlink xmlns:r="http://schemas.openxmlformats.org/officeDocument/2006/relationships" ref="H139" r:id="rId446"/>
    <hyperlink xmlns:r="http://schemas.openxmlformats.org/officeDocument/2006/relationships" ref="M139" r:id="rId447"/>
    <hyperlink xmlns:r="http://schemas.openxmlformats.org/officeDocument/2006/relationships" ref="O139" r:id="rId448"/>
    <hyperlink xmlns:r="http://schemas.openxmlformats.org/officeDocument/2006/relationships" ref="G140" r:id="rId449"/>
    <hyperlink xmlns:r="http://schemas.openxmlformats.org/officeDocument/2006/relationships" ref="H140" r:id="rId450"/>
    <hyperlink xmlns:r="http://schemas.openxmlformats.org/officeDocument/2006/relationships" ref="M140" r:id="rId451"/>
    <hyperlink xmlns:r="http://schemas.openxmlformats.org/officeDocument/2006/relationships" ref="O140" r:id="rId452"/>
    <hyperlink xmlns:r="http://schemas.openxmlformats.org/officeDocument/2006/relationships" ref="G141" r:id="rId453"/>
    <hyperlink xmlns:r="http://schemas.openxmlformats.org/officeDocument/2006/relationships" ref="H141" r:id="rId454"/>
    <hyperlink xmlns:r="http://schemas.openxmlformats.org/officeDocument/2006/relationships" ref="M141" r:id="rId455"/>
    <hyperlink xmlns:r="http://schemas.openxmlformats.org/officeDocument/2006/relationships" ref="O141" r:id="rId456"/>
    <hyperlink xmlns:r="http://schemas.openxmlformats.org/officeDocument/2006/relationships" ref="G142" r:id="rId457"/>
    <hyperlink xmlns:r="http://schemas.openxmlformats.org/officeDocument/2006/relationships" ref="H142" r:id="rId458"/>
    <hyperlink xmlns:r="http://schemas.openxmlformats.org/officeDocument/2006/relationships" ref="M142" r:id="rId459"/>
    <hyperlink xmlns:r="http://schemas.openxmlformats.org/officeDocument/2006/relationships" ref="G143" r:id="rId460"/>
    <hyperlink xmlns:r="http://schemas.openxmlformats.org/officeDocument/2006/relationships" ref="H143" r:id="rId461"/>
    <hyperlink xmlns:r="http://schemas.openxmlformats.org/officeDocument/2006/relationships" ref="M143" r:id="rId462"/>
    <hyperlink xmlns:r="http://schemas.openxmlformats.org/officeDocument/2006/relationships" ref="O143" r:id="rId463"/>
    <hyperlink xmlns:r="http://schemas.openxmlformats.org/officeDocument/2006/relationships" ref="G144" r:id="rId464"/>
    <hyperlink xmlns:r="http://schemas.openxmlformats.org/officeDocument/2006/relationships" ref="H144" r:id="rId465"/>
    <hyperlink xmlns:r="http://schemas.openxmlformats.org/officeDocument/2006/relationships" ref="M144" r:id="rId466"/>
    <hyperlink xmlns:r="http://schemas.openxmlformats.org/officeDocument/2006/relationships" ref="G145" r:id="rId467"/>
    <hyperlink xmlns:r="http://schemas.openxmlformats.org/officeDocument/2006/relationships" ref="H145" r:id="rId468"/>
    <hyperlink xmlns:r="http://schemas.openxmlformats.org/officeDocument/2006/relationships" ref="M145" r:id="rId469"/>
    <hyperlink xmlns:r="http://schemas.openxmlformats.org/officeDocument/2006/relationships" ref="G146" r:id="rId470"/>
    <hyperlink xmlns:r="http://schemas.openxmlformats.org/officeDocument/2006/relationships" ref="H146" r:id="rId471"/>
    <hyperlink xmlns:r="http://schemas.openxmlformats.org/officeDocument/2006/relationships" ref="G147" r:id="rId472"/>
    <hyperlink xmlns:r="http://schemas.openxmlformats.org/officeDocument/2006/relationships" ref="H147" r:id="rId473"/>
    <hyperlink xmlns:r="http://schemas.openxmlformats.org/officeDocument/2006/relationships" ref="O147" r:id="rId474"/>
    <hyperlink xmlns:r="http://schemas.openxmlformats.org/officeDocument/2006/relationships" ref="G148" r:id="rId475"/>
    <hyperlink xmlns:r="http://schemas.openxmlformats.org/officeDocument/2006/relationships" ref="H148" r:id="rId476"/>
    <hyperlink xmlns:r="http://schemas.openxmlformats.org/officeDocument/2006/relationships" ref="G149" r:id="rId477"/>
    <hyperlink xmlns:r="http://schemas.openxmlformats.org/officeDocument/2006/relationships" ref="H149" r:id="rId478"/>
    <hyperlink xmlns:r="http://schemas.openxmlformats.org/officeDocument/2006/relationships" ref="M149" r:id="rId479"/>
    <hyperlink xmlns:r="http://schemas.openxmlformats.org/officeDocument/2006/relationships" ref="O149" r:id="rId480"/>
    <hyperlink xmlns:r="http://schemas.openxmlformats.org/officeDocument/2006/relationships" ref="G150" r:id="rId481"/>
    <hyperlink xmlns:r="http://schemas.openxmlformats.org/officeDocument/2006/relationships" ref="H150" r:id="rId482"/>
    <hyperlink xmlns:r="http://schemas.openxmlformats.org/officeDocument/2006/relationships" ref="M150" r:id="rId483"/>
    <hyperlink xmlns:r="http://schemas.openxmlformats.org/officeDocument/2006/relationships" ref="G151" r:id="rId484"/>
    <hyperlink xmlns:r="http://schemas.openxmlformats.org/officeDocument/2006/relationships" ref="H151" r:id="rId485"/>
    <hyperlink xmlns:r="http://schemas.openxmlformats.org/officeDocument/2006/relationships" ref="G152" r:id="rId486"/>
    <hyperlink xmlns:r="http://schemas.openxmlformats.org/officeDocument/2006/relationships" ref="H152" r:id="rId487"/>
    <hyperlink xmlns:r="http://schemas.openxmlformats.org/officeDocument/2006/relationships" ref="G153" r:id="rId488"/>
    <hyperlink xmlns:r="http://schemas.openxmlformats.org/officeDocument/2006/relationships" ref="H153" r:id="rId489"/>
    <hyperlink xmlns:r="http://schemas.openxmlformats.org/officeDocument/2006/relationships" ref="M153" r:id="rId490"/>
    <hyperlink xmlns:r="http://schemas.openxmlformats.org/officeDocument/2006/relationships" ref="G154" r:id="rId491"/>
    <hyperlink xmlns:r="http://schemas.openxmlformats.org/officeDocument/2006/relationships" ref="H154" r:id="rId492"/>
    <hyperlink xmlns:r="http://schemas.openxmlformats.org/officeDocument/2006/relationships" ref="G155" r:id="rId493"/>
    <hyperlink xmlns:r="http://schemas.openxmlformats.org/officeDocument/2006/relationships" ref="H155" r:id="rId494"/>
    <hyperlink xmlns:r="http://schemas.openxmlformats.org/officeDocument/2006/relationships" ref="G156" r:id="rId495"/>
    <hyperlink xmlns:r="http://schemas.openxmlformats.org/officeDocument/2006/relationships" ref="H156" r:id="rId496"/>
    <hyperlink xmlns:r="http://schemas.openxmlformats.org/officeDocument/2006/relationships" ref="G157" r:id="rId497"/>
    <hyperlink xmlns:r="http://schemas.openxmlformats.org/officeDocument/2006/relationships" ref="H157" r:id="rId498"/>
    <hyperlink xmlns:r="http://schemas.openxmlformats.org/officeDocument/2006/relationships" ref="G158" r:id="rId499"/>
    <hyperlink xmlns:r="http://schemas.openxmlformats.org/officeDocument/2006/relationships" ref="H158" r:id="rId500"/>
    <hyperlink xmlns:r="http://schemas.openxmlformats.org/officeDocument/2006/relationships" ref="O158" r:id="rId50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5" customWidth="1" min="3" max="3"/>
    <col width="16" customWidth="1" min="4" max="4"/>
    <col width="11" customWidth="1" min="5" max="5"/>
    <col width="28" customWidth="1" min="6" max="6"/>
    <col width="13" customWidth="1" min="7" max="7"/>
    <col width="24" customWidth="1" min="8" max="8"/>
    <col width="11" customWidth="1" min="9" max="9"/>
    <col width="32" customWidth="1" min="10" max="10"/>
    <col width="74" customWidth="1" min="11" max="11"/>
    <col width="52" customWidth="1" min="12" max="12"/>
    <col width="14" customWidth="1" min="13" max="13"/>
    <col width="12" customWidth="1" min="14" max="14"/>
    <col width="13" customWidth="1" min="15" max="15"/>
    <col width="15" customWidth="1" min="16" max="16"/>
    <col width="40" customWidth="1" min="17" max="17"/>
  </cols>
  <sheetData>
    <row r="1" ht="28" customHeight="1">
      <c r="A1" s="1" t="inlineStr">
        <is>
          <t>Prioridade · seus alvos de verdade</t>
        </is>
      </c>
    </row>
    <row r="2">
      <c r="A2" s="2" t="inlineStr">
        <is>
          <t>Potencial 6+. Leia a coluna COMO ABORDAR: ela diz o canal e o gancho de cada um. Fluxo: seguir → comentar 2 ou 3 dias → mandar a DM com a prévia pronta.</t>
        </is>
      </c>
    </row>
    <row r="4" ht="30" customHeight="1">
      <c r="A4" s="10" t="inlineStr">
        <is>
          <t>Pot.</t>
        </is>
      </c>
      <c r="B4" s="10" t="inlineStr">
        <is>
          <t>Negócio</t>
        </is>
      </c>
      <c r="C4" s="10" t="inlineStr">
        <is>
          <t>Nicho</t>
        </is>
      </c>
      <c r="D4" s="10" t="inlineStr">
        <is>
          <t>Cidade</t>
        </is>
      </c>
      <c r="E4" s="10" t="inlineStr">
        <is>
          <t>Perfil</t>
        </is>
      </c>
      <c r="F4" s="10" t="inlineStr">
        <is>
          <t>Site (clique)</t>
        </is>
      </c>
      <c r="G4" s="10" t="inlineStr">
        <is>
          <t>Print do site</t>
        </is>
      </c>
      <c r="H4" s="10" t="inlineStr">
        <is>
          <t>Instagram (clique)</t>
        </is>
      </c>
      <c r="I4" s="10" t="inlineStr">
        <is>
          <t>Seguidores</t>
        </is>
      </c>
      <c r="J4" s="10" t="inlineStr">
        <is>
          <t>E-mail (clique)</t>
        </is>
      </c>
      <c r="K4" s="10" t="inlineStr">
        <is>
          <t>COMO ABORDAR (faça isto)</t>
        </is>
      </c>
      <c r="L4" s="10" t="inlineStr">
        <is>
          <t>O que vi no site (diagnóstico)</t>
        </is>
      </c>
      <c r="M4" s="10" t="inlineStr">
        <is>
          <t>Status</t>
        </is>
      </c>
      <c r="N4" s="10" t="inlineStr">
        <is>
          <t>Seguiu em</t>
        </is>
      </c>
      <c r="O4" s="10" t="inlineStr">
        <is>
          <t>Comentou em</t>
        </is>
      </c>
      <c r="P4" s="10" t="inlineStr">
        <is>
          <t>DM enviada em</t>
        </is>
      </c>
      <c r="Q4" s="10" t="inlineStr">
        <is>
          <t>Notas</t>
        </is>
      </c>
    </row>
    <row r="5">
      <c r="A5" s="21" t="n">
        <v>10</v>
      </c>
      <c r="B5" s="22" t="inlineStr">
        <is>
          <t>Pool Service Company</t>
        </is>
      </c>
      <c r="C5" s="22" t="inlineStr">
        <is>
          <t>piscina</t>
        </is>
      </c>
      <c r="D5" s="22" t="inlineStr">
        <is>
          <t>Scottsdale, AZ</t>
        </is>
      </c>
      <c r="E5" s="21" t="inlineStr">
        <is>
          <t>Afluente</t>
        </is>
      </c>
      <c r="F5" s="23" t="inlineStr">
        <is>
          <t>azpoolguys.com</t>
        </is>
      </c>
      <c r="G5" s="23" t="inlineStr">
        <is>
          <t>abrir print</t>
        </is>
      </c>
      <c r="H5" s="22" t="inlineStr"/>
      <c r="I5" s="24" t="inlineStr"/>
      <c r="J5" s="22" t="inlineStr"/>
      <c r="K5" s="31" t="inlineStr">
        <is>
          <t>SEM Instagram e SEM e-mail no site: ache o contato no Google Maps/Facebook ou use o formulario do proprio site. Gancho: layout fixo de 2005 com clipart de menino na prancha, menu azul em tabela, selos Angies List. Mande a previa da home antes de falar de preco. Nicho de ticket alto: o valor do site e troco perto do que ele fatura por venda.</t>
        </is>
      </c>
      <c r="L5" s="25" t="inlineStr">
        <is>
          <t>layout fixo de 2005 com clipart de menino na prancha, menu azul em tabela, selos Angies List; familia desde 1997</t>
        </is>
      </c>
      <c r="M5" s="22" t="inlineStr">
        <is>
          <t>A fazer</t>
        </is>
      </c>
      <c r="N5" s="32" t="inlineStr"/>
      <c r="O5" s="32" t="inlineStr"/>
      <c r="P5" s="32" t="inlineStr"/>
      <c r="Q5" s="22" t="inlineStr"/>
    </row>
    <row r="6">
      <c r="A6" s="26" t="n">
        <v>9</v>
      </c>
      <c r="B6" s="27" t="inlineStr">
        <is>
          <t>Macron Mobile Auto Detailing in Columbus</t>
        </is>
      </c>
      <c r="C6" s="27" t="inlineStr">
        <is>
          <t>detailing</t>
        </is>
      </c>
      <c r="D6" s="27" t="inlineStr">
        <is>
          <t>Columbus, OH</t>
        </is>
      </c>
      <c r="E6" s="26" t="inlineStr">
        <is>
          <t>Média</t>
        </is>
      </c>
      <c r="F6" s="28" t="inlineStr">
        <is>
          <t>macronmobile.com</t>
        </is>
      </c>
      <c r="G6" s="28" t="inlineStr">
        <is>
          <t>abrir print</t>
        </is>
      </c>
      <c r="H6" s="27" t="inlineStr"/>
      <c r="I6" s="29" t="inlineStr"/>
      <c r="J6" s="27" t="inlineStr"/>
      <c r="K6" s="33" t="inlineStr">
        <is>
          <t>SEM IG e SEM e-mail no site. Ache 'Macron Mobile Detailing Columbus' no Google Maps/Facebook, ou use o formulário do próprio site. Gancho: mande a prévia junto de 'seu trabalho é premium, o site está em 2013'. Alvo nº1 da lista.</t>
        </is>
      </c>
      <c r="L6" s="30" t="inlineStr">
        <is>
          <t>Site de 2013 com botoes bisotados; detailing premium (pacotes de USD 350) = tem caixa; redesign completo + booking</t>
        </is>
      </c>
      <c r="M6" s="27" t="inlineStr">
        <is>
          <t>A fazer</t>
        </is>
      </c>
      <c r="N6" s="34" t="inlineStr"/>
      <c r="O6" s="34" t="inlineStr"/>
      <c r="P6" s="34" t="inlineStr"/>
      <c r="Q6" s="27" t="inlineStr"/>
    </row>
    <row r="7">
      <c r="A7" s="21" t="n">
        <v>9</v>
      </c>
      <c r="B7" s="22" t="inlineStr">
        <is>
          <t>Landscapes of Naples Inc.</t>
        </is>
      </c>
      <c r="C7" s="22" t="inlineStr">
        <is>
          <t>landscaping</t>
        </is>
      </c>
      <c r="D7" s="22" t="inlineStr">
        <is>
          <t>Naples, FL</t>
        </is>
      </c>
      <c r="E7" s="21" t="inlineStr">
        <is>
          <t>Afluente</t>
        </is>
      </c>
      <c r="F7" s="23" t="inlineStr">
        <is>
          <t>landscapesofnaples.com</t>
        </is>
      </c>
      <c r="G7" s="23" t="inlineStr">
        <is>
          <t>abrir print</t>
        </is>
      </c>
      <c r="H7" s="22" t="inlineStr"/>
      <c r="I7" s="24" t="inlineStr"/>
      <c r="J7" s="22" t="inlineStr"/>
      <c r="K7" s="31" t="inlineStr">
        <is>
          <t>SEM Instagram e SEM e-mail no site: ache o contato no Google Maps/Facebook ou use o formulario do proprio site. Gancho: fundo de folha verde berrante, logo wordart 3D, parede de texto em italico e Before escrito em cima da foto. Mande a previa da home antes de falar de preco.</t>
        </is>
      </c>
      <c r="L7" s="25" t="inlineStr">
        <is>
          <t>fundo de folha verde berrante, logo wordart 3D, parede de texto em italico e Before escrito em cima da foto; 40 anos, familiar</t>
        </is>
      </c>
      <c r="M7" s="22" t="inlineStr">
        <is>
          <t>A fazer</t>
        </is>
      </c>
      <c r="N7" s="32" t="inlineStr"/>
      <c r="O7" s="32" t="inlineStr"/>
      <c r="P7" s="32" t="inlineStr"/>
      <c r="Q7" s="22" t="inlineStr"/>
    </row>
    <row r="8">
      <c r="A8" s="26" t="n">
        <v>9</v>
      </c>
      <c r="B8" s="27" t="inlineStr">
        <is>
          <t>Zona Med Spa Scottsdale</t>
        </is>
      </c>
      <c r="C8" s="27" t="inlineStr">
        <is>
          <t>med spa</t>
        </is>
      </c>
      <c r="D8" s="27" t="inlineStr">
        <is>
          <t>Scottsdale, AZ</t>
        </is>
      </c>
      <c r="E8" s="26" t="inlineStr">
        <is>
          <t>Afluente</t>
        </is>
      </c>
      <c r="F8" s="28" t="inlineStr">
        <is>
          <t>zonamedspa.com</t>
        </is>
      </c>
      <c r="G8" s="28" t="inlineStr">
        <is>
          <t>abrir print</t>
        </is>
      </c>
      <c r="H8" s="28" t="inlineStr">
        <is>
          <t>@zonamedspa</t>
        </is>
      </c>
      <c r="I8" s="29" t="n">
        <v>13000</v>
      </c>
      <c r="J8" s="27" t="inlineStr"/>
      <c r="K8" s="33" t="inlineStr">
        <is>
          <t>DM no @zonamedspa (13K). SEM e-mail no site. Gancho: logo preto ilegivel sobre foto de frasco de botox, sem CTA no hero, 2 widgets de chat cobrindo a tela. Mande a previa da home antes de falar de preco. Nicho de ticket alto: o valor do site e troco perto do que ele fatura por venda.</t>
        </is>
      </c>
      <c r="L8" s="30" t="inlineStr">
        <is>
          <t>logo preto ilegivel sobre foto de frasco de botox, sem CTA no hero, 2 widgets de chat cobrindo a tela; 1 unidade</t>
        </is>
      </c>
      <c r="M8" s="27" t="inlineStr">
        <is>
          <t>A fazer</t>
        </is>
      </c>
      <c r="N8" s="34" t="inlineStr"/>
      <c r="O8" s="34" t="inlineStr"/>
      <c r="P8" s="34" t="inlineStr"/>
      <c r="Q8" s="27" t="inlineStr"/>
    </row>
    <row r="9">
      <c r="A9" s="21" t="n">
        <v>9</v>
      </c>
      <c r="B9" s="22" t="inlineStr">
        <is>
          <t>Home Alpharetta GA</t>
        </is>
      </c>
      <c r="C9" s="22" t="inlineStr">
        <is>
          <t>med spa</t>
        </is>
      </c>
      <c r="D9" s="22" t="inlineStr">
        <is>
          <t>Alpharetta, GA</t>
        </is>
      </c>
      <c r="E9" s="21" t="inlineStr">
        <is>
          <t>Afluente</t>
        </is>
      </c>
      <c r="F9" s="23" t="inlineStr">
        <is>
          <t>youthtopiamedspa.com</t>
        </is>
      </c>
      <c r="G9" s="23" t="inlineStr">
        <is>
          <t>abrir print</t>
        </is>
      </c>
      <c r="H9" s="23" t="inlineStr">
        <is>
          <t>@youthtopiamedspa</t>
        </is>
      </c>
      <c r="I9" s="24" t="n">
        <v>6193</v>
      </c>
      <c r="J9" s="23" t="inlineStr">
        <is>
          <t>info@youthtopiamedspa.com</t>
        </is>
      </c>
      <c r="K9" s="31" t="inlineStr">
        <is>
          <t>DM no @youthtopiamedspa (6,193) ou e-mail info@youthtopiamedspa.com. Gancho: cabecalho desorganizado com endereco centralizado e selo da academia solto, faixa branca vazia e slider de 3 fotos com texto sobreposto. Mande a previa da home antes de falar de preco. Nicho de ticket alto: o valor do site e troco perto do que ele fatura por venda.</t>
        </is>
      </c>
      <c r="L9" s="25" t="inlineStr">
        <is>
          <t>cabecalho desorganizado com endereco centralizado e selo da academia solto, faixa branca vazia e slider de 3 fotos com texto sobreposto; 1 unidade</t>
        </is>
      </c>
      <c r="M9" s="22" t="inlineStr">
        <is>
          <t>A fazer</t>
        </is>
      </c>
      <c r="N9" s="32" t="inlineStr"/>
      <c r="O9" s="32" t="inlineStr"/>
      <c r="P9" s="32" t="inlineStr"/>
      <c r="Q9" s="22" t="inlineStr"/>
    </row>
    <row r="10">
      <c r="A10" s="26" t="n">
        <v>9</v>
      </c>
      <c r="B10" s="27" t="inlineStr">
        <is>
          <t>Luxury Med Spa In Alpharetta, GA</t>
        </is>
      </c>
      <c r="C10" s="27" t="inlineStr">
        <is>
          <t>med spa</t>
        </is>
      </c>
      <c r="D10" s="27" t="inlineStr">
        <is>
          <t>Alpharetta, GA</t>
        </is>
      </c>
      <c r="E10" s="26" t="inlineStr">
        <is>
          <t>Afluente</t>
        </is>
      </c>
      <c r="F10" s="28" t="inlineStr">
        <is>
          <t>sculptedcontours.com</t>
        </is>
      </c>
      <c r="G10" s="28" t="inlineStr">
        <is>
          <t>abrir print</t>
        </is>
      </c>
      <c r="H10" s="28" t="inlineStr">
        <is>
          <t>@sculptedcontours</t>
        </is>
      </c>
      <c r="I10" s="29" t="n">
        <v>769</v>
      </c>
      <c r="J10" s="28" t="inlineStr">
        <is>
          <t>sculpted@sculptedcontours.com / pmsculpted@sculptedcontours.com</t>
        </is>
      </c>
      <c r="K10" s="33" t="inlineStr">
        <is>
          <t>DM no @sculptedcontours (769) ou e-mail sculpted@sculptedcontours.com. Gancho: GoDaddy com titulo branco ilegivel sobre foto clara da sala e texto azul cheio de palavra-chave. Mande a previa da home antes de falar de preco. Nicho de ticket alto: o valor do site e troco perto do que ele fatura por venda.</t>
        </is>
      </c>
      <c r="L10" s="30" t="inlineStr">
        <is>
          <t>GoDaddy com titulo branco ilegivel sobre foto clara da sala e texto azul cheio de palavra-chave; med spa de 1 unidade em Alpharetta</t>
        </is>
      </c>
      <c r="M10" s="27" t="inlineStr">
        <is>
          <t>A fazer</t>
        </is>
      </c>
      <c r="N10" s="34" t="inlineStr"/>
      <c r="O10" s="34" t="inlineStr"/>
      <c r="P10" s="34" t="inlineStr"/>
      <c r="Q10" s="27" t="inlineStr"/>
    </row>
    <row r="11">
      <c r="A11" s="21" t="n">
        <v>9</v>
      </c>
      <c r="B11" s="22" t="inlineStr">
        <is>
          <t>Dentist Boca Raton, FL</t>
        </is>
      </c>
      <c r="C11" s="22" t="inlineStr">
        <is>
          <t>odontologia</t>
        </is>
      </c>
      <c r="D11" s="22" t="inlineStr">
        <is>
          <t>Boca Raton, FL</t>
        </is>
      </c>
      <c r="E11" s="21" t="inlineStr">
        <is>
          <t>Afluente</t>
        </is>
      </c>
      <c r="F11" s="23" t="inlineStr">
        <is>
          <t>dentalcareofbocaraton.com</t>
        </is>
      </c>
      <c r="G11" s="23" t="inlineStr">
        <is>
          <t>abrir print</t>
        </is>
      </c>
      <c r="H11" s="23" t="inlineStr">
        <is>
          <t>@dentalcareofbocaraton</t>
        </is>
      </c>
      <c r="I11" s="24" t="n">
        <v>451</v>
      </c>
      <c r="J11" s="23" t="inlineStr">
        <is>
          <t>info@dentalcareofbocaraton.com</t>
        </is>
      </c>
      <c r="K11" s="31" t="inlineStr">
        <is>
          <t>DM no @dentalcareofbocaraton (451) ou e-mail info@dentalcareofbocaraton.com. Gancho: logo clipart de praia anos 90, barra roxa mais faixa amarela, banner $99 Cleaning em serif, chat e cookies cobrindo o hero. Mande a previa da home antes de falar de preco. Nicho de ticket alto: o valor do site e troco perto do que ele fatura por venda.</t>
        </is>
      </c>
      <c r="L11" s="25" t="inlineStr">
        <is>
          <t>logo clipart de praia anos 90, barra roxa mais faixa amarela, banner $99 Cleaning em serif, chat e cookies cobrindo o hero</t>
        </is>
      </c>
      <c r="M11" s="22" t="inlineStr">
        <is>
          <t>A fazer</t>
        </is>
      </c>
      <c r="N11" s="32" t="inlineStr"/>
      <c r="O11" s="32" t="inlineStr"/>
      <c r="P11" s="32" t="inlineStr"/>
      <c r="Q11" s="22" t="inlineStr"/>
    </row>
    <row r="12">
      <c r="A12" s="26" t="n">
        <v>9</v>
      </c>
      <c r="B12" s="27" t="inlineStr">
        <is>
          <t>Prime Home Remodeling</t>
        </is>
      </c>
      <c r="C12" s="27" t="inlineStr">
        <is>
          <t>reforma</t>
        </is>
      </c>
      <c r="D12" s="27" t="inlineStr">
        <is>
          <t>Bellevue, WA</t>
        </is>
      </c>
      <c r="E12" s="26" t="inlineStr">
        <is>
          <t>Afluente</t>
        </is>
      </c>
      <c r="F12" s="28" t="inlineStr">
        <is>
          <t>primehomeremodeling.com</t>
        </is>
      </c>
      <c r="G12" s="28" t="inlineStr">
        <is>
          <t>abrir print</t>
        </is>
      </c>
      <c r="H12" s="28" t="inlineStr">
        <is>
          <t>@primehomeremodeling</t>
        </is>
      </c>
      <c r="I12" s="29" t="n">
        <v>451</v>
      </c>
      <c r="J12" s="28" t="inlineStr">
        <is>
          <t>micah@micahrich.com / admin@primehomeremodeling.com</t>
        </is>
      </c>
      <c r="K12" s="33" t="inlineStr">
        <is>
          <t>DM no @primehomeremodeling (451) ou e-mail micah@micahrich.com. Gancho: GoDaddy: titulo branco ilegivel sobre foto de cozinha, so 4 itens de menu, banner de cookies cobrindo texto, copyright 2024. Mande a previa da home antes de falar de preco. Nicho de ticket alto: o valor do site e troco perto do que ele fatura por venda.</t>
        </is>
      </c>
      <c r="L12" s="30" t="inlineStr">
        <is>
          <t>GoDaddy: titulo branco ilegivel sobre foto de cozinha, so 4 itens de menu, banner de cookies cobrindo texto, copyright 2024</t>
        </is>
      </c>
      <c r="M12" s="27" t="inlineStr">
        <is>
          <t>A fazer</t>
        </is>
      </c>
      <c r="N12" s="34" t="inlineStr"/>
      <c r="O12" s="34" t="inlineStr"/>
      <c r="P12" s="34" t="inlineStr"/>
      <c r="Q12" s="27" t="inlineStr"/>
    </row>
    <row r="13">
      <c r="A13" s="21" t="n">
        <v>9</v>
      </c>
      <c r="B13" s="22" t="inlineStr">
        <is>
          <t>Roofing Contractor in Alpharetta, GA</t>
        </is>
      </c>
      <c r="C13" s="22" t="inlineStr">
        <is>
          <t>roofing</t>
        </is>
      </c>
      <c r="D13" s="22" t="inlineStr">
        <is>
          <t>Alpharetta, GA</t>
        </is>
      </c>
      <c r="E13" s="21" t="inlineStr">
        <is>
          <t>Afluente</t>
        </is>
      </c>
      <c r="F13" s="23" t="inlineStr">
        <is>
          <t>alpharettaroofingpros.com</t>
        </is>
      </c>
      <c r="G13" s="23" t="inlineStr">
        <is>
          <t>abrir print</t>
        </is>
      </c>
      <c r="H13" s="22" t="inlineStr"/>
      <c r="I13" s="24" t="inlineStr"/>
      <c r="J13" s="22" t="inlineStr"/>
      <c r="K13" s="31" t="inlineStr">
        <is>
          <t>SEM Instagram e SEM e-mail no site: ache o contato no Google Maps/Facebook ou use o formulario do proprio site. Gancho: menu so com HOME, parede de texto SEO em caixa alta sobre telhado lavado, capitular em quadrado vermelho. Mande a previa da home antes de falar de preco. Nicho de ticket alto: o valor do site e troco perto do que ele fatura por venda.</t>
        </is>
      </c>
      <c r="L13" s="25" t="inlineStr">
        <is>
          <t>menu so com HOME, parede de texto SEO em caixa alta sobre telhado lavado, capitular em quadrado vermelho; roofing local</t>
        </is>
      </c>
      <c r="M13" s="22" t="inlineStr">
        <is>
          <t>A fazer</t>
        </is>
      </c>
      <c r="N13" s="32" t="inlineStr"/>
      <c r="O13" s="32" t="inlineStr"/>
      <c r="P13" s="32" t="inlineStr"/>
      <c r="Q13" s="22" t="inlineStr"/>
    </row>
    <row r="14">
      <c r="A14" s="26" t="n">
        <v>9</v>
      </c>
      <c r="B14" s="27" t="inlineStr">
        <is>
          <t>Roofing Contractor Alpharetta GA</t>
        </is>
      </c>
      <c r="C14" s="27" t="inlineStr">
        <is>
          <t>roofing</t>
        </is>
      </c>
      <c r="D14" s="27" t="inlineStr">
        <is>
          <t>Alpharetta, GA</t>
        </is>
      </c>
      <c r="E14" s="26" t="inlineStr">
        <is>
          <t>Afluente</t>
        </is>
      </c>
      <c r="F14" s="28" t="inlineStr">
        <is>
          <t>alpharettaroofingcontractor.com</t>
        </is>
      </c>
      <c r="G14" s="28" t="inlineStr">
        <is>
          <t>abrir print</t>
        </is>
      </c>
      <c r="H14" s="27" t="inlineStr"/>
      <c r="I14" s="29" t="inlineStr"/>
      <c r="J14" s="27" t="inlineStr"/>
      <c r="K14" s="33" t="inlineStr">
        <is>
          <t>SEM Instagram e SEM e-mail no site: ache o contato no Google Maps/Facebook ou use o formulario do proprio site. Gancho: hero com foto de banco Pexels de mae e filha na cama (creditada no rodape) e faixas diagonais roxo/vermelho. Mande a previa da home antes de falar de preco. Nicho de ticket alto: o valor do site e troco perto do que ele fatura por venda.</t>
        </is>
      </c>
      <c r="L14" s="30" t="inlineStr">
        <is>
          <t>hero com foto de banco Pexels de mae e filha na cama (creditada no rodape) e faixas diagonais roxo/vermelho; menu com 3 itens, 1 operacao local</t>
        </is>
      </c>
      <c r="M14" s="27" t="inlineStr">
        <is>
          <t>A fazer</t>
        </is>
      </c>
      <c r="N14" s="34" t="inlineStr"/>
      <c r="O14" s="34" t="inlineStr"/>
      <c r="P14" s="34" t="inlineStr"/>
      <c r="Q14" s="27" t="inlineStr"/>
    </row>
    <row r="15">
      <c r="A15" s="21" t="n">
        <v>8</v>
      </c>
      <c r="B15" s="22" t="inlineStr">
        <is>
          <t>Octopus Car Washes in Florida</t>
        </is>
      </c>
      <c r="C15" s="22" t="inlineStr">
        <is>
          <t>car wash</t>
        </is>
      </c>
      <c r="D15" s="22" t="inlineStr">
        <is>
          <t>Orlando, FL</t>
        </is>
      </c>
      <c r="E15" s="21" t="inlineStr">
        <is>
          <t>Média</t>
        </is>
      </c>
      <c r="F15" s="23" t="inlineStr">
        <is>
          <t>octopuscarwashflorida.com</t>
        </is>
      </c>
      <c r="G15" s="23" t="inlineStr">
        <is>
          <t>abrir print</t>
        </is>
      </c>
      <c r="H15" s="22" t="inlineStr"/>
      <c r="I15" s="24" t="inlineStr"/>
      <c r="J15" s="22" t="inlineStr"/>
      <c r="K15" s="31" t="inlineStr">
        <is>
          <t>SEM canal direto no site. Procure 'Octopus Car Wash' no Maps/Facebook. Gancho: print lado a lado (bolhas e clipart) contra a prévia moderna. 2 unidades familiares = fala com o dono.</t>
        </is>
      </c>
      <c r="L15" s="25" t="inlineStr">
        <is>
          <t>Layout anos 2000, logo clipart, fundo de bolhas; 2 unidades familiares; redesign + booking</t>
        </is>
      </c>
      <c r="M15" s="22" t="inlineStr">
        <is>
          <t>A fazer</t>
        </is>
      </c>
      <c r="N15" s="32" t="inlineStr"/>
      <c r="O15" s="32" t="inlineStr"/>
      <c r="P15" s="32" t="inlineStr"/>
      <c r="Q15" s="22" t="inlineStr"/>
    </row>
    <row r="16">
      <c r="A16" s="26" t="n">
        <v>8</v>
      </c>
      <c r="B16" s="27" t="inlineStr">
        <is>
          <t>Car Wash</t>
        </is>
      </c>
      <c r="C16" s="27" t="inlineStr">
        <is>
          <t>car wash</t>
        </is>
      </c>
      <c r="D16" s="27" t="inlineStr">
        <is>
          <t>Phoenix, AZ</t>
        </is>
      </c>
      <c r="E16" s="26" t="inlineStr">
        <is>
          <t>Média</t>
        </is>
      </c>
      <c r="F16" s="28" t="inlineStr">
        <is>
          <t>pvcarwash.com</t>
        </is>
      </c>
      <c r="G16" s="28" t="inlineStr">
        <is>
          <t>abrir print</t>
        </is>
      </c>
      <c r="H16" s="27" t="inlineStr"/>
      <c r="I16" s="29" t="inlineStr"/>
      <c r="J16" s="27" t="inlineStr"/>
      <c r="K16" s="33" t="inlineStr">
        <is>
          <t>SEM canal direto no site. Buscar no Maps/Facebook. Gancho: 1 unidade + loja de conveniência; prévia com serviços, preços e horário bem visíveis.</t>
        </is>
      </c>
      <c r="L16" s="30" t="inlineStr">
        <is>
          <t>Template generico ~2010, 1 unidade + loja de conveniencia; redesign completo</t>
        </is>
      </c>
      <c r="M16" s="27" t="inlineStr">
        <is>
          <t>A fazer</t>
        </is>
      </c>
      <c r="N16" s="34" t="inlineStr"/>
      <c r="O16" s="34" t="inlineStr"/>
      <c r="P16" s="34" t="inlineStr"/>
      <c r="Q16" s="27" t="inlineStr"/>
    </row>
    <row r="17">
      <c r="A17" s="21" t="n">
        <v>8</v>
      </c>
      <c r="B17" s="22" t="inlineStr">
        <is>
          <t>Curbside Mobile Detailing®</t>
        </is>
      </c>
      <c r="C17" s="22" t="inlineStr">
        <is>
          <t>detailing</t>
        </is>
      </c>
      <c r="D17" s="22" t="inlineStr">
        <is>
          <t>Columbus, OH</t>
        </is>
      </c>
      <c r="E17" s="21" t="inlineStr">
        <is>
          <t>Média</t>
        </is>
      </c>
      <c r="F17" s="23" t="inlineStr">
        <is>
          <t>curbsidemobiledetailing.com</t>
        </is>
      </c>
      <c r="G17" s="23" t="inlineStr">
        <is>
          <t>abrir print</t>
        </is>
      </c>
      <c r="H17" s="23" t="inlineStr">
        <is>
          <t>@curbsidemobiledetailing</t>
        </is>
      </c>
      <c r="I17" s="24" t="n">
        <v>1583</v>
      </c>
      <c r="J17" s="23" t="inlineStr">
        <is>
          <t>info@curbsidemobiledetailing.com</t>
        </is>
      </c>
      <c r="K17" s="31" t="inlineStr">
        <is>
          <t>DM no @curbsidemobiledetailing (1.583) ou e-mail info@. Gancho: no ar desde 2001 é história forte que o site atual esconde; prévia destacando os 20+ anos.</t>
        </is>
      </c>
      <c r="L17" s="25" t="inlineStr">
        <is>
          <t>No ar desde 2001, layout 2012, embed YouTube antigo; historia forte pra contar num site novo</t>
        </is>
      </c>
      <c r="M17" s="22" t="inlineStr">
        <is>
          <t>A fazer</t>
        </is>
      </c>
      <c r="N17" s="32" t="inlineStr"/>
      <c r="O17" s="32" t="inlineStr"/>
      <c r="P17" s="32" t="inlineStr"/>
      <c r="Q17" s="22" t="inlineStr"/>
    </row>
    <row r="18">
      <c r="A18" s="26" t="n">
        <v>8</v>
      </c>
      <c r="B18" s="27" t="inlineStr">
        <is>
          <t>Exotic &amp; Luxury Mobile Detailing Scottsd</t>
        </is>
      </c>
      <c r="C18" s="27" t="inlineStr">
        <is>
          <t>detailing</t>
        </is>
      </c>
      <c r="D18" s="27" t="inlineStr">
        <is>
          <t>Scottsdale, AZ</t>
        </is>
      </c>
      <c r="E18" s="26" t="inlineStr">
        <is>
          <t>Afluente</t>
        </is>
      </c>
      <c r="F18" s="28" t="inlineStr">
        <is>
          <t>northscottsdaledetailing.com</t>
        </is>
      </c>
      <c r="G18" s="28" t="inlineStr">
        <is>
          <t>abrir print</t>
        </is>
      </c>
      <c r="H18" s="28" t="inlineStr">
        <is>
          <t>@northscottsdaledetailing</t>
        </is>
      </c>
      <c r="I18" s="29" t="n">
        <v>180</v>
      </c>
      <c r="J18" s="28" t="inlineStr">
        <is>
          <t>info@northscottsdaledetailing.com</t>
        </is>
      </c>
      <c r="K18" s="33" t="inlineStr">
        <is>
          <t>DM no @northscottsdaledetailing (180) ou e-mail info@northscottsdaledetailing.com. Gancho: H1 em fonte monoespacada azul sobre foto laranja de McLaren, contraste ilegivel e serif no paragrafo. Mande a previa da home antes de falar de preco.</t>
        </is>
      </c>
      <c r="L18" s="30" t="inlineStr">
        <is>
          <t>H1 em fonte monoespacada azul sobre foto laranja de McLaren, contraste ilegivel e serif no paragrafo; 1 unidade</t>
        </is>
      </c>
      <c r="M18" s="27" t="inlineStr">
        <is>
          <t>A fazer</t>
        </is>
      </c>
      <c r="N18" s="34" t="inlineStr"/>
      <c r="O18" s="34" t="inlineStr"/>
      <c r="P18" s="34" t="inlineStr"/>
      <c r="Q18" s="27" t="inlineStr"/>
    </row>
    <row r="19">
      <c r="A19" s="21" t="n">
        <v>8</v>
      </c>
      <c r="B19" s="22" t="inlineStr">
        <is>
          <t>Luxury Mobile Detailing in Scottsdale, A</t>
        </is>
      </c>
      <c r="C19" s="22" t="inlineStr">
        <is>
          <t>detailing</t>
        </is>
      </c>
      <c r="D19" s="22" t="inlineStr">
        <is>
          <t>Scottsdale, AZ</t>
        </is>
      </c>
      <c r="E19" s="21" t="inlineStr">
        <is>
          <t>Afluente</t>
        </is>
      </c>
      <c r="F19" s="23" t="inlineStr">
        <is>
          <t>pictureperfectdetails.com</t>
        </is>
      </c>
      <c r="G19" s="23" t="inlineStr">
        <is>
          <t>abrir print</t>
        </is>
      </c>
      <c r="H19" s="23" t="inlineStr">
        <is>
          <t>@pictureperfectdetailin</t>
        </is>
      </c>
      <c r="I19" s="24" t="n">
        <v>2263</v>
      </c>
      <c r="J19" s="23" t="inlineStr">
        <is>
          <t>randy@pictureperfectdetails.com / thepictureperfectdetailing@gmail.com</t>
        </is>
      </c>
      <c r="K19" s="31" t="inlineStr">
        <is>
          <t>DM no @pictureperfectdetailin (2,263) ou e-mail randy@pictureperfectdetails.com. Gancho: menu cortado no meio da palavra, header sem logo, hero so texto em negrito sobre fundo escuro e cookie bar. Mande a previa da home antes de falar de preco.</t>
        </is>
      </c>
      <c r="L19" s="25" t="inlineStr">
        <is>
          <t>menu cortado no meio da palavra, header sem logo, hero so texto em negrito sobre fundo escuro e cookie bar; 1 unidade</t>
        </is>
      </c>
      <c r="M19" s="22" t="inlineStr">
        <is>
          <t>A fazer</t>
        </is>
      </c>
      <c r="N19" s="32" t="inlineStr"/>
      <c r="O19" s="32" t="inlineStr"/>
      <c r="P19" s="32" t="inlineStr"/>
      <c r="Q19" s="22" t="inlineStr"/>
    </row>
    <row r="20">
      <c r="A20" s="26" t="n">
        <v>8</v>
      </c>
      <c r="B20" s="27" t="inlineStr">
        <is>
          <t>American Comfort</t>
        </is>
      </c>
      <c r="C20" s="27" t="inlineStr">
        <is>
          <t>hvac</t>
        </is>
      </c>
      <c r="D20" s="27" t="inlineStr">
        <is>
          <t>Alpharetta, GA</t>
        </is>
      </c>
      <c r="E20" s="26" t="inlineStr">
        <is>
          <t>Afluente</t>
        </is>
      </c>
      <c r="F20" s="28" t="inlineStr">
        <is>
          <t>americancomfortac.com</t>
        </is>
      </c>
      <c r="G20" s="28" t="inlineStr">
        <is>
          <t>abrir print</t>
        </is>
      </c>
      <c r="H20" s="28" t="inlineStr">
        <is>
          <t>@americancomfortga</t>
        </is>
      </c>
      <c r="I20" s="29" t="n">
        <v>74</v>
      </c>
      <c r="J20" s="27" t="inlineStr"/>
      <c r="K20" s="33" t="inlineStr">
        <is>
          <t>DM no @americancomfortga (74). SEM e-mail no site. Gancho: titulo azul com contorno branco ilegivel sobre foto do dono, logo em selo vermelho e azul datado e chat cobrindo o hero. Mande a previa da home antes de falar de preco.</t>
        </is>
      </c>
      <c r="L20" s="30" t="inlineStr">
        <is>
          <t>titulo azul com contorno branco ilegivel sobre foto do dono, logo em selo vermelho e azul datado e chat cobrindo o hero; 1 unidade em Winder</t>
        </is>
      </c>
      <c r="M20" s="27" t="inlineStr">
        <is>
          <t>A fazer</t>
        </is>
      </c>
      <c r="N20" s="34" t="inlineStr"/>
      <c r="O20" s="34" t="inlineStr"/>
      <c r="P20" s="34" t="inlineStr"/>
      <c r="Q20" s="27" t="inlineStr"/>
    </row>
    <row r="21">
      <c r="A21" s="21" t="n">
        <v>8</v>
      </c>
      <c r="B21" s="22" t="inlineStr">
        <is>
          <t>HVAC Company Alpharetta, GA &amp; Surroundin</t>
        </is>
      </c>
      <c r="C21" s="22" t="inlineStr">
        <is>
          <t>hvac</t>
        </is>
      </c>
      <c r="D21" s="22" t="inlineStr">
        <is>
          <t>Alpharetta, GA</t>
        </is>
      </c>
      <c r="E21" s="21" t="inlineStr">
        <is>
          <t>Afluente</t>
        </is>
      </c>
      <c r="F21" s="23" t="inlineStr">
        <is>
          <t>gagneac.com</t>
        </is>
      </c>
      <c r="G21" s="23" t="inlineStr">
        <is>
          <t>abrir print</t>
        </is>
      </c>
      <c r="H21" s="22" t="inlineStr"/>
      <c r="I21" s="24" t="inlineStr"/>
      <c r="J21" s="23" t="inlineStr">
        <is>
          <t>info@gagneac.com</t>
        </is>
      </c>
      <c r="K21" s="31" t="inlineStr">
        <is>
          <t>E-mail info@gagneac.com. SEM Instagram no site. Gancho: hero vazio cinza (slider quebrado), tarja rosa Book Now e cards de icone generico. Mande a previa da home antes de falar de preco.</t>
        </is>
      </c>
      <c r="L21" s="25" t="inlineStr">
        <is>
          <t>hero vazio cinza (slider quebrado), tarja rosa Book Now e cards de icone generico; operacao local unica com loja online</t>
        </is>
      </c>
      <c r="M21" s="22" t="inlineStr">
        <is>
          <t>A fazer</t>
        </is>
      </c>
      <c r="N21" s="32" t="inlineStr"/>
      <c r="O21" s="32" t="inlineStr"/>
      <c r="P21" s="32" t="inlineStr"/>
      <c r="Q21" s="22" t="inlineStr"/>
    </row>
    <row r="22">
      <c r="A22" s="26" t="n">
        <v>8</v>
      </c>
      <c r="B22" s="27" t="inlineStr">
        <is>
          <t>Karate Orlando</t>
        </is>
      </c>
      <c r="C22" s="27" t="inlineStr">
        <is>
          <t>martial arts</t>
        </is>
      </c>
      <c r="D22" s="27" t="inlineStr">
        <is>
          <t>Orlando, FL</t>
        </is>
      </c>
      <c r="E22" s="26" t="inlineStr">
        <is>
          <t>Média</t>
        </is>
      </c>
      <c r="F22" s="28" t="inlineStr">
        <is>
          <t>championshipmartialarts.com</t>
        </is>
      </c>
      <c r="G22" s="28" t="inlineStr">
        <is>
          <t>abrir print</t>
        </is>
      </c>
      <c r="H22" s="27" t="inlineStr"/>
      <c r="I22" s="29" t="inlineStr"/>
      <c r="J22" s="28" t="inlineStr">
        <is>
          <t>p.paquet@d-a-m.ca / holsej@pakskarate.com / capecoral@randori-pro.com</t>
        </is>
      </c>
      <c r="K22" s="33" t="inlineStr">
        <is>
          <t>CUIDADO: os e-mails são de outras franquias. Ache a unidade de Orlando no Maps. Gancho: o hero da home está QUEBRADO (seção em branco com formulário solto); o print é o argumento mais fácil da lista inteira.</t>
        </is>
      </c>
      <c r="L22" s="30" t="inlineStr">
        <is>
          <t>Hero quebrado (secao em branco, form solto); multi-unidades em Orlando; consertar = venda facil de mostrar</t>
        </is>
      </c>
      <c r="M22" s="27" t="inlineStr">
        <is>
          <t>A fazer</t>
        </is>
      </c>
      <c r="N22" s="34" t="inlineStr"/>
      <c r="O22" s="34" t="inlineStr"/>
      <c r="P22" s="34" t="inlineStr"/>
      <c r="Q22" s="27" t="inlineStr"/>
    </row>
    <row r="23">
      <c r="A23" s="21" t="n">
        <v>8</v>
      </c>
      <c r="B23" s="22" t="inlineStr">
        <is>
          <t>Medspa In Scottsdale, AZ</t>
        </is>
      </c>
      <c r="C23" s="22" t="inlineStr">
        <is>
          <t>med spa</t>
        </is>
      </c>
      <c r="D23" s="22" t="inlineStr">
        <is>
          <t>Scottsdale, AZ</t>
        </is>
      </c>
      <c r="E23" s="21" t="inlineStr">
        <is>
          <t>Afluente</t>
        </is>
      </c>
      <c r="F23" s="23" t="inlineStr">
        <is>
          <t>skindalemedspa.com</t>
        </is>
      </c>
      <c r="G23" s="23" t="inlineStr">
        <is>
          <t>abrir print</t>
        </is>
      </c>
      <c r="H23" s="23" t="inlineStr">
        <is>
          <t>@skindalemedspa</t>
        </is>
      </c>
      <c r="I23" s="24" t="n">
        <v>987</v>
      </c>
      <c r="J23" s="23" t="inlineStr">
        <is>
          <t>seo.loginuser@growth99.com / growth99infra@growth99.com</t>
        </is>
      </c>
      <c r="K23" s="31" t="inlineStr">
        <is>
          <t>DM no @skindalemedspa (987) ou e-mail seo.loginuser@growth99.com. Gancho: hero e foto de celular da fachada e do estacionamento, barra rosa choque no topo, 3 fontes diferentes. Mande a previa da home antes de falar de preco. Nicho de ticket alto: o valor do site e troco perto do que ele fatura por venda.</t>
        </is>
      </c>
      <c r="L23" s="25" t="inlineStr">
        <is>
          <t>hero e foto de celular da fachada e do estacionamento, barra rosa choque no topo, 3 fontes diferentes; 1 unidade</t>
        </is>
      </c>
      <c r="M23" s="22" t="inlineStr">
        <is>
          <t>A fazer</t>
        </is>
      </c>
      <c r="N23" s="32" t="inlineStr"/>
      <c r="O23" s="32" t="inlineStr"/>
      <c r="P23" s="32" t="inlineStr"/>
      <c r="Q23" s="22" t="inlineStr"/>
    </row>
    <row r="24">
      <c r="A24" s="26" t="n">
        <v>8</v>
      </c>
      <c r="B24" s="27" t="inlineStr">
        <is>
          <t>Medical Spa Frisco TX</t>
        </is>
      </c>
      <c r="C24" s="27" t="inlineStr">
        <is>
          <t>med spa</t>
        </is>
      </c>
      <c r="D24" s="27" t="inlineStr">
        <is>
          <t>Frisco, TX</t>
        </is>
      </c>
      <c r="E24" s="26" t="inlineStr">
        <is>
          <t>Afluente</t>
        </is>
      </c>
      <c r="F24" s="28" t="inlineStr">
        <is>
          <t>azurefrisco.com</t>
        </is>
      </c>
      <c r="G24" s="28" t="inlineStr">
        <is>
          <t>abrir print</t>
        </is>
      </c>
      <c r="H24" s="28" t="inlineStr">
        <is>
          <t>@azuremedspa</t>
        </is>
      </c>
      <c r="I24" s="29" t="n">
        <v>1959</v>
      </c>
      <c r="J24" s="27" t="inlineStr"/>
      <c r="K24" s="33" t="inlineStr">
        <is>
          <t>DM no @azuremedspa (1,959). SEM e-mail no site. Gancho: hero com metade direita vazia e imagem faltando, logo folha em gradiente clipart, texto corrido. Mande a previa da home antes de falar de preco. Nicho de ticket alto: o valor do site e troco perto do que ele fatura por venda.</t>
        </is>
      </c>
      <c r="L24" s="30" t="inlineStr">
        <is>
          <t>hero com metade direita vazia e imagem faltando, logo folha em gradiente clipart, texto corrido; 1 endereco, medico dono</t>
        </is>
      </c>
      <c r="M24" s="27" t="inlineStr">
        <is>
          <t>A fazer</t>
        </is>
      </c>
      <c r="N24" s="34" t="inlineStr"/>
      <c r="O24" s="34" t="inlineStr"/>
      <c r="P24" s="34" t="inlineStr"/>
      <c r="Q24" s="27" t="inlineStr"/>
    </row>
    <row r="25">
      <c r="A25" s="21" t="n">
        <v>8</v>
      </c>
      <c r="B25" s="22" t="inlineStr">
        <is>
          <t>Cosmetica Med Spa</t>
        </is>
      </c>
      <c r="C25" s="22" t="inlineStr">
        <is>
          <t>med spa</t>
        </is>
      </c>
      <c r="D25" s="22" t="inlineStr">
        <is>
          <t>Boca Raton, FL</t>
        </is>
      </c>
      <c r="E25" s="21" t="inlineStr">
        <is>
          <t>Afluente</t>
        </is>
      </c>
      <c r="F25" s="23" t="inlineStr">
        <is>
          <t>cosmeticamedspa.com</t>
        </is>
      </c>
      <c r="G25" s="23" t="inlineStr">
        <is>
          <t>abrir print</t>
        </is>
      </c>
      <c r="H25" s="23" t="inlineStr">
        <is>
          <t>@cosmeticamedspa</t>
        </is>
      </c>
      <c r="I25" s="24" t="n">
        <v>96000</v>
      </c>
      <c r="J25" s="22" t="inlineStr"/>
      <c r="K25" s="31" t="inlineStr">
        <is>
          <t>DM no @cosmeticamedspa (96K). SEM e-mail no site. Gancho: foto de banco de imagem obvia recortada, titulo em caps com sombra, botao azul arredondado tipo Divi 2016, copyright 2022. Mande a previa da home antes de falar de preco. Nicho de ticket alto: o valor do site e troco perto do que ele fatura por venda.</t>
        </is>
      </c>
      <c r="L25" s="25" t="inlineStr">
        <is>
          <t>foto de banco de imagem obvia recortada, titulo em caps com sombra, botao azul arredondado tipo Divi 2016, copyright 2022</t>
        </is>
      </c>
      <c r="M25" s="22" t="inlineStr">
        <is>
          <t>A fazer</t>
        </is>
      </c>
      <c r="N25" s="32" t="inlineStr"/>
      <c r="O25" s="32" t="inlineStr"/>
      <c r="P25" s="32" t="inlineStr"/>
      <c r="Q25" s="22" t="inlineStr"/>
    </row>
    <row r="26">
      <c r="A26" s="26" t="n">
        <v>8</v>
      </c>
      <c r="B26" s="27" t="inlineStr">
        <is>
          <t>Boca Dental &amp; Cosmetic Dentist</t>
        </is>
      </c>
      <c r="C26" s="27" t="inlineStr">
        <is>
          <t>odontologia</t>
        </is>
      </c>
      <c r="D26" s="27" t="inlineStr">
        <is>
          <t>Boca Raton, FL</t>
        </is>
      </c>
      <c r="E26" s="26" t="inlineStr">
        <is>
          <t>Afluente</t>
        </is>
      </c>
      <c r="F26" s="28" t="inlineStr">
        <is>
          <t>bocadental.com</t>
        </is>
      </c>
      <c r="G26" s="28" t="inlineStr">
        <is>
          <t>abrir print</t>
        </is>
      </c>
      <c r="H26" s="28" t="inlineStr">
        <is>
          <t>@boca.dental</t>
        </is>
      </c>
      <c r="I26" s="29" t="n">
        <v>343</v>
      </c>
      <c r="J26" s="28" t="inlineStr">
        <is>
          <t>info@bocadental.com</t>
        </is>
      </c>
      <c r="K26" s="33" t="inlineStr">
        <is>
          <t>DM no @boca.dental (343) ou e-mail info@bocadental.com. Gancho: barra azul densa com 9 dropdowns, carrossel de logos CEREC/LightWalker sobre o video e 4 botoes azuis. Mande a previa da home antes de falar de preco. Nicho de ticket alto: o valor do site e troco perto do que ele fatura por venda.</t>
        </is>
      </c>
      <c r="L26" s="30" t="inlineStr">
        <is>
          <t>barra azul densa com 9 dropdowns, carrossel de logos CEREC/LightWalker sobre o video e 4 botoes azuis; template odonto tipo Officite</t>
        </is>
      </c>
      <c r="M26" s="27" t="inlineStr">
        <is>
          <t>A fazer</t>
        </is>
      </c>
      <c r="N26" s="34" t="inlineStr"/>
      <c r="O26" s="34" t="inlineStr"/>
      <c r="P26" s="34" t="inlineStr"/>
      <c r="Q26" s="27" t="inlineStr"/>
    </row>
    <row r="27">
      <c r="A27" s="21" t="n">
        <v>8</v>
      </c>
      <c r="B27" s="22" t="inlineStr">
        <is>
          <t>ᐅ #1 Mobile Pet Grooming in Doral, Flori</t>
        </is>
      </c>
      <c r="C27" s="22" t="inlineStr">
        <is>
          <t>pet grooming</t>
        </is>
      </c>
      <c r="D27" s="22" t="inlineStr">
        <is>
          <t>Orlando, FL</t>
        </is>
      </c>
      <c r="E27" s="21" t="inlineStr">
        <is>
          <t>Média</t>
        </is>
      </c>
      <c r="F27" s="23" t="inlineStr">
        <is>
          <t>purrfectgrooming.pet</t>
        </is>
      </c>
      <c r="G27" s="23" t="inlineStr">
        <is>
          <t>abrir print</t>
        </is>
      </c>
      <c r="H27" s="23" t="inlineStr">
        <is>
          <t>@purrfectgrooming.pet</t>
        </is>
      </c>
      <c r="I27" s="24" t="n">
        <v>4980</v>
      </c>
      <c r="J27" s="23" t="inlineStr">
        <is>
          <t>contactus@purrfectgrooming.pet</t>
        </is>
      </c>
      <c r="K27" s="31" t="inlineStr">
        <is>
          <t>DM no @purrfectgrooming.pet (4.980) ou e-mail contactus@. Gancho: hero quebrado com logo sobreposto; frota adesivada mostra que investem em marca, mas o site não acompanha. Confirme a cidade antes (parece Doral, não Orlando).</t>
        </is>
      </c>
      <c r="L27" s="25" t="inlineStr">
        <is>
          <t>Hero quebrado com sobreposicao de logo; frota adesivada (investe em marca); ATENCAO: sede em Doral/Miami</t>
        </is>
      </c>
      <c r="M27" s="22" t="inlineStr">
        <is>
          <t>A fazer</t>
        </is>
      </c>
      <c r="N27" s="32" t="inlineStr"/>
      <c r="O27" s="32" t="inlineStr"/>
      <c r="P27" s="32" t="inlineStr"/>
      <c r="Q27" s="22" t="inlineStr"/>
    </row>
    <row r="28">
      <c r="A28" s="26" t="n">
        <v>8</v>
      </c>
      <c r="B28" s="27" t="inlineStr">
        <is>
          <t>Classic Pools of Naples</t>
        </is>
      </c>
      <c r="C28" s="27" t="inlineStr">
        <is>
          <t>piscina</t>
        </is>
      </c>
      <c r="D28" s="27" t="inlineStr">
        <is>
          <t>Naples, FL</t>
        </is>
      </c>
      <c r="E28" s="26" t="inlineStr">
        <is>
          <t>Afluente</t>
        </is>
      </c>
      <c r="F28" s="28" t="inlineStr">
        <is>
          <t>classicpoolsofnaples.com</t>
        </is>
      </c>
      <c r="G28" s="28" t="inlineStr">
        <is>
          <t>abrir print</t>
        </is>
      </c>
      <c r="H28" s="28" t="inlineStr">
        <is>
          <t>@classicpoolsofnaples</t>
        </is>
      </c>
      <c r="I28" s="29" t="n">
        <v>1515</v>
      </c>
      <c r="J28" s="28" t="inlineStr">
        <is>
          <t>info@classicpoolsofnaples.com</t>
        </is>
      </c>
      <c r="K28" s="33" t="inlineStr">
        <is>
          <t>DM no @classicpoolsofnaples (1,515) ou e-mail info@classicpoolsofnaples.com. Gancho: hero lavado: titulo e botao quase invisiveis sobre imagem esmaecida em branco. Mande a previa da home antes de falar de preco. Nicho de ticket alto: o valor do site e troco perto do que ele fatura por venda.</t>
        </is>
      </c>
      <c r="L28" s="30" t="inlineStr">
        <is>
          <t>hero lavado: titulo e botao quase invisiveis sobre imagem esmaecida em branco; construtora de piscinas local</t>
        </is>
      </c>
      <c r="M28" s="27" t="inlineStr">
        <is>
          <t>A fazer</t>
        </is>
      </c>
      <c r="N28" s="34" t="inlineStr"/>
      <c r="O28" s="34" t="inlineStr"/>
      <c r="P28" s="34" t="inlineStr"/>
      <c r="Q28" s="27" t="inlineStr"/>
    </row>
    <row r="29">
      <c r="A29" s="21" t="n">
        <v>8</v>
      </c>
      <c r="B29" s="22" t="inlineStr">
        <is>
          <t>Stahlman Pool Company</t>
        </is>
      </c>
      <c r="C29" s="22" t="inlineStr">
        <is>
          <t>piscina</t>
        </is>
      </c>
      <c r="D29" s="22" t="inlineStr">
        <is>
          <t>Naples, FL</t>
        </is>
      </c>
      <c r="E29" s="21" t="inlineStr">
        <is>
          <t>Afluente</t>
        </is>
      </c>
      <c r="F29" s="23" t="inlineStr">
        <is>
          <t>stahlmanpool.com</t>
        </is>
      </c>
      <c r="G29" s="23" t="inlineStr">
        <is>
          <t>abrir print</t>
        </is>
      </c>
      <c r="H29" s="22" t="inlineStr"/>
      <c r="I29" s="24" t="inlineStr"/>
      <c r="J29" s="23" t="inlineStr">
        <is>
          <t>service@stahlmanpool.com</t>
        </is>
      </c>
      <c r="K29" s="31" t="inlineStr">
        <is>
          <t>E-mail service@stahlmanpool.com. SEM Instagram no site. Gancho: template WordPress teal generico com link Follow: G+ (Google+ morto) e copyright 2017. Mande a previa da home antes de falar de preco. Nicho de ticket alto: o valor do site e troco perto do que ele fatura por venda.</t>
        </is>
      </c>
      <c r="L29" s="25" t="inlineStr">
        <is>
          <t>template WordPress teal generico com link Follow: G+ (Google+ morto) e copyright 2017; empresa unica since 2006</t>
        </is>
      </c>
      <c r="M29" s="22" t="inlineStr">
        <is>
          <t>A fazer</t>
        </is>
      </c>
      <c r="N29" s="32" t="inlineStr"/>
      <c r="O29" s="32" t="inlineStr"/>
      <c r="P29" s="32" t="inlineStr"/>
      <c r="Q29" s="22" t="inlineStr"/>
    </row>
    <row r="30">
      <c r="A30" s="26" t="n">
        <v>8</v>
      </c>
      <c r="B30" s="27" t="inlineStr">
        <is>
          <t>Custom Pool Builder Dallas TX</t>
        </is>
      </c>
      <c r="C30" s="27" t="inlineStr">
        <is>
          <t>piscina</t>
        </is>
      </c>
      <c r="D30" s="27" t="inlineStr">
        <is>
          <t>Frisco, TX</t>
        </is>
      </c>
      <c r="E30" s="26" t="inlineStr">
        <is>
          <t>Afluente</t>
        </is>
      </c>
      <c r="F30" s="28" t="inlineStr">
        <is>
          <t>robertsonpools.com</t>
        </is>
      </c>
      <c r="G30" s="28" t="inlineStr">
        <is>
          <t>abrir print</t>
        </is>
      </c>
      <c r="H30" s="27" t="inlineStr"/>
      <c r="I30" s="29" t="inlineStr"/>
      <c r="J30" s="28" t="inlineStr">
        <is>
          <t>webdev@poolbuilder-marketing.com / info@robertsonpools.com</t>
        </is>
      </c>
      <c r="K30" s="33" t="inlineStr">
        <is>
          <t>E-mail webdev@poolbuilder-marketing.com. SEM Instagram no site. Gancho: logo em script dourado anos 90, selo 40 Years em clipart e badge Google gigante colado na foto. Mande a previa da home antes de falar de preco. Nicho de ticket alto: o valor do site e troco perto do que ele fatura por venda.</t>
        </is>
      </c>
      <c r="L30" s="30" t="inlineStr">
        <is>
          <t>logo em script dourado anos 90, selo 40 Years em clipart e badge Google gigante colado na foto; Divi generico, familia desde 1985</t>
        </is>
      </c>
      <c r="M30" s="27" t="inlineStr">
        <is>
          <t>A fazer</t>
        </is>
      </c>
      <c r="N30" s="34" t="inlineStr"/>
      <c r="O30" s="34" t="inlineStr"/>
      <c r="P30" s="34" t="inlineStr"/>
      <c r="Q30" s="27" t="inlineStr"/>
    </row>
    <row r="31">
      <c r="A31" s="21" t="n">
        <v>8</v>
      </c>
      <c r="B31" s="22" t="inlineStr">
        <is>
          <t>Tree Service In Kansas City MO</t>
        </is>
      </c>
      <c r="C31" s="22" t="inlineStr">
        <is>
          <t>tree service</t>
        </is>
      </c>
      <c r="D31" s="22" t="inlineStr">
        <is>
          <t>Kansas City, MO</t>
        </is>
      </c>
      <c r="E31" s="21" t="inlineStr">
        <is>
          <t>Média</t>
        </is>
      </c>
      <c r="F31" s="23" t="inlineStr">
        <is>
          <t>choicetreeservicekc.com</t>
        </is>
      </c>
      <c r="G31" s="23" t="inlineStr">
        <is>
          <t>abrir print</t>
        </is>
      </c>
      <c r="H31" s="22" t="inlineStr"/>
      <c r="I31" s="24" t="inlineStr"/>
      <c r="J31" s="22" t="inlineStr"/>
      <c r="K31" s="31" t="inlineStr">
        <is>
          <t>SEM canal direto. Maps/Facebook. Gancho: copyright 2011 e formulário denso; prévia com pedido de orçamento em 3 campos.</t>
        </is>
      </c>
      <c r="L31" s="25" t="inlineStr">
        <is>
          <t>Copyright 2011, template bootstrap velho, form denso; negocio real com 2 telefones</t>
        </is>
      </c>
      <c r="M31" s="22" t="inlineStr">
        <is>
          <t>A fazer</t>
        </is>
      </c>
      <c r="N31" s="32" t="inlineStr"/>
      <c r="O31" s="32" t="inlineStr"/>
      <c r="P31" s="32" t="inlineStr"/>
      <c r="Q31" s="22" t="inlineStr"/>
    </row>
    <row r="32">
      <c r="A32" s="26" t="n">
        <v>7</v>
      </c>
      <c r="B32" s="27" t="inlineStr">
        <is>
          <t>Phoenix Auto Repair</t>
        </is>
      </c>
      <c r="C32" s="27" t="inlineStr">
        <is>
          <t>auto repair</t>
        </is>
      </c>
      <c r="D32" s="27" t="inlineStr">
        <is>
          <t>Phoenix, AZ</t>
        </is>
      </c>
      <c r="E32" s="26" t="inlineStr">
        <is>
          <t>Média</t>
        </is>
      </c>
      <c r="F32" s="28" t="inlineStr">
        <is>
          <t>phoenixautoshop.com</t>
        </is>
      </c>
      <c r="G32" s="28" t="inlineStr">
        <is>
          <t>abrir print</t>
        </is>
      </c>
      <c r="H32" s="27" t="inlineStr"/>
      <c r="I32" s="29" t="inlineStr"/>
      <c r="J32" s="28" t="inlineStr">
        <is>
          <t>mickey@phoenixautoshop.com</t>
        </is>
      </c>
      <c r="K32" s="33" t="inlineStr">
        <is>
          <t>E-mail DIRETO DO DONO: mickey@phoenixautoshop.com. Gancho: oficina de família desde 1979 com site Divi roxo de 2015; prévia que respeite a história e mostre agendamento.</t>
        </is>
      </c>
      <c r="L32" s="30" t="inlineStr">
        <is>
          <t>Divi roxo datado ~2015; oficina familiar desde 1979; email do dono (mickey@) exposto no site</t>
        </is>
      </c>
      <c r="M32" s="27" t="inlineStr">
        <is>
          <t>A fazer</t>
        </is>
      </c>
      <c r="N32" s="34" t="inlineStr"/>
      <c r="O32" s="34" t="inlineStr"/>
      <c r="P32" s="34" t="inlineStr"/>
      <c r="Q32" s="27" t="inlineStr"/>
    </row>
    <row r="33">
      <c r="A33" s="21" t="n">
        <v>7</v>
      </c>
      <c r="B33" s="22" t="inlineStr">
        <is>
          <t>Anytime Touchless Car Wash Phoenix</t>
        </is>
      </c>
      <c r="C33" s="22" t="inlineStr">
        <is>
          <t>car wash</t>
        </is>
      </c>
      <c r="D33" s="22" t="inlineStr">
        <is>
          <t>Phoenix, AZ</t>
        </is>
      </c>
      <c r="E33" s="21" t="inlineStr">
        <is>
          <t>Média</t>
        </is>
      </c>
      <c r="F33" s="23" t="inlineStr">
        <is>
          <t>touchlesscarwash.com</t>
        </is>
      </c>
      <c r="G33" s="23" t="inlineStr">
        <is>
          <t>abrir print</t>
        </is>
      </c>
      <c r="H33" s="22" t="inlineStr"/>
      <c r="I33" s="24" t="inlineStr"/>
      <c r="J33" s="22" t="inlineStr"/>
      <c r="K33" s="31" t="inlineStr">
        <is>
          <t>SEM canal direto. Maps. Gancho: visual datado com texto em Arial sobre vídeo; rede local pequena de Phoenix.</t>
        </is>
      </c>
      <c r="L33" s="25" t="inlineStr">
        <is>
          <t>Visual datado, video com texto arial; rede local pequena de Phoenix</t>
        </is>
      </c>
      <c r="M33" s="22" t="inlineStr">
        <is>
          <t>A fazer</t>
        </is>
      </c>
      <c r="N33" s="32" t="inlineStr"/>
      <c r="O33" s="32" t="inlineStr"/>
      <c r="P33" s="32" t="inlineStr"/>
      <c r="Q33" s="22" t="inlineStr"/>
    </row>
    <row r="34">
      <c r="A34" s="26" t="n">
        <v>7</v>
      </c>
      <c r="B34" s="27" t="inlineStr">
        <is>
          <t>San Antonio Fence Company</t>
        </is>
      </c>
      <c r="C34" s="27" t="inlineStr">
        <is>
          <t>fencing</t>
        </is>
      </c>
      <c r="D34" s="27" t="inlineStr">
        <is>
          <t>San Antonio, TX</t>
        </is>
      </c>
      <c r="E34" s="26" t="inlineStr">
        <is>
          <t>Média</t>
        </is>
      </c>
      <c r="F34" s="28" t="inlineStr">
        <is>
          <t>sanantoniofencecompany.net</t>
        </is>
      </c>
      <c r="G34" s="28" t="inlineStr">
        <is>
          <t>abrir print</t>
        </is>
      </c>
      <c r="H34" s="27" t="inlineStr"/>
      <c r="I34" s="29" t="inlineStr"/>
      <c r="J34" s="27" t="inlineStr"/>
      <c r="K34" s="33" t="inlineStr">
        <is>
          <t>SEM canal direto. Maps/Facebook. Gancho: Weebly feito pelo próprio dono, ele já sabe que o site é fraco; prévia com galeria das cercas reais.</t>
        </is>
      </c>
      <c r="L34" s="30" t="inlineStr">
        <is>
          <t>Weebly DIY, tipografia generica, fotos reais; dono fez sozinho</t>
        </is>
      </c>
      <c r="M34" s="27" t="inlineStr">
        <is>
          <t>A fazer</t>
        </is>
      </c>
      <c r="N34" s="34" t="inlineStr"/>
      <c r="O34" s="34" t="inlineStr"/>
      <c r="P34" s="34" t="inlineStr"/>
      <c r="Q34" s="27" t="inlineStr"/>
    </row>
    <row r="35">
      <c r="A35" s="21" t="n">
        <v>7</v>
      </c>
      <c r="B35" s="22" t="inlineStr">
        <is>
          <t>Western Heating &amp; Air Conditioning</t>
        </is>
      </c>
      <c r="C35" s="22" t="inlineStr">
        <is>
          <t>hvac</t>
        </is>
      </c>
      <c r="D35" s="22" t="inlineStr">
        <is>
          <t>Boise, ID</t>
        </is>
      </c>
      <c r="E35" s="21" t="inlineStr">
        <is>
          <t>Média</t>
        </is>
      </c>
      <c r="F35" s="23" t="inlineStr">
        <is>
          <t>westernhvac.com</t>
        </is>
      </c>
      <c r="G35" s="23" t="inlineStr">
        <is>
          <t>abrir print</t>
        </is>
      </c>
      <c r="H35" s="23" t="inlineStr">
        <is>
          <t>@westernhvac</t>
        </is>
      </c>
      <c r="I35" s="24" t="n">
        <v>2281</v>
      </c>
      <c r="J35" s="23" t="inlineStr">
        <is>
          <t>csr@westernhvac.com / tom@westernhvac.com / max@westernhvac.com</t>
        </is>
      </c>
      <c r="K35" s="31" t="inlineStr">
        <is>
          <t>E-mail tom@ ou max@ (parecem os sócios) ou DM @westernhvac (2.281). Gancho: desde 1967 e Carrier dealer, mas logo 3D dos anos 2000. Empresa grande: espere decisão mais lenta.</t>
        </is>
      </c>
      <c r="L35" s="25" t="inlineStr">
        <is>
          <t>Logo 3D anos 2000, botoes de ticket; desde 1967, Carrier dealer = caixa; decisao pode ser lenta</t>
        </is>
      </c>
      <c r="M35" s="22" t="inlineStr">
        <is>
          <t>A fazer</t>
        </is>
      </c>
      <c r="N35" s="32" t="inlineStr"/>
      <c r="O35" s="32" t="inlineStr"/>
      <c r="P35" s="32" t="inlineStr"/>
      <c r="Q35" s="22" t="inlineStr"/>
    </row>
    <row r="36">
      <c r="A36" s="26" t="n">
        <v>7</v>
      </c>
      <c r="B36" s="27" t="inlineStr">
        <is>
          <t>Landscape Company</t>
        </is>
      </c>
      <c r="C36" s="27" t="inlineStr">
        <is>
          <t>landscaping</t>
        </is>
      </c>
      <c r="D36" s="27" t="inlineStr">
        <is>
          <t>Columbus, OH</t>
        </is>
      </c>
      <c r="E36" s="26" t="inlineStr">
        <is>
          <t>Média</t>
        </is>
      </c>
      <c r="F36" s="28" t="inlineStr">
        <is>
          <t>sciotolandscaping.com</t>
        </is>
      </c>
      <c r="G36" s="28" t="inlineStr">
        <is>
          <t>abrir print</t>
        </is>
      </c>
      <c r="H36" s="27" t="inlineStr"/>
      <c r="I36" s="29" t="inlineStr"/>
      <c r="J36" s="28" t="inlineStr">
        <is>
          <t>info@sciotolandscaping.com</t>
        </is>
      </c>
      <c r="K36" s="33" t="inlineStr">
        <is>
          <t>E-mail info@sciotolandscaping.com. Gancho: template de 2012 usando FOTO DE BANCO DE IMAGEM; prévia com os jardins reais que eles fizeram.</t>
        </is>
      </c>
      <c r="L36" s="30" t="inlineStr">
        <is>
          <t>Template 2012 com foto de banco de imagem; info@ visivel no header</t>
        </is>
      </c>
      <c r="M36" s="27" t="inlineStr">
        <is>
          <t>A fazer</t>
        </is>
      </c>
      <c r="N36" s="34" t="inlineStr"/>
      <c r="O36" s="34" t="inlineStr"/>
      <c r="P36" s="34" t="inlineStr"/>
      <c r="Q36" s="27" t="inlineStr"/>
    </row>
    <row r="37">
      <c r="A37" s="21" t="n">
        <v>7</v>
      </c>
      <c r="B37" s="22" t="inlineStr">
        <is>
          <t>Lee's General Landscaping</t>
        </is>
      </c>
      <c r="C37" s="22" t="inlineStr">
        <is>
          <t>landscaping</t>
        </is>
      </c>
      <c r="D37" s="22" t="inlineStr">
        <is>
          <t>Bellevue, WA</t>
        </is>
      </c>
      <c r="E37" s="21" t="inlineStr">
        <is>
          <t>Afluente</t>
        </is>
      </c>
      <c r="F37" s="23" t="inlineStr">
        <is>
          <t>leesgenerallandscaping.com</t>
        </is>
      </c>
      <c r="G37" s="23" t="inlineStr">
        <is>
          <t>abrir print</t>
        </is>
      </c>
      <c r="H37" s="22" t="inlineStr"/>
      <c r="I37" s="24" t="inlineStr"/>
      <c r="J37" s="23" t="inlineStr">
        <is>
          <t>lees.g.landscaping@gmail.com</t>
        </is>
      </c>
      <c r="K37" s="31" t="inlineStr">
        <is>
          <t>E-mail lees.g.landscaping@gmail.com. SEM Instagram no site. Gancho: hero com embed quebrado (caixa branca vazia com icone de engrenagem) e marca dagua gigante do logo. Mande a previa da home antes de falar de preco.</t>
        </is>
      </c>
      <c r="L37" s="25" t="inlineStr">
        <is>
          <t>hero com embed quebrado (caixa branca vazia com icone de engrenagem) e marca dagua gigante do logo; 30 anos, familiar</t>
        </is>
      </c>
      <c r="M37" s="22" t="inlineStr">
        <is>
          <t>A fazer</t>
        </is>
      </c>
      <c r="N37" s="32" t="inlineStr"/>
      <c r="O37" s="32" t="inlineStr"/>
      <c r="P37" s="32" t="inlineStr"/>
      <c r="Q37" s="22" t="inlineStr"/>
    </row>
    <row r="38">
      <c r="A38" s="26" t="n">
        <v>7</v>
      </c>
      <c r="B38" s="27" t="inlineStr">
        <is>
          <t>Medspa</t>
        </is>
      </c>
      <c r="C38" s="27" t="inlineStr">
        <is>
          <t>med spa</t>
        </is>
      </c>
      <c r="D38" s="27" t="inlineStr">
        <is>
          <t>Frisco, TX</t>
        </is>
      </c>
      <c r="E38" s="26" t="inlineStr">
        <is>
          <t>Afluente</t>
        </is>
      </c>
      <c r="F38" s="28" t="inlineStr">
        <is>
          <t>hushmedspa.com</t>
        </is>
      </c>
      <c r="G38" s="28" t="inlineStr">
        <is>
          <t>abrir print</t>
        </is>
      </c>
      <c r="H38" s="28" t="inlineStr">
        <is>
          <t>@hushmedspa</t>
        </is>
      </c>
      <c r="I38" s="29" t="n">
        <v>8913</v>
      </c>
      <c r="J38" s="28" t="inlineStr">
        <is>
          <t>info@hushmedspa.com</t>
        </is>
      </c>
      <c r="K38" s="33" t="inlineStr">
        <is>
          <t>DM no @hushmedspa (8,913) ou e-mail info@hushmedspa.com. Gancho: Wix com menu quebrado em duas linhas e sublinhados soltos, mistura serif italico com sans. Mande a previa da home antes de falar de preco. Nicho de ticket alto: o valor do site e troco perto do que ele fatura por venda.</t>
        </is>
      </c>
      <c r="L38" s="30" t="inlineStr">
        <is>
          <t>Wix com menu quebrado em duas linhas e sublinhados soltos, mistura serif italico com sans; 1 unidade em Frisco</t>
        </is>
      </c>
      <c r="M38" s="27" t="inlineStr">
        <is>
          <t>A fazer</t>
        </is>
      </c>
      <c r="N38" s="34" t="inlineStr"/>
      <c r="O38" s="34" t="inlineStr"/>
      <c r="P38" s="34" t="inlineStr"/>
      <c r="Q38" s="27" t="inlineStr"/>
    </row>
    <row r="39">
      <c r="A39" s="21" t="n">
        <v>7</v>
      </c>
      <c r="B39" s="22" t="inlineStr">
        <is>
          <t xml:space="preserve">Painting Services in Gastonia, Belmont, </t>
        </is>
      </c>
      <c r="C39" s="22" t="inlineStr">
        <is>
          <t>painting</t>
        </is>
      </c>
      <c r="D39" s="22" t="inlineStr">
        <is>
          <t>Charlotte, NC</t>
        </is>
      </c>
      <c r="E39" s="21" t="inlineStr">
        <is>
          <t>Média</t>
        </is>
      </c>
      <c r="F39" s="23" t="inlineStr">
        <is>
          <t>straightedgepaintingpros.com</t>
        </is>
      </c>
      <c r="G39" s="23" t="inlineStr">
        <is>
          <t>abrir print</t>
        </is>
      </c>
      <c r="H39" s="22" t="inlineStr"/>
      <c r="I39" s="24" t="inlineStr"/>
      <c r="J39" s="23" t="inlineStr">
        <is>
          <t>straightedgepp@gmail.com</t>
        </is>
      </c>
      <c r="K39" s="31" t="inlineStr">
        <is>
          <t>E-mail straightedgepp@gmail.com (Gmail = negócio pequeno, o dono lê). Gancho: 49 avaliações 4.8 estrelas e o site não mostra isso em lugar nenhum.</t>
        </is>
      </c>
      <c r="L39" s="25" t="inlineStr">
        <is>
          <t>Logo clipart, WP basico; 49 reviews 4.8 = negocio bom com site fraco</t>
        </is>
      </c>
      <c r="M39" s="22" t="inlineStr">
        <is>
          <t>A fazer</t>
        </is>
      </c>
      <c r="N39" s="32" t="inlineStr"/>
      <c r="O39" s="32" t="inlineStr"/>
      <c r="P39" s="32" t="inlineStr"/>
      <c r="Q39" s="22" t="inlineStr"/>
    </row>
    <row r="40">
      <c r="A40" s="26" t="n">
        <v>7</v>
      </c>
      <c r="B40" s="27" t="inlineStr">
        <is>
          <t>All Creatures Pet Grooming</t>
        </is>
      </c>
      <c r="C40" s="27" t="inlineStr">
        <is>
          <t>pet grooming</t>
        </is>
      </c>
      <c r="D40" s="27" t="inlineStr">
        <is>
          <t>Orlando, FL</t>
        </is>
      </c>
      <c r="E40" s="26" t="inlineStr">
        <is>
          <t>Média</t>
        </is>
      </c>
      <c r="F40" s="28" t="inlineStr">
        <is>
          <t>allcreaturespetgrooming.com</t>
        </is>
      </c>
      <c r="G40" s="28" t="inlineStr">
        <is>
          <t>abrir print</t>
        </is>
      </c>
      <c r="H40" s="28" t="inlineStr">
        <is>
          <t>@allcreaturespetgrooming</t>
        </is>
      </c>
      <c r="I40" s="29" t="n">
        <v>3277</v>
      </c>
      <c r="J40" s="28" t="inlineStr">
        <is>
          <t>info@allcreaturespetgrooming.com</t>
        </is>
      </c>
      <c r="K40" s="33" t="inlineStr">
        <is>
          <t>DM no @allcreaturespetgrooming (3.277) ou e-mail info@. Gancho: Wix com logo duplicado gigante e layout desalinhado; print lado a lado resolve a conversa.</t>
        </is>
      </c>
      <c r="L40" s="30" t="inlineStr">
        <is>
          <t>Wix DIY com logo duplicado gigante e layout desalinhado; tem booking</t>
        </is>
      </c>
      <c r="M40" s="27" t="inlineStr">
        <is>
          <t>A fazer</t>
        </is>
      </c>
      <c r="N40" s="34" t="inlineStr"/>
      <c r="O40" s="34" t="inlineStr"/>
      <c r="P40" s="34" t="inlineStr"/>
      <c r="Q40" s="27" t="inlineStr"/>
    </row>
    <row r="41">
      <c r="A41" s="21" t="n">
        <v>7</v>
      </c>
      <c r="B41" s="22" t="inlineStr">
        <is>
          <t>Scottsdale Pool Service &amp; Repair</t>
        </is>
      </c>
      <c r="C41" s="22" t="inlineStr">
        <is>
          <t>piscina</t>
        </is>
      </c>
      <c r="D41" s="22" t="inlineStr">
        <is>
          <t>Scottsdale, AZ</t>
        </is>
      </c>
      <c r="E41" s="21" t="inlineStr">
        <is>
          <t>Afluente</t>
        </is>
      </c>
      <c r="F41" s="23" t="inlineStr">
        <is>
          <t>scottsdalepoolserviceandrepair.com</t>
        </is>
      </c>
      <c r="G41" s="23" t="inlineStr">
        <is>
          <t>abrir print</t>
        </is>
      </c>
      <c r="H41" s="22" t="inlineStr"/>
      <c r="I41" s="24" t="inlineStr"/>
      <c r="J41" s="22" t="inlineStr"/>
      <c r="K41" s="31" t="inlineStr">
        <is>
          <t>SEM Instagram e SEM e-mail no site: ache o contato no Google Maps/Facebook ou use o formulario do proprio site. Gancho: landing de funil com card branco e formulario multi-step, logo minusculo generico, nada de identidade. Mande a previa da home antes de falar de preco. Nicho de ticket alto: o valor do site e troco perto do que ele fatura por venda.</t>
        </is>
      </c>
      <c r="L41" s="25" t="inlineStr">
        <is>
          <t>landing de funil com card branco e formulario multi-step, logo minusculo generico, nada de identidade; operacao pequena</t>
        </is>
      </c>
      <c r="M41" s="22" t="inlineStr">
        <is>
          <t>A fazer</t>
        </is>
      </c>
      <c r="N41" s="32" t="inlineStr"/>
      <c r="O41" s="32" t="inlineStr"/>
      <c r="P41" s="32" t="inlineStr"/>
      <c r="Q41" s="22" t="inlineStr"/>
    </row>
    <row r="42">
      <c r="A42" s="26" t="n">
        <v>7</v>
      </c>
      <c r="B42" s="27" t="inlineStr">
        <is>
          <t>Scottsdale Pool Maintenance &amp; Service</t>
        </is>
      </c>
      <c r="C42" s="27" t="inlineStr">
        <is>
          <t>piscina</t>
        </is>
      </c>
      <c r="D42" s="27" t="inlineStr">
        <is>
          <t>Scottsdale, AZ</t>
        </is>
      </c>
      <c r="E42" s="26" t="inlineStr">
        <is>
          <t>Afluente</t>
        </is>
      </c>
      <c r="F42" s="28" t="inlineStr">
        <is>
          <t>honestpoolcare.com</t>
        </is>
      </c>
      <c r="G42" s="28" t="inlineStr">
        <is>
          <t>abrir print</t>
        </is>
      </c>
      <c r="H42" s="27" t="inlineStr"/>
      <c r="I42" s="29" t="inlineStr"/>
      <c r="J42" s="28" t="inlineStr">
        <is>
          <t>%20info@honestpoolcare.com / info@honestpoolcare.com</t>
        </is>
      </c>
      <c r="K42" s="33" t="inlineStr">
        <is>
          <t>E-mail %20info@honestpoolcare.com. SEM Instagram no site. Gancho: hero com parrafo de 8 linhas sobre foto escura, logo de agua pixelado, barra getdandy e 3 CTAs sobrepostos. Mande a previa da home antes de falar de preco. Nicho de ticket alto: o valor do site e troco perto do que ele fatura por venda.</t>
        </is>
      </c>
      <c r="L42" s="30" t="inlineStr">
        <is>
          <t>hero com parrafo de 8 linhas sobre foto escura, logo de agua pixelado, barra getdandy e 3 CTAs sobrepostos; 1 unidade</t>
        </is>
      </c>
      <c r="M42" s="27" t="inlineStr">
        <is>
          <t>A fazer</t>
        </is>
      </c>
      <c r="N42" s="34" t="inlineStr"/>
      <c r="O42" s="34" t="inlineStr"/>
      <c r="P42" s="34" t="inlineStr"/>
      <c r="Q42" s="27" t="inlineStr"/>
    </row>
    <row r="43">
      <c r="A43" s="21" t="n">
        <v>7</v>
      </c>
      <c r="B43" s="22" t="inlineStr">
        <is>
          <t>Pool Cleaning Service Naples FL</t>
        </is>
      </c>
      <c r="C43" s="22" t="inlineStr">
        <is>
          <t>piscina</t>
        </is>
      </c>
      <c r="D43" s="22" t="inlineStr">
        <is>
          <t>Naples, FL</t>
        </is>
      </c>
      <c r="E43" s="21" t="inlineStr">
        <is>
          <t>Afluente</t>
        </is>
      </c>
      <c r="F43" s="23" t="inlineStr">
        <is>
          <t>floridapoolservice.net</t>
        </is>
      </c>
      <c r="G43" s="23" t="inlineStr">
        <is>
          <t>abrir print</t>
        </is>
      </c>
      <c r="H43" s="22" t="inlineStr"/>
      <c r="I43" s="24" t="inlineStr"/>
      <c r="J43" s="23" t="inlineStr">
        <is>
          <t>manager@floridapoolservice.net</t>
        </is>
      </c>
      <c r="K43" s="31" t="inlineStr">
        <is>
          <t>E-mail manager@floridapoolservice.net. SEM Instagram no site. Gancho: header com textura de agua e logo em wordart 3D, hero escuro e headline em fonte slab western. Mande a previa da home antes de falar de preco. Nicho de ticket alto: o valor do site e troco perto do que ele fatura por venda.</t>
        </is>
      </c>
      <c r="L43" s="25" t="inlineStr">
        <is>
          <t>header com textura de agua e logo em wordart 3D, hero escuro e headline em fonte slab western; 1 unidade residencial since 2001</t>
        </is>
      </c>
      <c r="M43" s="22" t="inlineStr">
        <is>
          <t>A fazer</t>
        </is>
      </c>
      <c r="N43" s="32" t="inlineStr"/>
      <c r="O43" s="32" t="inlineStr"/>
      <c r="P43" s="32" t="inlineStr"/>
      <c r="Q43" s="22" t="inlineStr"/>
    </row>
    <row r="44">
      <c r="A44" s="26" t="n">
        <v>7</v>
      </c>
      <c r="B44" s="27" t="inlineStr">
        <is>
          <t>Texas Outdoor Oasis</t>
        </is>
      </c>
      <c r="C44" s="27" t="inlineStr">
        <is>
          <t>piscina</t>
        </is>
      </c>
      <c r="D44" s="27" t="inlineStr">
        <is>
          <t>Frisco, TX</t>
        </is>
      </c>
      <c r="E44" s="26" t="inlineStr">
        <is>
          <t>Afluente</t>
        </is>
      </c>
      <c r="F44" s="28" t="inlineStr">
        <is>
          <t>texasoutdooroasis.com</t>
        </is>
      </c>
      <c r="G44" s="28" t="inlineStr">
        <is>
          <t>abrir print</t>
        </is>
      </c>
      <c r="H44" s="28" t="inlineStr">
        <is>
          <t>@texasoutdooroasis</t>
        </is>
      </c>
      <c r="I44" s="29" t="n">
        <v>2703</v>
      </c>
      <c r="J44" s="28" t="inlineStr">
        <is>
          <t>office@texasoutdooroasis.com</t>
        </is>
      </c>
      <c r="K44" s="33" t="inlineStr">
        <is>
          <t>DM no @texasoutdooroasis (2,703) ou e-mail office@texasoutdooroasis.com. Gancho: logo com clipart de palmeira e contorno verde, titulo em fonte condensada esticada, template Kadence generico. Mande a previa da home antes de falar de preco. Nicho de ticket alto: o valor do site e troco perto do que ele fatura por venda.</t>
        </is>
      </c>
      <c r="L44" s="30" t="inlineStr">
        <is>
          <t>logo com clipart de palmeira e contorno verde, titulo em fonte condensada esticada, template Kadence generico; 1 unidade local</t>
        </is>
      </c>
      <c r="M44" s="27" t="inlineStr">
        <is>
          <t>A fazer</t>
        </is>
      </c>
      <c r="N44" s="34" t="inlineStr"/>
      <c r="O44" s="34" t="inlineStr"/>
      <c r="P44" s="34" t="inlineStr"/>
      <c r="Q44" s="27" t="inlineStr"/>
    </row>
    <row r="45">
      <c r="A45" s="21" t="n">
        <v>7</v>
      </c>
      <c r="B45" s="22" t="inlineStr">
        <is>
          <t>Custom Home Builders Seattle, WA</t>
        </is>
      </c>
      <c r="C45" s="22" t="inlineStr">
        <is>
          <t>reforma</t>
        </is>
      </c>
      <c r="D45" s="22" t="inlineStr">
        <is>
          <t>Bellevue, WA</t>
        </is>
      </c>
      <c r="E45" s="21" t="inlineStr">
        <is>
          <t>Afluente</t>
        </is>
      </c>
      <c r="F45" s="23" t="inlineStr">
        <is>
          <t>rwandersonhomes.com</t>
        </is>
      </c>
      <c r="G45" s="23" t="inlineStr">
        <is>
          <t>abrir print</t>
        </is>
      </c>
      <c r="H45" s="23" t="inlineStr">
        <is>
          <t>@rwandersonhomes</t>
        </is>
      </c>
      <c r="I45" s="24" t="n">
        <v>79000</v>
      </c>
      <c r="J45" s="23" t="inlineStr">
        <is>
          <t>ryan@rwandersonhomes.com</t>
        </is>
      </c>
      <c r="K45" s="31" t="inlineStr">
        <is>
          <t>DM no @rwandersonhomes (79K) ou e-mail ryan@rwandersonhomes.com. Gancho: menu em caixa lateral turquesa estilo 2013 e slider com 16 bolinhas. Mande a previa da home antes de falar de preco. Nicho de ticket alto: o valor do site e troco perto do que ele fatura por venda.</t>
        </is>
      </c>
      <c r="L45" s="25" t="inlineStr">
        <is>
          <t>menu em caixa lateral turquesa estilo 2013 e slider com 16 bolinhas; construtora de casas de luxo, escritorio pequeno</t>
        </is>
      </c>
      <c r="M45" s="22" t="inlineStr">
        <is>
          <t>A fazer</t>
        </is>
      </c>
      <c r="N45" s="32" t="inlineStr"/>
      <c r="O45" s="32" t="inlineStr"/>
      <c r="P45" s="32" t="inlineStr"/>
      <c r="Q45" s="22" t="inlineStr"/>
    </row>
    <row r="46">
      <c r="A46" s="26" t="n">
        <v>7</v>
      </c>
      <c r="B46" s="27" t="inlineStr">
        <is>
          <t>Quality Home Remodeling in Bellevue, WA</t>
        </is>
      </c>
      <c r="C46" s="27" t="inlineStr">
        <is>
          <t>reforma</t>
        </is>
      </c>
      <c r="D46" s="27" t="inlineStr">
        <is>
          <t>Bellevue, WA</t>
        </is>
      </c>
      <c r="E46" s="26" t="inlineStr">
        <is>
          <t>Afluente</t>
        </is>
      </c>
      <c r="F46" s="28" t="inlineStr">
        <is>
          <t>distinctremodeling.com</t>
        </is>
      </c>
      <c r="G46" s="28" t="inlineStr">
        <is>
          <t>abrir print</t>
        </is>
      </c>
      <c r="H46" s="27" t="inlineStr"/>
      <c r="I46" s="29" t="inlineStr"/>
      <c r="J46" s="28" t="inlineStr">
        <is>
          <t>distinctremodeling@gmail.com</t>
        </is>
      </c>
      <c r="K46" s="33" t="inlineStr">
        <is>
          <t>E-mail distinctremodeling@gmail.com. SEM Instagram no site. Gancho: foto do hero escura com recorte torto do funcionario e coluna de formulario bege colada por cima. Mande a previa da home antes de falar de preco. Nicho de ticket alto: o valor do site e troco perto do que ele fatura por venda.</t>
        </is>
      </c>
      <c r="L46" s="30" t="inlineStr">
        <is>
          <t>foto do hero escura com recorte torto do funcionario e coluna de formulario bege colada por cima; Elementor cru</t>
        </is>
      </c>
      <c r="M46" s="27" t="inlineStr">
        <is>
          <t>A fazer</t>
        </is>
      </c>
      <c r="N46" s="34" t="inlineStr"/>
      <c r="O46" s="34" t="inlineStr"/>
      <c r="P46" s="34" t="inlineStr"/>
      <c r="Q46" s="27" t="inlineStr"/>
    </row>
    <row r="47">
      <c r="A47" s="21" t="n">
        <v>7</v>
      </c>
      <c r="B47" s="22" t="inlineStr">
        <is>
          <t>Roofing Contractor in Frisco, TX</t>
        </is>
      </c>
      <c r="C47" s="22" t="inlineStr">
        <is>
          <t>roofing</t>
        </is>
      </c>
      <c r="D47" s="22" t="inlineStr">
        <is>
          <t>Frisco, TX</t>
        </is>
      </c>
      <c r="E47" s="21" t="inlineStr">
        <is>
          <t>Afluente</t>
        </is>
      </c>
      <c r="F47" s="23" t="inlineStr">
        <is>
          <t>friscotxroofingcompany.com</t>
        </is>
      </c>
      <c r="G47" s="23" t="inlineStr">
        <is>
          <t>abrir print</t>
        </is>
      </c>
      <c r="H47" s="22" t="inlineStr"/>
      <c r="I47" s="24" t="inlineStr"/>
      <c r="J47" s="22" t="inlineStr"/>
      <c r="K47" s="31" t="inlineStr">
        <is>
          <t>SEM Instagram e SEM e-mail no site: ache o contato no Google Maps/Facebook ou use o formulario do proprio site. Gancho: hero com foto de montanha sem telhado, parede de texto SEO e barra vermelha Connect/Book/Call/Ask. Mande a previa da home antes de falar de preco. Nicho de ticket alto: o valor do site e troco perto do que ele fatura por venda.</t>
        </is>
      </c>
      <c r="L47" s="25" t="inlineStr">
        <is>
          <t>hero com foto de montanha sem telhado, parede de texto SEO e barra vermelha Connect/Book/Call/Ask; 10+ anos, 1 endereco</t>
        </is>
      </c>
      <c r="M47" s="22" t="inlineStr">
        <is>
          <t>A fazer</t>
        </is>
      </c>
      <c r="N47" s="32" t="inlineStr"/>
      <c r="O47" s="32" t="inlineStr"/>
      <c r="P47" s="32" t="inlineStr"/>
      <c r="Q47" s="22" t="inlineStr"/>
    </row>
    <row r="48">
      <c r="A48" s="26" t="n">
        <v>7</v>
      </c>
      <c r="B48" s="27" t="inlineStr">
        <is>
          <t>Roofing Contractor in Alpharetta, GA</t>
        </is>
      </c>
      <c r="C48" s="27" t="inlineStr">
        <is>
          <t>roofing</t>
        </is>
      </c>
      <c r="D48" s="27" t="inlineStr">
        <is>
          <t>Alpharetta, GA</t>
        </is>
      </c>
      <c r="E48" s="26" t="inlineStr">
        <is>
          <t>Afluente</t>
        </is>
      </c>
      <c r="F48" s="28" t="inlineStr">
        <is>
          <t>alpharettaroofingsolutions.com</t>
        </is>
      </c>
      <c r="G48" s="28" t="inlineStr">
        <is>
          <t>abrir print</t>
        </is>
      </c>
      <c r="H48" s="27" t="inlineStr"/>
      <c r="I48" s="29" t="inlineStr"/>
      <c r="J48" s="27" t="inlineStr"/>
      <c r="K48" s="33" t="inlineStr">
        <is>
          <t>SEM Instagram e SEM e-mail no site: ache o contato no Google Maps/Facebook ou use o formulario do proprio site. Gancho: hero com parede de texto SEO com capitular laranja, menu so Home e Contact. Mande a previa da home antes de falar de preco. Nicho de ticket alto: o valor do site e troco perto do que ele fatura por venda.</t>
        </is>
      </c>
      <c r="L48" s="30" t="inlineStr">
        <is>
          <t>hero com parede de texto SEO com capitular laranja, menu so Home e Contact; sala 302-11 sugere operacao de 1 unidade</t>
        </is>
      </c>
      <c r="M48" s="27" t="inlineStr">
        <is>
          <t>A fazer</t>
        </is>
      </c>
      <c r="N48" s="34" t="inlineStr"/>
      <c r="O48" s="34" t="inlineStr"/>
      <c r="P48" s="34" t="inlineStr"/>
      <c r="Q48" s="27" t="inlineStr"/>
    </row>
    <row r="49">
      <c r="A49" s="21" t="n">
        <v>7</v>
      </c>
      <c r="B49" s="22" t="inlineStr">
        <is>
          <t>Studio 10 Boca Raton</t>
        </is>
      </c>
      <c r="C49" s="22" t="inlineStr">
        <is>
          <t>salao</t>
        </is>
      </c>
      <c r="D49" s="22" t="inlineStr">
        <is>
          <t>Boca Raton, FL</t>
        </is>
      </c>
      <c r="E49" s="21" t="inlineStr">
        <is>
          <t>Afluente</t>
        </is>
      </c>
      <c r="F49" s="23" t="inlineStr">
        <is>
          <t>studio10bocaraton.com</t>
        </is>
      </c>
      <c r="G49" s="23" t="inlineStr">
        <is>
          <t>abrir print</t>
        </is>
      </c>
      <c r="H49" s="23" t="inlineStr">
        <is>
          <t>@studio10bocaraton</t>
        </is>
      </c>
      <c r="I49" s="24" t="n">
        <v>1587</v>
      </c>
      <c r="J49" s="22" t="inlineStr"/>
      <c r="K49" s="31" t="inlineStr">
        <is>
          <t>DM no @studio10bocaraton (1,587). SEM e-mail no site. Gancho: logo circular brilhante estilo 2010, fundo gradiente turquesa e titulo STUDIO 10 estourando fora da tela. Mande a previa da home antes de falar de preco.</t>
        </is>
      </c>
      <c r="L49" s="25" t="inlineStr">
        <is>
          <t>logo circular brilhante estilo 2010, fundo gradiente turquesa e titulo STUDIO 10 estourando fora da tela; 1 unidade</t>
        </is>
      </c>
      <c r="M49" s="22" t="inlineStr">
        <is>
          <t>A fazer</t>
        </is>
      </c>
      <c r="N49" s="32" t="inlineStr"/>
      <c r="O49" s="32" t="inlineStr"/>
      <c r="P49" s="32" t="inlineStr"/>
      <c r="Q49" s="22" t="inlineStr"/>
    </row>
    <row r="50">
      <c r="A50" s="26" t="n">
        <v>6</v>
      </c>
      <c r="B50" s="27" t="inlineStr">
        <is>
          <t>Bloom Baking Co.</t>
        </is>
      </c>
      <c r="C50" s="27" t="inlineStr">
        <is>
          <t>bakery</t>
        </is>
      </c>
      <c r="D50" s="27" t="inlineStr">
        <is>
          <t>Kansas City, MO</t>
        </is>
      </c>
      <c r="E50" s="26" t="inlineStr">
        <is>
          <t>Média</t>
        </is>
      </c>
      <c r="F50" s="28" t="inlineStr">
        <is>
          <t>bloombakingco.com</t>
        </is>
      </c>
      <c r="G50" s="28" t="inlineStr">
        <is>
          <t>abrir print</t>
        </is>
      </c>
      <c r="H50" s="28" t="inlineStr">
        <is>
          <t>@bloombakingco</t>
        </is>
      </c>
      <c r="I50" s="29" t="n">
        <v>4204</v>
      </c>
      <c r="J50" s="27" t="inlineStr"/>
      <c r="K50" s="33" t="inlineStr">
        <is>
          <t>DM no @bloombakingco (4.204). SEM e-mail no site. Gancho: padaria artesanal bonita com site sem graça; prévia com as fotos dos produtos que já postam no IG.</t>
        </is>
      </c>
      <c r="L50" s="30" t="inlineStr">
        <is>
          <t>Layout ~2015 (Duda), logo simples; padaria artesanal com IG</t>
        </is>
      </c>
      <c r="M50" s="27" t="inlineStr">
        <is>
          <t>A fazer</t>
        </is>
      </c>
      <c r="N50" s="34" t="inlineStr"/>
      <c r="O50" s="34" t="inlineStr"/>
      <c r="P50" s="34" t="inlineStr"/>
      <c r="Q50" s="27" t="inlineStr"/>
    </row>
    <row r="51">
      <c r="A51" s="21" t="n">
        <v>6</v>
      </c>
      <c r="B51" s="22" t="inlineStr">
        <is>
          <t>Car wash in Tampa</t>
        </is>
      </c>
      <c r="C51" s="22" t="inlineStr">
        <is>
          <t>car wash</t>
        </is>
      </c>
      <c r="D51" s="22" t="inlineStr">
        <is>
          <t>Tampa, FL</t>
        </is>
      </c>
      <c r="E51" s="21" t="inlineStr">
        <is>
          <t>Média</t>
        </is>
      </c>
      <c r="F51" s="23" t="inlineStr">
        <is>
          <t>bluswancarwashtampa.com</t>
        </is>
      </c>
      <c r="G51" s="23" t="inlineStr">
        <is>
          <t>abrir print</t>
        </is>
      </c>
      <c r="H51" s="22" t="inlineStr"/>
      <c r="I51" s="24" t="inlineStr"/>
      <c r="J51" s="23" t="inlineStr">
        <is>
          <t>bluswancarwash@gmail.com</t>
        </is>
      </c>
      <c r="K51" s="31" t="inlineStr">
        <is>
          <t>E-mail bluswancarwash@gmail.com. Gancho: GoDaddy DIY genérico; prévia com planos e preços claros.</t>
        </is>
      </c>
      <c r="L51" s="25" t="inlineStr">
        <is>
          <t>GoDaddy DIY, 1 unidade; template razoavel mas generico</t>
        </is>
      </c>
      <c r="M51" s="22" t="inlineStr">
        <is>
          <t>A fazer</t>
        </is>
      </c>
      <c r="N51" s="32" t="inlineStr"/>
      <c r="O51" s="32" t="inlineStr"/>
      <c r="P51" s="32" t="inlineStr"/>
      <c r="Q51" s="22" t="inlineStr"/>
    </row>
    <row r="52">
      <c r="A52" s="26" t="n">
        <v>6</v>
      </c>
      <c r="B52" s="27" t="inlineStr">
        <is>
          <t>Fence Contractor — San Antonio, TX — Ala</t>
        </is>
      </c>
      <c r="C52" s="27" t="inlineStr">
        <is>
          <t>fencing</t>
        </is>
      </c>
      <c r="D52" s="27" t="inlineStr">
        <is>
          <t>San Antonio, TX</t>
        </is>
      </c>
      <c r="E52" s="26" t="inlineStr">
        <is>
          <t>Média</t>
        </is>
      </c>
      <c r="F52" s="28" t="inlineStr">
        <is>
          <t>alamofencesa.com</t>
        </is>
      </c>
      <c r="G52" s="28" t="inlineStr">
        <is>
          <t>abrir print</t>
        </is>
      </c>
      <c r="H52" s="28" t="inlineStr">
        <is>
          <t>@alamofencesa</t>
        </is>
      </c>
      <c r="I52" s="29" t="n">
        <v>88</v>
      </c>
      <c r="J52" s="28" t="inlineStr">
        <is>
          <t>customerservice@alamofencesa.com</t>
        </is>
      </c>
      <c r="K52" s="33" t="inlineStr">
        <is>
          <t>E-mail customerservice@alamofencesa.com. Gancho: layout centrado antigo. Extra: o IG tem só 88 seguidores, dá pra oferecer site + presença social.</t>
        </is>
      </c>
      <c r="L52" s="30" t="inlineStr">
        <is>
          <t>Layout centrado antigo; customerservice@ exposto; negocio estabelecido</t>
        </is>
      </c>
      <c r="M52" s="27" t="inlineStr">
        <is>
          <t>A fazer</t>
        </is>
      </c>
      <c r="N52" s="34" t="inlineStr"/>
      <c r="O52" s="34" t="inlineStr"/>
      <c r="P52" s="34" t="inlineStr"/>
      <c r="Q52" s="27" t="inlineStr"/>
    </row>
    <row r="53">
      <c r="A53" s="21" t="n">
        <v>6</v>
      </c>
      <c r="B53" s="22" t="inlineStr">
        <is>
          <t>Boise HVAC</t>
        </is>
      </c>
      <c r="C53" s="22" t="inlineStr">
        <is>
          <t>hvac</t>
        </is>
      </c>
      <c r="D53" s="22" t="inlineStr">
        <is>
          <t>Boise, ID</t>
        </is>
      </c>
      <c r="E53" s="21" t="inlineStr">
        <is>
          <t>Média</t>
        </is>
      </c>
      <c r="F53" s="23" t="inlineStr">
        <is>
          <t>ims365hvac.com</t>
        </is>
      </c>
      <c r="G53" s="23" t="inlineStr">
        <is>
          <t>abrir print</t>
        </is>
      </c>
      <c r="H53" s="22" t="inlineStr"/>
      <c r="I53" s="24" t="inlineStr"/>
      <c r="J53" s="23" t="inlineStr">
        <is>
          <t>service@ims365hvac.com</t>
        </is>
      </c>
      <c r="K53" s="31" t="inlineStr">
        <is>
          <t>E-mail service@ims365hvac.com. Gancho: 25+ anos de experiência num WordPress genérico com hero cru.</t>
        </is>
      </c>
      <c r="L53" s="25" t="inlineStr">
        <is>
          <t>WP generico, hero cru; empresa 25+ anos</t>
        </is>
      </c>
      <c r="M53" s="22" t="inlineStr">
        <is>
          <t>A fazer</t>
        </is>
      </c>
      <c r="N53" s="32" t="inlineStr"/>
      <c r="O53" s="32" t="inlineStr"/>
      <c r="P53" s="32" t="inlineStr"/>
      <c r="Q53" s="22" t="inlineStr"/>
    </row>
    <row r="54">
      <c r="A54" s="26" t="n">
        <v>6</v>
      </c>
      <c r="B54" s="27" t="inlineStr">
        <is>
          <t>HVAC Company Alpharetta GA</t>
        </is>
      </c>
      <c r="C54" s="27" t="inlineStr">
        <is>
          <t>hvac</t>
        </is>
      </c>
      <c r="D54" s="27" t="inlineStr">
        <is>
          <t>Alpharetta, GA</t>
        </is>
      </c>
      <c r="E54" s="26" t="inlineStr">
        <is>
          <t>Afluente</t>
        </is>
      </c>
      <c r="F54" s="28" t="inlineStr">
        <is>
          <t>neesehvac.com</t>
        </is>
      </c>
      <c r="G54" s="28" t="inlineStr">
        <is>
          <t>abrir print</t>
        </is>
      </c>
      <c r="H54" s="27" t="inlineStr"/>
      <c r="I54" s="29" t="inlineStr"/>
      <c r="J54" s="27" t="inlineStr"/>
      <c r="K54" s="33" t="inlineStr">
        <is>
          <t>SEM Instagram e SEM e-mail no site: ache o contato no Google Maps/Facebook ou use o formulario do proprio site. Gancho: template Divi com foto de banco de familia no sofa e logo em desenho anos 90. Mande a previa da home antes de falar de preco.</t>
        </is>
      </c>
      <c r="L54" s="30" t="inlineStr">
        <is>
          <t>template Divi com foto de banco de familia no sofa e logo em desenho anos 90; since 1992, 2.100+ avaliacoes, atende Metro Atlanta</t>
        </is>
      </c>
      <c r="M54" s="27" t="inlineStr">
        <is>
          <t>A fazer</t>
        </is>
      </c>
      <c r="N54" s="34" t="inlineStr"/>
      <c r="O54" s="34" t="inlineStr"/>
      <c r="P54" s="34" t="inlineStr"/>
      <c r="Q54" s="27" t="inlineStr"/>
    </row>
    <row r="55">
      <c r="A55" s="21" t="n">
        <v>6</v>
      </c>
      <c r="B55" s="22" t="inlineStr">
        <is>
          <t>Martial Arts World Orlando</t>
        </is>
      </c>
      <c r="C55" s="22" t="inlineStr">
        <is>
          <t>martial arts</t>
        </is>
      </c>
      <c r="D55" s="22" t="inlineStr">
        <is>
          <t>Orlando, FL</t>
        </is>
      </c>
      <c r="E55" s="21" t="inlineStr">
        <is>
          <t>Média</t>
        </is>
      </c>
      <c r="F55" s="23" t="inlineStr">
        <is>
          <t>martialartsworldorlando.com</t>
        </is>
      </c>
      <c r="G55" s="23" t="inlineStr">
        <is>
          <t>abrir print</t>
        </is>
      </c>
      <c r="H55" s="23" t="inlineStr">
        <is>
          <t>@maworlando</t>
        </is>
      </c>
      <c r="I55" s="24" t="n">
        <v>1049</v>
      </c>
      <c r="J55" s="23" t="inlineStr">
        <is>
          <t>orlandoadmin@mawus.com</t>
        </is>
      </c>
      <c r="K55" s="31" t="inlineStr">
        <is>
          <t>DM no @maworlando (1.049) ou e-mail orlandoadmin@. Gancho: logo dos anos 90; prévia com formulário de aula experimental, que é como academia capta.</t>
        </is>
      </c>
      <c r="L55" s="25" t="inlineStr">
        <is>
          <t>Logo anos 90, layout mediano; academia local com programas</t>
        </is>
      </c>
      <c r="M55" s="22" t="inlineStr">
        <is>
          <t>A fazer</t>
        </is>
      </c>
      <c r="N55" s="32" t="inlineStr"/>
      <c r="O55" s="32" t="inlineStr"/>
      <c r="P55" s="32" t="inlineStr"/>
      <c r="Q55" s="22" t="inlineStr"/>
    </row>
    <row r="56">
      <c r="A56" s="26" t="n">
        <v>6</v>
      </c>
      <c r="B56" s="27" t="inlineStr">
        <is>
          <t>Starwood Med Spa Frisco</t>
        </is>
      </c>
      <c r="C56" s="27" t="inlineStr">
        <is>
          <t>med spa</t>
        </is>
      </c>
      <c r="D56" s="27" t="inlineStr">
        <is>
          <t>Frisco, TX</t>
        </is>
      </c>
      <c r="E56" s="26" t="inlineStr">
        <is>
          <t>Afluente</t>
        </is>
      </c>
      <c r="F56" s="28" t="inlineStr">
        <is>
          <t>starwoodmedspa.com</t>
        </is>
      </c>
      <c r="G56" s="28" t="inlineStr">
        <is>
          <t>abrir print</t>
        </is>
      </c>
      <c r="H56" s="28" t="inlineStr">
        <is>
          <t>@starwoodmedspa</t>
        </is>
      </c>
      <c r="I56" s="29" t="n">
        <v>6022</v>
      </c>
      <c r="J56" s="28" t="inlineStr">
        <is>
          <t>info@starwoodmedspa.com</t>
        </is>
      </c>
      <c r="K56" s="33" t="inlineStr">
        <is>
          <t>DM no @starwoodmedspa (6,022) ou e-mail info@starwoodmedspa.com. Gancho: modal com flyer JPG de promocao em letra ilegivel cobrindo o menu, header com foto de marmore. Mande a previa da home antes de falar de preco. Nicho de ticket alto: o valor do site e troco perto do que ele fatura por venda.</t>
        </is>
      </c>
      <c r="L56" s="30" t="inlineStr">
        <is>
          <t>modal com flyer JPG de promocao em letra ilegivel cobrindo o menu, header com foto de marmore; 4 unidades no DFW</t>
        </is>
      </c>
      <c r="M56" s="27" t="inlineStr">
        <is>
          <t>A fazer</t>
        </is>
      </c>
      <c r="N56" s="34" t="inlineStr"/>
      <c r="O56" s="34" t="inlineStr"/>
      <c r="P56" s="34" t="inlineStr"/>
      <c r="Q56" s="27" t="inlineStr"/>
    </row>
    <row r="57">
      <c r="A57" s="21" t="n">
        <v>6</v>
      </c>
      <c r="B57" s="22" t="inlineStr">
        <is>
          <t>Medical Spa and Laser Center</t>
        </is>
      </c>
      <c r="C57" s="22" t="inlineStr">
        <is>
          <t>med spa</t>
        </is>
      </c>
      <c r="D57" s="22" t="inlineStr">
        <is>
          <t>Boca Raton, FL</t>
        </is>
      </c>
      <c r="E57" s="21" t="inlineStr">
        <is>
          <t>Afluente</t>
        </is>
      </c>
      <c r="F57" s="23" t="inlineStr">
        <is>
          <t>iconmd.com</t>
        </is>
      </c>
      <c r="G57" s="23" t="inlineStr">
        <is>
          <t>abrir print</t>
        </is>
      </c>
      <c r="H57" s="23" t="inlineStr">
        <is>
          <t>@iconmdmed</t>
        </is>
      </c>
      <c r="I57" s="24" t="n">
        <v>24000</v>
      </c>
      <c r="J57" s="22" t="inlineStr"/>
      <c r="K57" s="31" t="inlineStr">
        <is>
          <t>DM no @iconmdmed (24K). SEM e-mail no site. Gancho: hero e video cortado no topo com logo gigante centralizado e faixas cinza nas laterais, menu hamburger no desktop. Mande a previa da home antes de falar de preco. Nicho de ticket alto: o valor do site e troco perto do que ele fatura por venda.</t>
        </is>
      </c>
      <c r="L57" s="25" t="inlineStr">
        <is>
          <t>hero e video cortado no topo com logo gigante centralizado e faixas cinza nas laterais, menu hamburger no desktop; 2 unidades</t>
        </is>
      </c>
      <c r="M57" s="22" t="inlineStr">
        <is>
          <t>A fazer</t>
        </is>
      </c>
      <c r="N57" s="32" t="inlineStr"/>
      <c r="O57" s="32" t="inlineStr"/>
      <c r="P57" s="32" t="inlineStr"/>
      <c r="Q57" s="22" t="inlineStr"/>
    </row>
    <row r="58">
      <c r="A58" s="26" t="n">
        <v>6</v>
      </c>
      <c r="B58" s="27" t="inlineStr">
        <is>
          <t>Emergency Dentist in Bellevue, WA</t>
        </is>
      </c>
      <c r="C58" s="27" t="inlineStr">
        <is>
          <t>odontologia</t>
        </is>
      </c>
      <c r="D58" s="27" t="inlineStr">
        <is>
          <t>Bellevue, WA</t>
        </is>
      </c>
      <c r="E58" s="26" t="inlineStr">
        <is>
          <t>Afluente</t>
        </is>
      </c>
      <c r="F58" s="28" t="inlineStr">
        <is>
          <t>bellevuedentistry.com</t>
        </is>
      </c>
      <c r="G58" s="28" t="inlineStr">
        <is>
          <t>abrir print</t>
        </is>
      </c>
      <c r="H58" s="28" t="inlineStr">
        <is>
          <t>@bellevue_dentistry</t>
        </is>
      </c>
      <c r="I58" s="29" t="n">
        <v>123</v>
      </c>
      <c r="J58" s="27" t="inlineStr"/>
      <c r="K58" s="33" t="inlineStr">
        <is>
          <t>DM no @bellevue_dentistry (123). SEM e-mail no site. Gancho: hero verde-oliva com fonte manuscrita You Matter e aba rosa flutuante. Mande a previa da home antes de falar de preco. Nicho de ticket alto: o valor do site e troco perto do que ele fatura por venda.</t>
        </is>
      </c>
      <c r="L58" s="30" t="inlineStr">
        <is>
          <t>hero verde-oliva com fonte manuscrita You Matter e aba rosa flutuante; template de agencia odonto, 3 dentistas 1 clinica</t>
        </is>
      </c>
      <c r="M58" s="27" t="inlineStr">
        <is>
          <t>A fazer</t>
        </is>
      </c>
      <c r="N58" s="34" t="inlineStr"/>
      <c r="O58" s="34" t="inlineStr"/>
      <c r="P58" s="34" t="inlineStr"/>
      <c r="Q58" s="27" t="inlineStr"/>
    </row>
    <row r="59">
      <c r="A59" s="21" t="n">
        <v>6</v>
      </c>
      <c r="B59" s="22" t="inlineStr">
        <is>
          <t>Roadrunner Pool Service</t>
        </is>
      </c>
      <c r="C59" s="22" t="inlineStr">
        <is>
          <t>piscina</t>
        </is>
      </c>
      <c r="D59" s="22" t="inlineStr">
        <is>
          <t>Scottsdale, AZ</t>
        </is>
      </c>
      <c r="E59" s="21" t="inlineStr">
        <is>
          <t>Afluente</t>
        </is>
      </c>
      <c r="F59" s="23" t="inlineStr">
        <is>
          <t>roadrunnerpoolservice.com</t>
        </is>
      </c>
      <c r="G59" s="23" t="inlineStr">
        <is>
          <t>abrir print</t>
        </is>
      </c>
      <c r="H59" s="22" t="inlineStr"/>
      <c r="I59" s="24" t="inlineStr"/>
      <c r="J59" s="23" t="inlineStr">
        <is>
          <t>info@roadrunnerpools.com</t>
        </is>
      </c>
      <c r="K59" s="31" t="inlineStr">
        <is>
          <t>E-mail info@roadrunnerpools.com. SEM Instagram no site. Gancho: header sem logo e metade direita do hero vazia (imagem nao carregou), 2 telefones no topo. Mande a previa da home antes de falar de preco. Nicho de ticket alto: o valor do site e troco perto do que ele fatura por venda.</t>
        </is>
      </c>
      <c r="L59" s="25" t="inlineStr">
        <is>
          <t>header sem logo e metade direita do hero vazia (imagem nao carregou), 2 telefones no topo; 24 anos, menu Locations</t>
        </is>
      </c>
      <c r="M59" s="22" t="inlineStr">
        <is>
          <t>A fazer</t>
        </is>
      </c>
      <c r="N59" s="32" t="inlineStr"/>
      <c r="O59" s="32" t="inlineStr"/>
      <c r="P59" s="32" t="inlineStr"/>
      <c r="Q59" s="22" t="inlineStr"/>
    </row>
    <row r="60">
      <c r="A60" s="26" t="n">
        <v>6</v>
      </c>
      <c r="B60" s="27" t="inlineStr">
        <is>
          <t>Custom Pool Builder DFW</t>
        </is>
      </c>
      <c r="C60" s="27" t="inlineStr">
        <is>
          <t>piscina</t>
        </is>
      </c>
      <c r="D60" s="27" t="inlineStr">
        <is>
          <t>Frisco, TX</t>
        </is>
      </c>
      <c r="E60" s="26" t="inlineStr">
        <is>
          <t>Afluente</t>
        </is>
      </c>
      <c r="F60" s="28" t="inlineStr">
        <is>
          <t>venturecustompools.com</t>
        </is>
      </c>
      <c r="G60" s="28" t="inlineStr">
        <is>
          <t>abrir print</t>
        </is>
      </c>
      <c r="H60" s="28" t="inlineStr">
        <is>
          <t>@venturecustom_pools</t>
        </is>
      </c>
      <c r="I60" s="29" t="n">
        <v>721</v>
      </c>
      <c r="J60" s="28" t="inlineStr">
        <is>
          <t>webdev@poolbuilder-marketing.com</t>
        </is>
      </c>
      <c r="K60" s="33" t="inlineStr">
        <is>
          <t>DM no @venturecustom_pools (721) ou e-mail webdev@poolbuilder-marketing.com. Gancho: hero nao carrega, so spinner sobre fundo cinza. Mande a previa da home antes de falar de preco. Nicho de ticket alto: o valor do site e troco perto do que ele fatura por venda.</t>
        </is>
      </c>
      <c r="L60" s="30" t="inlineStr">
        <is>
          <t>hero nao carrega, so spinner sobre fundo cinza; logo de 2010, copyright 2023, 3 escritorios DFW/Roanoke/Waxahachie</t>
        </is>
      </c>
      <c r="M60" s="27" t="inlineStr">
        <is>
          <t>A fazer</t>
        </is>
      </c>
      <c r="N60" s="34" t="inlineStr"/>
      <c r="O60" s="34" t="inlineStr"/>
      <c r="P60" s="34" t="inlineStr"/>
      <c r="Q60" s="27" t="inlineStr"/>
    </row>
    <row r="61">
      <c r="A61" s="21" t="n">
        <v>6</v>
      </c>
      <c r="B61" s="22" t="inlineStr">
        <is>
          <t>Power Wash Pro Plus</t>
        </is>
      </c>
      <c r="C61" s="22" t="inlineStr">
        <is>
          <t>pressure washing</t>
        </is>
      </c>
      <c r="D61" s="22" t="inlineStr">
        <is>
          <t>Jacksonville, FL</t>
        </is>
      </c>
      <c r="E61" s="21" t="inlineStr">
        <is>
          <t>Média</t>
        </is>
      </c>
      <c r="F61" s="23" t="inlineStr">
        <is>
          <t>powerwashproplus.com</t>
        </is>
      </c>
      <c r="G61" s="23" t="inlineStr">
        <is>
          <t>abrir print</t>
        </is>
      </c>
      <c r="H61" s="23" t="inlineStr">
        <is>
          <t>@powerwashproplus</t>
        </is>
      </c>
      <c r="I61" s="24" t="n">
        <v>7</v>
      </c>
      <c r="J61" s="23" t="inlineStr">
        <is>
          <t>powerwashproplus@gmail.com</t>
        </is>
      </c>
      <c r="K61" s="31" t="inlineStr">
        <is>
          <t>E-mail powerwashproplus@gmail.com. Gancho: Squarespace genérico com logo clipart. O IG tem 7 seguidores: está começando do zero, bom candidato a site + social.</t>
        </is>
      </c>
      <c r="L61" s="25" t="inlineStr">
        <is>
          <t>Squarespace generico, logo clipart, hero fraco; facil mostrar upgrade</t>
        </is>
      </c>
      <c r="M61" s="22" t="inlineStr">
        <is>
          <t>A fazer</t>
        </is>
      </c>
      <c r="N61" s="32" t="inlineStr"/>
      <c r="O61" s="32" t="inlineStr"/>
      <c r="P61" s="32" t="inlineStr"/>
      <c r="Q61" s="22" t="inlineStr"/>
    </row>
    <row r="62">
      <c r="A62" s="26" t="n">
        <v>6</v>
      </c>
      <c r="B62" s="27" t="inlineStr">
        <is>
          <t>Home Remodeling Bellevue, WA</t>
        </is>
      </c>
      <c r="C62" s="27" t="inlineStr">
        <is>
          <t>reforma</t>
        </is>
      </c>
      <c r="D62" s="27" t="inlineStr">
        <is>
          <t>Bellevue, WA</t>
        </is>
      </c>
      <c r="E62" s="26" t="inlineStr">
        <is>
          <t>Afluente</t>
        </is>
      </c>
      <c r="F62" s="28" t="inlineStr">
        <is>
          <t>goldremodeling.com</t>
        </is>
      </c>
      <c r="G62" s="28" t="inlineStr">
        <is>
          <t>abrir print</t>
        </is>
      </c>
      <c r="H62" s="28" t="inlineStr">
        <is>
          <t>@goldremodeling</t>
        </is>
      </c>
      <c r="I62" s="29" t="n">
        <v>3291</v>
      </c>
      <c r="J62" s="28" t="inlineStr">
        <is>
          <t>info@goldremodeling.com</t>
        </is>
      </c>
      <c r="K62" s="33" t="inlineStr">
        <is>
          <t>DM no @goldremodeling (3,291) ou e-mail info@goldremodeling.com. Gancho: Elementor generico com foto de casa gerada por IA e menu Areas com lista de cidades. Mande a previa da home antes de falar de preco. Nicho de ticket alto: o valor do site e troco perto do que ele fatura por venda.</t>
        </is>
      </c>
      <c r="L62" s="30" t="inlineStr">
        <is>
          <t>Elementor generico com foto de casa gerada por IA e menu Areas com lista de cidades; empreiteira pequena</t>
        </is>
      </c>
      <c r="M62" s="27" t="inlineStr">
        <is>
          <t>A fazer</t>
        </is>
      </c>
      <c r="N62" s="34" t="inlineStr"/>
      <c r="O62" s="34" t="inlineStr"/>
      <c r="P62" s="34" t="inlineStr"/>
      <c r="Q62" s="27" t="inlineStr"/>
    </row>
    <row r="63">
      <c r="A63" s="21" t="n">
        <v>6</v>
      </c>
      <c r="B63" s="22" t="inlineStr">
        <is>
          <t>Atlanta's Premier Roofing Contractors</t>
        </is>
      </c>
      <c r="C63" s="22" t="inlineStr">
        <is>
          <t>roofing</t>
        </is>
      </c>
      <c r="D63" s="22" t="inlineStr">
        <is>
          <t>Alpharetta, GA</t>
        </is>
      </c>
      <c r="E63" s="21" t="inlineStr">
        <is>
          <t>Afluente</t>
        </is>
      </c>
      <c r="F63" s="23" t="inlineStr">
        <is>
          <t>wrcroofing.com</t>
        </is>
      </c>
      <c r="G63" s="23" t="inlineStr">
        <is>
          <t>abrir print</t>
        </is>
      </c>
      <c r="H63" s="23" t="inlineStr">
        <is>
          <t>@wrcroofing</t>
        </is>
      </c>
      <c r="I63" s="24" t="n">
        <v>629</v>
      </c>
      <c r="J63" s="23" t="inlineStr">
        <is>
          <t>brent@wrcroofing.com</t>
        </is>
      </c>
      <c r="K63" s="31" t="inlineStr">
        <is>
          <t>DM no @wrcroofing (629) ou e-mail brent@wrcroofing.com. Gancho: formulario invadindo o header e texto cortado sobre foto escura de telhados. Mande a previa da home antes de falar de preco. Nicho de ticket alto: o valor do site e troco perto do que ele fatura por venda.</t>
        </is>
      </c>
      <c r="L63" s="25" t="inlineStr">
        <is>
          <t>formulario invadindo o header e texto cortado sobre foto escura de telhados; menu com Residential/Commercial/Areas Served indica empresa maior</t>
        </is>
      </c>
      <c r="M63" s="22" t="inlineStr">
        <is>
          <t>A fazer</t>
        </is>
      </c>
      <c r="N63" s="32" t="inlineStr"/>
      <c r="O63" s="32" t="inlineStr"/>
      <c r="P63" s="32" t="inlineStr"/>
      <c r="Q63" s="22" t="inlineStr"/>
    </row>
    <row r="64">
      <c r="A64" s="26" t="n">
        <v>6</v>
      </c>
      <c r="B64" s="27" t="inlineStr">
        <is>
          <t>Expert Balayage &amp; Hair Salon in Boca Rat</t>
        </is>
      </c>
      <c r="C64" s="27" t="inlineStr">
        <is>
          <t>salao</t>
        </is>
      </c>
      <c r="D64" s="27" t="inlineStr">
        <is>
          <t>Boca Raton, FL</t>
        </is>
      </c>
      <c r="E64" s="26" t="inlineStr">
        <is>
          <t>Afluente</t>
        </is>
      </c>
      <c r="F64" s="28" t="inlineStr">
        <is>
          <t>greenroomsalon.com</t>
        </is>
      </c>
      <c r="G64" s="28" t="inlineStr">
        <is>
          <t>abrir print</t>
        </is>
      </c>
      <c r="H64" s="28" t="inlineStr">
        <is>
          <t>@greenroomsalonboca</t>
        </is>
      </c>
      <c r="I64" s="29" t="n">
        <v>8334</v>
      </c>
      <c r="J64" s="28" t="inlineStr">
        <is>
          <t>hello@greenroomsalon.com</t>
        </is>
      </c>
      <c r="K64" s="33" t="inlineStr">
        <is>
          <t>DM no @greenroomsalonboca (8,334) ou e-mail hello@greenroomsalon.com. Gancho: hero de tela inteira com foto totalmente desfocada e vazia. Mande a previa da home antes de falar de preco.</t>
        </is>
      </c>
      <c r="L64" s="30" t="inlineStr">
        <is>
          <t>hero de tela inteira com foto totalmente desfocada e vazia; resto limpo, salao unico com booking online</t>
        </is>
      </c>
      <c r="M64" s="27" t="inlineStr">
        <is>
          <t>A fazer</t>
        </is>
      </c>
      <c r="N64" s="34" t="inlineStr"/>
      <c r="O64" s="34" t="inlineStr"/>
      <c r="P64" s="34" t="inlineStr"/>
      <c r="Q64" s="27" t="inlineStr"/>
    </row>
    <row r="65">
      <c r="A65" s="21" t="n">
        <v>6</v>
      </c>
      <c r="B65" s="22" t="inlineStr">
        <is>
          <t>Columbus Tattoo Artists</t>
        </is>
      </c>
      <c r="C65" s="22" t="inlineStr">
        <is>
          <t>tattoo</t>
        </is>
      </c>
      <c r="D65" s="22" t="inlineStr">
        <is>
          <t>Columbus, OH</t>
        </is>
      </c>
      <c r="E65" s="21" t="inlineStr">
        <is>
          <t>Média</t>
        </is>
      </c>
      <c r="F65" s="23" t="inlineStr">
        <is>
          <t>tatsbywes.com</t>
        </is>
      </c>
      <c r="G65" s="23" t="inlineStr">
        <is>
          <t>abrir print</t>
        </is>
      </c>
      <c r="H65" s="23" t="inlineStr">
        <is>
          <t>@wes_tattoos_columbus</t>
        </is>
      </c>
      <c r="I65" s="24" t="n">
        <v>11000</v>
      </c>
      <c r="J65" s="23" t="inlineStr">
        <is>
          <t>tatsbywes97@gmail.com</t>
        </is>
      </c>
      <c r="K65" s="31" t="inlineStr">
        <is>
          <t>DM no @wes_tattoos_columbus (11K seguidores!). Gancho: artista solo desde 1997, decisão rápida e sem comitê; IG forte mas site simples, prévia com galeria destacada.</t>
        </is>
      </c>
      <c r="L65" s="25" t="inlineStr">
        <is>
          <t>Artista solo desde 1997; site simples escuro; decisao rapida, IG e a vida do tatuador</t>
        </is>
      </c>
      <c r="M65" s="22" t="inlineStr">
        <is>
          <t>A fazer</t>
        </is>
      </c>
      <c r="N65" s="32" t="inlineStr"/>
      <c r="O65" s="32" t="inlineStr"/>
      <c r="P65" s="32" t="inlineStr"/>
      <c r="Q65" s="22" t="inlineStr"/>
    </row>
  </sheetData>
  <autoFilter ref="A4:Q65"/>
  <conditionalFormatting sqref="E5:E65">
    <cfRule type="cellIs" priority="1" operator="equal" dxfId="0">
      <formula>"Afluente"</formula>
    </cfRule>
  </conditionalFormatting>
  <conditionalFormatting sqref="A5:A65">
    <cfRule type="cellIs" priority="2" operator="greaterThanOrEqual" dxfId="1">
      <formula>8</formula>
    </cfRule>
    <cfRule type="cellIs" priority="3" operator="between" dxfId="2">
      <formula>6</formula>
      <formula>7</formula>
    </cfRule>
  </conditionalFormatting>
  <conditionalFormatting sqref="M5:M65">
    <cfRule type="cellIs" priority="4" operator="equal" dxfId="4">
      <formula>"Ganho"</formula>
    </cfRule>
    <cfRule type="cellIs" priority="5" operator="equal" dxfId="5">
      <formula>"Perdido"</formula>
    </cfRule>
    <cfRule type="cellIs" priority="6" operator="equal" dxfId="6">
      <formula>"DM enviada"</formula>
    </cfRule>
  </conditionalFormatting>
  <dataValidations count="1">
    <dataValidation sqref="M5:M65" showDropDown="0" showInputMessage="0" showErrorMessage="0" allowBlank="1" type="list">
      <formula1>"A fazer,Seguindo,Comentou,DM enviada,Respondeu,Prévia enviada,Negociando,Ganho,Perdido"</formula1>
    </dataValidation>
  </dataValidations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F8" r:id="rId7"/>
    <hyperlink xmlns:r="http://schemas.openxmlformats.org/officeDocument/2006/relationships" ref="G8" r:id="rId8"/>
    <hyperlink xmlns:r="http://schemas.openxmlformats.org/officeDocument/2006/relationships" ref="H8" r:id="rId9"/>
    <hyperlink xmlns:r="http://schemas.openxmlformats.org/officeDocument/2006/relationships" ref="F9" r:id="rId10"/>
    <hyperlink xmlns:r="http://schemas.openxmlformats.org/officeDocument/2006/relationships" ref="G9" r:id="rId11"/>
    <hyperlink xmlns:r="http://schemas.openxmlformats.org/officeDocument/2006/relationships" ref="H9" r:id="rId12"/>
    <hyperlink xmlns:r="http://schemas.openxmlformats.org/officeDocument/2006/relationships" ref="J9" r:id="rId13"/>
    <hyperlink xmlns:r="http://schemas.openxmlformats.org/officeDocument/2006/relationships" ref="F10" r:id="rId14"/>
    <hyperlink xmlns:r="http://schemas.openxmlformats.org/officeDocument/2006/relationships" ref="G10" r:id="rId15"/>
    <hyperlink xmlns:r="http://schemas.openxmlformats.org/officeDocument/2006/relationships" ref="H10" r:id="rId16"/>
    <hyperlink xmlns:r="http://schemas.openxmlformats.org/officeDocument/2006/relationships" ref="J10" r:id="rId17"/>
    <hyperlink xmlns:r="http://schemas.openxmlformats.org/officeDocument/2006/relationships" ref="F11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J11" r:id="rId21"/>
    <hyperlink xmlns:r="http://schemas.openxmlformats.org/officeDocument/2006/relationships" ref="F12" r:id="rId22"/>
    <hyperlink xmlns:r="http://schemas.openxmlformats.org/officeDocument/2006/relationships" ref="G12" r:id="rId23"/>
    <hyperlink xmlns:r="http://schemas.openxmlformats.org/officeDocument/2006/relationships" ref="H12" r:id="rId24"/>
    <hyperlink xmlns:r="http://schemas.openxmlformats.org/officeDocument/2006/relationships" ref="J12" r:id="rId25"/>
    <hyperlink xmlns:r="http://schemas.openxmlformats.org/officeDocument/2006/relationships" ref="F13" r:id="rId26"/>
    <hyperlink xmlns:r="http://schemas.openxmlformats.org/officeDocument/2006/relationships" ref="G13" r:id="rId27"/>
    <hyperlink xmlns:r="http://schemas.openxmlformats.org/officeDocument/2006/relationships" ref="F14" r:id="rId28"/>
    <hyperlink xmlns:r="http://schemas.openxmlformats.org/officeDocument/2006/relationships" ref="G14" r:id="rId29"/>
    <hyperlink xmlns:r="http://schemas.openxmlformats.org/officeDocument/2006/relationships" ref="F15" r:id="rId30"/>
    <hyperlink xmlns:r="http://schemas.openxmlformats.org/officeDocument/2006/relationships" ref="G15" r:id="rId31"/>
    <hyperlink xmlns:r="http://schemas.openxmlformats.org/officeDocument/2006/relationships" ref="F16" r:id="rId32"/>
    <hyperlink xmlns:r="http://schemas.openxmlformats.org/officeDocument/2006/relationships" ref="G16" r:id="rId33"/>
    <hyperlink xmlns:r="http://schemas.openxmlformats.org/officeDocument/2006/relationships" ref="F17" r:id="rId34"/>
    <hyperlink xmlns:r="http://schemas.openxmlformats.org/officeDocument/2006/relationships" ref="G17" r:id="rId35"/>
    <hyperlink xmlns:r="http://schemas.openxmlformats.org/officeDocument/2006/relationships" ref="H17" r:id="rId36"/>
    <hyperlink xmlns:r="http://schemas.openxmlformats.org/officeDocument/2006/relationships" ref="J17" r:id="rId37"/>
    <hyperlink xmlns:r="http://schemas.openxmlformats.org/officeDocument/2006/relationships" ref="F18" r:id="rId38"/>
    <hyperlink xmlns:r="http://schemas.openxmlformats.org/officeDocument/2006/relationships" ref="G18" r:id="rId39"/>
    <hyperlink xmlns:r="http://schemas.openxmlformats.org/officeDocument/2006/relationships" ref="H18" r:id="rId40"/>
    <hyperlink xmlns:r="http://schemas.openxmlformats.org/officeDocument/2006/relationships" ref="J18" r:id="rId41"/>
    <hyperlink xmlns:r="http://schemas.openxmlformats.org/officeDocument/2006/relationships" ref="F19" r:id="rId42"/>
    <hyperlink xmlns:r="http://schemas.openxmlformats.org/officeDocument/2006/relationships" ref="G19" r:id="rId43"/>
    <hyperlink xmlns:r="http://schemas.openxmlformats.org/officeDocument/2006/relationships" ref="H19" r:id="rId44"/>
    <hyperlink xmlns:r="http://schemas.openxmlformats.org/officeDocument/2006/relationships" ref="J19" r:id="rId45"/>
    <hyperlink xmlns:r="http://schemas.openxmlformats.org/officeDocument/2006/relationships" ref="F20" r:id="rId46"/>
    <hyperlink xmlns:r="http://schemas.openxmlformats.org/officeDocument/2006/relationships" ref="G20" r:id="rId47"/>
    <hyperlink xmlns:r="http://schemas.openxmlformats.org/officeDocument/2006/relationships" ref="H20" r:id="rId48"/>
    <hyperlink xmlns:r="http://schemas.openxmlformats.org/officeDocument/2006/relationships" ref="F21" r:id="rId49"/>
    <hyperlink xmlns:r="http://schemas.openxmlformats.org/officeDocument/2006/relationships" ref="G21" r:id="rId50"/>
    <hyperlink xmlns:r="http://schemas.openxmlformats.org/officeDocument/2006/relationships" ref="J21" r:id="rId51"/>
    <hyperlink xmlns:r="http://schemas.openxmlformats.org/officeDocument/2006/relationships" ref="F22" r:id="rId52"/>
    <hyperlink xmlns:r="http://schemas.openxmlformats.org/officeDocument/2006/relationships" ref="G22" r:id="rId53"/>
    <hyperlink xmlns:r="http://schemas.openxmlformats.org/officeDocument/2006/relationships" ref="J22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J23" r:id="rId58"/>
    <hyperlink xmlns:r="http://schemas.openxmlformats.org/officeDocument/2006/relationships" ref="F24" r:id="rId59"/>
    <hyperlink xmlns:r="http://schemas.openxmlformats.org/officeDocument/2006/relationships" ref="G24" r:id="rId60"/>
    <hyperlink xmlns:r="http://schemas.openxmlformats.org/officeDocument/2006/relationships" ref="H24" r:id="rId61"/>
    <hyperlink xmlns:r="http://schemas.openxmlformats.org/officeDocument/2006/relationships" ref="F25" r:id="rId62"/>
    <hyperlink xmlns:r="http://schemas.openxmlformats.org/officeDocument/2006/relationships" ref="G25" r:id="rId63"/>
    <hyperlink xmlns:r="http://schemas.openxmlformats.org/officeDocument/2006/relationships" ref="H25" r:id="rId64"/>
    <hyperlink xmlns:r="http://schemas.openxmlformats.org/officeDocument/2006/relationships" ref="F26" r:id="rId65"/>
    <hyperlink xmlns:r="http://schemas.openxmlformats.org/officeDocument/2006/relationships" ref="G26" r:id="rId66"/>
    <hyperlink xmlns:r="http://schemas.openxmlformats.org/officeDocument/2006/relationships" ref="H26" r:id="rId67"/>
    <hyperlink xmlns:r="http://schemas.openxmlformats.org/officeDocument/2006/relationships" ref="J26" r:id="rId68"/>
    <hyperlink xmlns:r="http://schemas.openxmlformats.org/officeDocument/2006/relationships" ref="F27" r:id="rId69"/>
    <hyperlink xmlns:r="http://schemas.openxmlformats.org/officeDocument/2006/relationships" ref="G27" r:id="rId70"/>
    <hyperlink xmlns:r="http://schemas.openxmlformats.org/officeDocument/2006/relationships" ref="H27" r:id="rId71"/>
    <hyperlink xmlns:r="http://schemas.openxmlformats.org/officeDocument/2006/relationships" ref="J27" r:id="rId72"/>
    <hyperlink xmlns:r="http://schemas.openxmlformats.org/officeDocument/2006/relationships" ref="F28" r:id="rId73"/>
    <hyperlink xmlns:r="http://schemas.openxmlformats.org/officeDocument/2006/relationships" ref="G28" r:id="rId74"/>
    <hyperlink xmlns:r="http://schemas.openxmlformats.org/officeDocument/2006/relationships" ref="H28" r:id="rId75"/>
    <hyperlink xmlns:r="http://schemas.openxmlformats.org/officeDocument/2006/relationships" ref="J28" r:id="rId76"/>
    <hyperlink xmlns:r="http://schemas.openxmlformats.org/officeDocument/2006/relationships" ref="F29" r:id="rId77"/>
    <hyperlink xmlns:r="http://schemas.openxmlformats.org/officeDocument/2006/relationships" ref="G29" r:id="rId78"/>
    <hyperlink xmlns:r="http://schemas.openxmlformats.org/officeDocument/2006/relationships" ref="J29" r:id="rId79"/>
    <hyperlink xmlns:r="http://schemas.openxmlformats.org/officeDocument/2006/relationships" ref="F30" r:id="rId80"/>
    <hyperlink xmlns:r="http://schemas.openxmlformats.org/officeDocument/2006/relationships" ref="G30" r:id="rId81"/>
    <hyperlink xmlns:r="http://schemas.openxmlformats.org/officeDocument/2006/relationships" ref="J30" r:id="rId82"/>
    <hyperlink xmlns:r="http://schemas.openxmlformats.org/officeDocument/2006/relationships" ref="F31" r:id="rId83"/>
    <hyperlink xmlns:r="http://schemas.openxmlformats.org/officeDocument/2006/relationships" ref="G31" r:id="rId84"/>
    <hyperlink xmlns:r="http://schemas.openxmlformats.org/officeDocument/2006/relationships" ref="F32" r:id="rId85"/>
    <hyperlink xmlns:r="http://schemas.openxmlformats.org/officeDocument/2006/relationships" ref="G32" r:id="rId86"/>
    <hyperlink xmlns:r="http://schemas.openxmlformats.org/officeDocument/2006/relationships" ref="J32" r:id="rId87"/>
    <hyperlink xmlns:r="http://schemas.openxmlformats.org/officeDocument/2006/relationships" ref="F33" r:id="rId88"/>
    <hyperlink xmlns:r="http://schemas.openxmlformats.org/officeDocument/2006/relationships" ref="G33" r:id="rId89"/>
    <hyperlink xmlns:r="http://schemas.openxmlformats.org/officeDocument/2006/relationships" ref="F34" r:id="rId90"/>
    <hyperlink xmlns:r="http://schemas.openxmlformats.org/officeDocument/2006/relationships" ref="G34" r:id="rId91"/>
    <hyperlink xmlns:r="http://schemas.openxmlformats.org/officeDocument/2006/relationships" ref="F35" r:id="rId92"/>
    <hyperlink xmlns:r="http://schemas.openxmlformats.org/officeDocument/2006/relationships" ref="G35" r:id="rId93"/>
    <hyperlink xmlns:r="http://schemas.openxmlformats.org/officeDocument/2006/relationships" ref="H35" r:id="rId94"/>
    <hyperlink xmlns:r="http://schemas.openxmlformats.org/officeDocument/2006/relationships" ref="J35" r:id="rId95"/>
    <hyperlink xmlns:r="http://schemas.openxmlformats.org/officeDocument/2006/relationships" ref="F36" r:id="rId96"/>
    <hyperlink xmlns:r="http://schemas.openxmlformats.org/officeDocument/2006/relationships" ref="G36" r:id="rId97"/>
    <hyperlink xmlns:r="http://schemas.openxmlformats.org/officeDocument/2006/relationships" ref="J36" r:id="rId98"/>
    <hyperlink xmlns:r="http://schemas.openxmlformats.org/officeDocument/2006/relationships" ref="F37" r:id="rId99"/>
    <hyperlink xmlns:r="http://schemas.openxmlformats.org/officeDocument/2006/relationships" ref="G37" r:id="rId100"/>
    <hyperlink xmlns:r="http://schemas.openxmlformats.org/officeDocument/2006/relationships" ref="J37" r:id="rId101"/>
    <hyperlink xmlns:r="http://schemas.openxmlformats.org/officeDocument/2006/relationships" ref="F38" r:id="rId102"/>
    <hyperlink xmlns:r="http://schemas.openxmlformats.org/officeDocument/2006/relationships" ref="G38" r:id="rId103"/>
    <hyperlink xmlns:r="http://schemas.openxmlformats.org/officeDocument/2006/relationships" ref="H38" r:id="rId104"/>
    <hyperlink xmlns:r="http://schemas.openxmlformats.org/officeDocument/2006/relationships" ref="J38" r:id="rId105"/>
    <hyperlink xmlns:r="http://schemas.openxmlformats.org/officeDocument/2006/relationships" ref="F39" r:id="rId106"/>
    <hyperlink xmlns:r="http://schemas.openxmlformats.org/officeDocument/2006/relationships" ref="G39" r:id="rId107"/>
    <hyperlink xmlns:r="http://schemas.openxmlformats.org/officeDocument/2006/relationships" ref="J39" r:id="rId108"/>
    <hyperlink xmlns:r="http://schemas.openxmlformats.org/officeDocument/2006/relationships" ref="F40" r:id="rId109"/>
    <hyperlink xmlns:r="http://schemas.openxmlformats.org/officeDocument/2006/relationships" ref="G40" r:id="rId110"/>
    <hyperlink xmlns:r="http://schemas.openxmlformats.org/officeDocument/2006/relationships" ref="H40" r:id="rId111"/>
    <hyperlink xmlns:r="http://schemas.openxmlformats.org/officeDocument/2006/relationships" ref="J40" r:id="rId112"/>
    <hyperlink xmlns:r="http://schemas.openxmlformats.org/officeDocument/2006/relationships" ref="F41" r:id="rId113"/>
    <hyperlink xmlns:r="http://schemas.openxmlformats.org/officeDocument/2006/relationships" ref="G41" r:id="rId114"/>
    <hyperlink xmlns:r="http://schemas.openxmlformats.org/officeDocument/2006/relationships" ref="F42" r:id="rId115"/>
    <hyperlink xmlns:r="http://schemas.openxmlformats.org/officeDocument/2006/relationships" ref="G42" r:id="rId116"/>
    <hyperlink xmlns:r="http://schemas.openxmlformats.org/officeDocument/2006/relationships" ref="J42" r:id="rId117"/>
    <hyperlink xmlns:r="http://schemas.openxmlformats.org/officeDocument/2006/relationships" ref="F43" r:id="rId118"/>
    <hyperlink xmlns:r="http://schemas.openxmlformats.org/officeDocument/2006/relationships" ref="G43" r:id="rId119"/>
    <hyperlink xmlns:r="http://schemas.openxmlformats.org/officeDocument/2006/relationships" ref="J43" r:id="rId120"/>
    <hyperlink xmlns:r="http://schemas.openxmlformats.org/officeDocument/2006/relationships" ref="F44" r:id="rId121"/>
    <hyperlink xmlns:r="http://schemas.openxmlformats.org/officeDocument/2006/relationships" ref="G44" r:id="rId122"/>
    <hyperlink xmlns:r="http://schemas.openxmlformats.org/officeDocument/2006/relationships" ref="H44" r:id="rId123"/>
    <hyperlink xmlns:r="http://schemas.openxmlformats.org/officeDocument/2006/relationships" ref="J44" r:id="rId124"/>
    <hyperlink xmlns:r="http://schemas.openxmlformats.org/officeDocument/2006/relationships" ref="F45" r:id="rId125"/>
    <hyperlink xmlns:r="http://schemas.openxmlformats.org/officeDocument/2006/relationships" ref="G45" r:id="rId126"/>
    <hyperlink xmlns:r="http://schemas.openxmlformats.org/officeDocument/2006/relationships" ref="H45" r:id="rId127"/>
    <hyperlink xmlns:r="http://schemas.openxmlformats.org/officeDocument/2006/relationships" ref="J45" r:id="rId128"/>
    <hyperlink xmlns:r="http://schemas.openxmlformats.org/officeDocument/2006/relationships" ref="F46" r:id="rId129"/>
    <hyperlink xmlns:r="http://schemas.openxmlformats.org/officeDocument/2006/relationships" ref="G46" r:id="rId130"/>
    <hyperlink xmlns:r="http://schemas.openxmlformats.org/officeDocument/2006/relationships" ref="J46" r:id="rId131"/>
    <hyperlink xmlns:r="http://schemas.openxmlformats.org/officeDocument/2006/relationships" ref="F47" r:id="rId132"/>
    <hyperlink xmlns:r="http://schemas.openxmlformats.org/officeDocument/2006/relationships" ref="G47" r:id="rId133"/>
    <hyperlink xmlns:r="http://schemas.openxmlformats.org/officeDocument/2006/relationships" ref="F48" r:id="rId134"/>
    <hyperlink xmlns:r="http://schemas.openxmlformats.org/officeDocument/2006/relationships" ref="G48" r:id="rId135"/>
    <hyperlink xmlns:r="http://schemas.openxmlformats.org/officeDocument/2006/relationships" ref="F49" r:id="rId136"/>
    <hyperlink xmlns:r="http://schemas.openxmlformats.org/officeDocument/2006/relationships" ref="G49" r:id="rId137"/>
    <hyperlink xmlns:r="http://schemas.openxmlformats.org/officeDocument/2006/relationships" ref="H49" r:id="rId138"/>
    <hyperlink xmlns:r="http://schemas.openxmlformats.org/officeDocument/2006/relationships" ref="F50" r:id="rId139"/>
    <hyperlink xmlns:r="http://schemas.openxmlformats.org/officeDocument/2006/relationships" ref="G50" r:id="rId140"/>
    <hyperlink xmlns:r="http://schemas.openxmlformats.org/officeDocument/2006/relationships" ref="H50" r:id="rId141"/>
    <hyperlink xmlns:r="http://schemas.openxmlformats.org/officeDocument/2006/relationships" ref="F51" r:id="rId142"/>
    <hyperlink xmlns:r="http://schemas.openxmlformats.org/officeDocument/2006/relationships" ref="G51" r:id="rId143"/>
    <hyperlink xmlns:r="http://schemas.openxmlformats.org/officeDocument/2006/relationships" ref="J51" r:id="rId144"/>
    <hyperlink xmlns:r="http://schemas.openxmlformats.org/officeDocument/2006/relationships" ref="F52" r:id="rId145"/>
    <hyperlink xmlns:r="http://schemas.openxmlformats.org/officeDocument/2006/relationships" ref="G52" r:id="rId146"/>
    <hyperlink xmlns:r="http://schemas.openxmlformats.org/officeDocument/2006/relationships" ref="H52" r:id="rId147"/>
    <hyperlink xmlns:r="http://schemas.openxmlformats.org/officeDocument/2006/relationships" ref="J52" r:id="rId148"/>
    <hyperlink xmlns:r="http://schemas.openxmlformats.org/officeDocument/2006/relationships" ref="F53" r:id="rId149"/>
    <hyperlink xmlns:r="http://schemas.openxmlformats.org/officeDocument/2006/relationships" ref="G53" r:id="rId150"/>
    <hyperlink xmlns:r="http://schemas.openxmlformats.org/officeDocument/2006/relationships" ref="J53" r:id="rId151"/>
    <hyperlink xmlns:r="http://schemas.openxmlformats.org/officeDocument/2006/relationships" ref="F54" r:id="rId152"/>
    <hyperlink xmlns:r="http://schemas.openxmlformats.org/officeDocument/2006/relationships" ref="G54" r:id="rId153"/>
    <hyperlink xmlns:r="http://schemas.openxmlformats.org/officeDocument/2006/relationships" ref="F55" r:id="rId154"/>
    <hyperlink xmlns:r="http://schemas.openxmlformats.org/officeDocument/2006/relationships" ref="G55" r:id="rId155"/>
    <hyperlink xmlns:r="http://schemas.openxmlformats.org/officeDocument/2006/relationships" ref="H55" r:id="rId156"/>
    <hyperlink xmlns:r="http://schemas.openxmlformats.org/officeDocument/2006/relationships" ref="J55" r:id="rId157"/>
    <hyperlink xmlns:r="http://schemas.openxmlformats.org/officeDocument/2006/relationships" ref="F56" r:id="rId158"/>
    <hyperlink xmlns:r="http://schemas.openxmlformats.org/officeDocument/2006/relationships" ref="G56" r:id="rId159"/>
    <hyperlink xmlns:r="http://schemas.openxmlformats.org/officeDocument/2006/relationships" ref="H56" r:id="rId160"/>
    <hyperlink xmlns:r="http://schemas.openxmlformats.org/officeDocument/2006/relationships" ref="J56" r:id="rId161"/>
    <hyperlink xmlns:r="http://schemas.openxmlformats.org/officeDocument/2006/relationships" ref="F57" r:id="rId162"/>
    <hyperlink xmlns:r="http://schemas.openxmlformats.org/officeDocument/2006/relationships" ref="G57" r:id="rId163"/>
    <hyperlink xmlns:r="http://schemas.openxmlformats.org/officeDocument/2006/relationships" ref="H57" r:id="rId164"/>
    <hyperlink xmlns:r="http://schemas.openxmlformats.org/officeDocument/2006/relationships" ref="F58" r:id="rId165"/>
    <hyperlink xmlns:r="http://schemas.openxmlformats.org/officeDocument/2006/relationships" ref="G58" r:id="rId166"/>
    <hyperlink xmlns:r="http://schemas.openxmlformats.org/officeDocument/2006/relationships" ref="H58" r:id="rId167"/>
    <hyperlink xmlns:r="http://schemas.openxmlformats.org/officeDocument/2006/relationships" ref="F59" r:id="rId168"/>
    <hyperlink xmlns:r="http://schemas.openxmlformats.org/officeDocument/2006/relationships" ref="G59" r:id="rId169"/>
    <hyperlink xmlns:r="http://schemas.openxmlformats.org/officeDocument/2006/relationships" ref="J59" r:id="rId170"/>
    <hyperlink xmlns:r="http://schemas.openxmlformats.org/officeDocument/2006/relationships" ref="F60" r:id="rId171"/>
    <hyperlink xmlns:r="http://schemas.openxmlformats.org/officeDocument/2006/relationships" ref="G60" r:id="rId172"/>
    <hyperlink xmlns:r="http://schemas.openxmlformats.org/officeDocument/2006/relationships" ref="H60" r:id="rId173"/>
    <hyperlink xmlns:r="http://schemas.openxmlformats.org/officeDocument/2006/relationships" ref="J60" r:id="rId174"/>
    <hyperlink xmlns:r="http://schemas.openxmlformats.org/officeDocument/2006/relationships" ref="F61" r:id="rId175"/>
    <hyperlink xmlns:r="http://schemas.openxmlformats.org/officeDocument/2006/relationships" ref="G61" r:id="rId176"/>
    <hyperlink xmlns:r="http://schemas.openxmlformats.org/officeDocument/2006/relationships" ref="H61" r:id="rId177"/>
    <hyperlink xmlns:r="http://schemas.openxmlformats.org/officeDocument/2006/relationships" ref="J61" r:id="rId178"/>
    <hyperlink xmlns:r="http://schemas.openxmlformats.org/officeDocument/2006/relationships" ref="F62" r:id="rId179"/>
    <hyperlink xmlns:r="http://schemas.openxmlformats.org/officeDocument/2006/relationships" ref="G62" r:id="rId180"/>
    <hyperlink xmlns:r="http://schemas.openxmlformats.org/officeDocument/2006/relationships" ref="H62" r:id="rId181"/>
    <hyperlink xmlns:r="http://schemas.openxmlformats.org/officeDocument/2006/relationships" ref="J62" r:id="rId182"/>
    <hyperlink xmlns:r="http://schemas.openxmlformats.org/officeDocument/2006/relationships" ref="F63" r:id="rId183"/>
    <hyperlink xmlns:r="http://schemas.openxmlformats.org/officeDocument/2006/relationships" ref="G63" r:id="rId184"/>
    <hyperlink xmlns:r="http://schemas.openxmlformats.org/officeDocument/2006/relationships" ref="H63" r:id="rId185"/>
    <hyperlink xmlns:r="http://schemas.openxmlformats.org/officeDocument/2006/relationships" ref="J63" r:id="rId186"/>
    <hyperlink xmlns:r="http://schemas.openxmlformats.org/officeDocument/2006/relationships" ref="F64" r:id="rId187"/>
    <hyperlink xmlns:r="http://schemas.openxmlformats.org/officeDocument/2006/relationships" ref="G64" r:id="rId188"/>
    <hyperlink xmlns:r="http://schemas.openxmlformats.org/officeDocument/2006/relationships" ref="H64" r:id="rId189"/>
    <hyperlink xmlns:r="http://schemas.openxmlformats.org/officeDocument/2006/relationships" ref="J64" r:id="rId190"/>
    <hyperlink xmlns:r="http://schemas.openxmlformats.org/officeDocument/2006/relationships" ref="F65" r:id="rId191"/>
    <hyperlink xmlns:r="http://schemas.openxmlformats.org/officeDocument/2006/relationships" ref="G65" r:id="rId192"/>
    <hyperlink xmlns:r="http://schemas.openxmlformats.org/officeDocument/2006/relationships" ref="H65" r:id="rId193"/>
    <hyperlink xmlns:r="http://schemas.openxmlformats.org/officeDocument/2006/relationships" ref="J65" r:id="rId19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6" customWidth="1" min="3" max="3"/>
    <col width="16" customWidth="1" min="4" max="4"/>
    <col width="13" customWidth="1" min="5" max="5"/>
    <col width="30" customWidth="1" min="6" max="6"/>
    <col width="10" customWidth="1" min="7" max="7"/>
    <col width="12" customWidth="1" min="8" max="8"/>
    <col width="40" customWidth="1" min="9" max="9"/>
  </cols>
  <sheetData>
    <row r="1" ht="28" customHeight="1">
      <c r="A1" s="1" t="inlineStr">
        <is>
          <t>Instagram · lista de aquecimento</t>
        </is>
      </c>
    </row>
    <row r="2">
      <c r="A2" s="2" t="inlineStr">
        <is>
          <t>Contas verificadas pelo link no próprio site do negócio. Máx. ~150 ações/dia em conta nova, ou o Instagram trava.</t>
        </is>
      </c>
    </row>
    <row r="4" ht="30" customHeight="1">
      <c r="A4" s="10" t="inlineStr">
        <is>
          <t>Conta</t>
        </is>
      </c>
      <c r="B4" s="10" t="inlineStr">
        <is>
          <t>Seguidores</t>
        </is>
      </c>
      <c r="C4" s="10" t="inlineStr">
        <is>
          <t>Nicho</t>
        </is>
      </c>
      <c r="D4" s="10" t="inlineStr">
        <is>
          <t>Cidade</t>
        </is>
      </c>
      <c r="E4" s="10" t="inlineStr">
        <is>
          <t>Pot. de venda</t>
        </is>
      </c>
      <c r="F4" s="10" t="inlineStr">
        <is>
          <t>Site</t>
        </is>
      </c>
      <c r="G4" s="10" t="inlineStr">
        <is>
          <t>Seguiu?</t>
        </is>
      </c>
      <c r="H4" s="10" t="inlineStr">
        <is>
          <t>Comentou?</t>
        </is>
      </c>
      <c r="I4" s="10" t="inlineStr">
        <is>
          <t>Notas</t>
        </is>
      </c>
    </row>
    <row r="5">
      <c r="A5" s="23" t="inlineStr">
        <is>
          <t>@zonamedspa</t>
        </is>
      </c>
      <c r="B5" s="24" t="n">
        <v>13000</v>
      </c>
      <c r="C5" s="22" t="inlineStr">
        <is>
          <t>med spa</t>
        </is>
      </c>
      <c r="D5" s="22" t="inlineStr">
        <is>
          <t>Scottsdale, AZ</t>
        </is>
      </c>
      <c r="E5" s="21" t="n">
        <v>9</v>
      </c>
      <c r="F5" s="23" t="inlineStr">
        <is>
          <t>zonamedspa.com</t>
        </is>
      </c>
      <c r="G5" s="22" t="inlineStr"/>
      <c r="H5" s="22" t="inlineStr"/>
      <c r="I5" s="25" t="inlineStr"/>
    </row>
    <row r="6">
      <c r="A6" s="28" t="inlineStr">
        <is>
          <t>@youthtopiamedspa</t>
        </is>
      </c>
      <c r="B6" s="29" t="n">
        <v>6193</v>
      </c>
      <c r="C6" s="27" t="inlineStr">
        <is>
          <t>med spa</t>
        </is>
      </c>
      <c r="D6" s="27" t="inlineStr">
        <is>
          <t>Alpharetta, GA</t>
        </is>
      </c>
      <c r="E6" s="26" t="n">
        <v>9</v>
      </c>
      <c r="F6" s="28" t="inlineStr">
        <is>
          <t>youthtopiamedspa.com</t>
        </is>
      </c>
      <c r="G6" s="27" t="inlineStr"/>
      <c r="H6" s="27" t="inlineStr"/>
      <c r="I6" s="30" t="inlineStr"/>
    </row>
    <row r="7">
      <c r="A7" s="23" t="inlineStr">
        <is>
          <t>@sculptedcontours</t>
        </is>
      </c>
      <c r="B7" s="24" t="n">
        <v>769</v>
      </c>
      <c r="C7" s="22" t="inlineStr">
        <is>
          <t>med spa</t>
        </is>
      </c>
      <c r="D7" s="22" t="inlineStr">
        <is>
          <t>Alpharetta, GA</t>
        </is>
      </c>
      <c r="E7" s="21" t="n">
        <v>9</v>
      </c>
      <c r="F7" s="23" t="inlineStr">
        <is>
          <t>sculptedcontours.com</t>
        </is>
      </c>
      <c r="G7" s="22" t="inlineStr"/>
      <c r="H7" s="22" t="inlineStr"/>
      <c r="I7" s="25" t="inlineStr"/>
    </row>
    <row r="8">
      <c r="A8" s="28" t="inlineStr">
        <is>
          <t>@dentalcareofbocaraton</t>
        </is>
      </c>
      <c r="B8" s="29" t="n">
        <v>451</v>
      </c>
      <c r="C8" s="27" t="inlineStr">
        <is>
          <t>odontologia</t>
        </is>
      </c>
      <c r="D8" s="27" t="inlineStr">
        <is>
          <t>Boca Raton, FL</t>
        </is>
      </c>
      <c r="E8" s="26" t="n">
        <v>9</v>
      </c>
      <c r="F8" s="28" t="inlineStr">
        <is>
          <t>dentalcareofbocaraton.com</t>
        </is>
      </c>
      <c r="G8" s="27" t="inlineStr"/>
      <c r="H8" s="27" t="inlineStr"/>
      <c r="I8" s="30" t="inlineStr"/>
    </row>
    <row r="9">
      <c r="A9" s="23" t="inlineStr">
        <is>
          <t>@primehomeremodeling</t>
        </is>
      </c>
      <c r="B9" s="24" t="n">
        <v>451</v>
      </c>
      <c r="C9" s="22" t="inlineStr">
        <is>
          <t>reforma</t>
        </is>
      </c>
      <c r="D9" s="22" t="inlineStr">
        <is>
          <t>Bellevue, WA</t>
        </is>
      </c>
      <c r="E9" s="21" t="n">
        <v>9</v>
      </c>
      <c r="F9" s="23" t="inlineStr">
        <is>
          <t>primehomeremodeling.com</t>
        </is>
      </c>
      <c r="G9" s="22" t="inlineStr"/>
      <c r="H9" s="22" t="inlineStr"/>
      <c r="I9" s="25" t="inlineStr"/>
    </row>
    <row r="10">
      <c r="A10" s="28" t="inlineStr">
        <is>
          <t>@cosmeticamedspa</t>
        </is>
      </c>
      <c r="B10" s="29" t="n">
        <v>96000</v>
      </c>
      <c r="C10" s="27" t="inlineStr">
        <is>
          <t>med spa</t>
        </is>
      </c>
      <c r="D10" s="27" t="inlineStr">
        <is>
          <t>Boca Raton, FL</t>
        </is>
      </c>
      <c r="E10" s="26" t="n">
        <v>8</v>
      </c>
      <c r="F10" s="28" t="inlineStr">
        <is>
          <t>cosmeticamedspa.com</t>
        </is>
      </c>
      <c r="G10" s="27" t="inlineStr"/>
      <c r="H10" s="27" t="inlineStr"/>
      <c r="I10" s="30" t="inlineStr"/>
    </row>
    <row r="11">
      <c r="A11" s="23" t="inlineStr">
        <is>
          <t>@purrfectgrooming.pet</t>
        </is>
      </c>
      <c r="B11" s="24" t="n">
        <v>4980</v>
      </c>
      <c r="C11" s="22" t="inlineStr">
        <is>
          <t>pet grooming</t>
        </is>
      </c>
      <c r="D11" s="22" t="inlineStr">
        <is>
          <t>Orlando, FL</t>
        </is>
      </c>
      <c r="E11" s="21" t="n">
        <v>8</v>
      </c>
      <c r="F11" s="23" t="inlineStr">
        <is>
          <t>purrfectgrooming.pet</t>
        </is>
      </c>
      <c r="G11" s="22" t="inlineStr"/>
      <c r="H11" s="22" t="inlineStr"/>
      <c r="I11" s="25" t="inlineStr"/>
    </row>
    <row r="12">
      <c r="A12" s="28" t="inlineStr">
        <is>
          <t>@pictureperfectdetailin</t>
        </is>
      </c>
      <c r="B12" s="29" t="n">
        <v>2263</v>
      </c>
      <c r="C12" s="27" t="inlineStr">
        <is>
          <t>detailing</t>
        </is>
      </c>
      <c r="D12" s="27" t="inlineStr">
        <is>
          <t>Scottsdale, AZ</t>
        </is>
      </c>
      <c r="E12" s="26" t="n">
        <v>8</v>
      </c>
      <c r="F12" s="28" t="inlineStr">
        <is>
          <t>pictureperfectdetails.com</t>
        </is>
      </c>
      <c r="G12" s="27" t="inlineStr"/>
      <c r="H12" s="27" t="inlineStr"/>
      <c r="I12" s="30" t="inlineStr"/>
    </row>
    <row r="13">
      <c r="A13" s="23" t="inlineStr">
        <is>
          <t>@azuremedspa</t>
        </is>
      </c>
      <c r="B13" s="24" t="n">
        <v>1959</v>
      </c>
      <c r="C13" s="22" t="inlineStr">
        <is>
          <t>med spa</t>
        </is>
      </c>
      <c r="D13" s="22" t="inlineStr">
        <is>
          <t>Frisco, TX</t>
        </is>
      </c>
      <c r="E13" s="21" t="n">
        <v>8</v>
      </c>
      <c r="F13" s="23" t="inlineStr">
        <is>
          <t>azurefrisco.com</t>
        </is>
      </c>
      <c r="G13" s="22" t="inlineStr"/>
      <c r="H13" s="22" t="inlineStr"/>
      <c r="I13" s="25" t="inlineStr"/>
    </row>
    <row r="14">
      <c r="A14" s="28" t="inlineStr">
        <is>
          <t>@curbsidemobiledetailing</t>
        </is>
      </c>
      <c r="B14" s="29" t="n">
        <v>1583</v>
      </c>
      <c r="C14" s="27" t="inlineStr">
        <is>
          <t>detailing</t>
        </is>
      </c>
      <c r="D14" s="27" t="inlineStr">
        <is>
          <t>Columbus, OH</t>
        </is>
      </c>
      <c r="E14" s="26" t="n">
        <v>8</v>
      </c>
      <c r="F14" s="28" t="inlineStr">
        <is>
          <t>curbsidemobiledetailing.com</t>
        </is>
      </c>
      <c r="G14" s="27" t="inlineStr"/>
      <c r="H14" s="27" t="inlineStr"/>
      <c r="I14" s="30" t="inlineStr"/>
    </row>
    <row r="15">
      <c r="A15" s="23" t="inlineStr">
        <is>
          <t>@classicpoolsofnaples</t>
        </is>
      </c>
      <c r="B15" s="24" t="n">
        <v>1515</v>
      </c>
      <c r="C15" s="22" t="inlineStr">
        <is>
          <t>piscina</t>
        </is>
      </c>
      <c r="D15" s="22" t="inlineStr">
        <is>
          <t>Naples, FL</t>
        </is>
      </c>
      <c r="E15" s="21" t="n">
        <v>8</v>
      </c>
      <c r="F15" s="23" t="inlineStr">
        <is>
          <t>classicpoolsofnaples.com</t>
        </is>
      </c>
      <c r="G15" s="22" t="inlineStr"/>
      <c r="H15" s="22" t="inlineStr"/>
      <c r="I15" s="25" t="inlineStr"/>
    </row>
    <row r="16">
      <c r="A16" s="28" t="inlineStr">
        <is>
          <t>@skindalemedspa</t>
        </is>
      </c>
      <c r="B16" s="29" t="n">
        <v>987</v>
      </c>
      <c r="C16" s="27" t="inlineStr">
        <is>
          <t>med spa</t>
        </is>
      </c>
      <c r="D16" s="27" t="inlineStr">
        <is>
          <t>Scottsdale, AZ</t>
        </is>
      </c>
      <c r="E16" s="26" t="n">
        <v>8</v>
      </c>
      <c r="F16" s="28" t="inlineStr">
        <is>
          <t>skindalemedspa.com</t>
        </is>
      </c>
      <c r="G16" s="27" t="inlineStr"/>
      <c r="H16" s="27" t="inlineStr"/>
      <c r="I16" s="30" t="inlineStr"/>
    </row>
    <row r="17">
      <c r="A17" s="23" t="inlineStr">
        <is>
          <t>@boca.dental</t>
        </is>
      </c>
      <c r="B17" s="24" t="n">
        <v>343</v>
      </c>
      <c r="C17" s="22" t="inlineStr">
        <is>
          <t>odontologia</t>
        </is>
      </c>
      <c r="D17" s="22" t="inlineStr">
        <is>
          <t>Boca Raton, FL</t>
        </is>
      </c>
      <c r="E17" s="21" t="n">
        <v>8</v>
      </c>
      <c r="F17" s="23" t="inlineStr">
        <is>
          <t>bocadental.com</t>
        </is>
      </c>
      <c r="G17" s="22" t="inlineStr"/>
      <c r="H17" s="22" t="inlineStr"/>
      <c r="I17" s="25" t="inlineStr"/>
    </row>
    <row r="18">
      <c r="A18" s="28" t="inlineStr">
        <is>
          <t>@northscottsdaledetailing</t>
        </is>
      </c>
      <c r="B18" s="29" t="n">
        <v>180</v>
      </c>
      <c r="C18" s="27" t="inlineStr">
        <is>
          <t>detailing</t>
        </is>
      </c>
      <c r="D18" s="27" t="inlineStr">
        <is>
          <t>Scottsdale, AZ</t>
        </is>
      </c>
      <c r="E18" s="26" t="n">
        <v>8</v>
      </c>
      <c r="F18" s="28" t="inlineStr">
        <is>
          <t>northscottsdaledetailing.com</t>
        </is>
      </c>
      <c r="G18" s="27" t="inlineStr"/>
      <c r="H18" s="27" t="inlineStr"/>
      <c r="I18" s="30" t="inlineStr"/>
    </row>
    <row r="19">
      <c r="A19" s="23" t="inlineStr">
        <is>
          <t>@americancomfortga</t>
        </is>
      </c>
      <c r="B19" s="24" t="n">
        <v>74</v>
      </c>
      <c r="C19" s="22" t="inlineStr">
        <is>
          <t>hvac</t>
        </is>
      </c>
      <c r="D19" s="22" t="inlineStr">
        <is>
          <t>Alpharetta, GA</t>
        </is>
      </c>
      <c r="E19" s="21" t="n">
        <v>8</v>
      </c>
      <c r="F19" s="23" t="inlineStr">
        <is>
          <t>americancomfortac.com</t>
        </is>
      </c>
      <c r="G19" s="22" t="inlineStr"/>
      <c r="H19" s="22" t="inlineStr"/>
      <c r="I19" s="25" t="inlineStr"/>
    </row>
    <row r="20">
      <c r="A20" s="28" t="inlineStr">
        <is>
          <t>@rwandersonhomes</t>
        </is>
      </c>
      <c r="B20" s="29" t="n">
        <v>79000</v>
      </c>
      <c r="C20" s="27" t="inlineStr">
        <is>
          <t>reforma</t>
        </is>
      </c>
      <c r="D20" s="27" t="inlineStr">
        <is>
          <t>Bellevue, WA</t>
        </is>
      </c>
      <c r="E20" s="26" t="n">
        <v>7</v>
      </c>
      <c r="F20" s="28" t="inlineStr">
        <is>
          <t>rwandersonhomes.com</t>
        </is>
      </c>
      <c r="G20" s="27" t="inlineStr"/>
      <c r="H20" s="27" t="inlineStr"/>
      <c r="I20" s="30" t="inlineStr"/>
    </row>
    <row r="21">
      <c r="A21" s="23" t="inlineStr">
        <is>
          <t>@hushmedspa</t>
        </is>
      </c>
      <c r="B21" s="24" t="n">
        <v>8913</v>
      </c>
      <c r="C21" s="22" t="inlineStr">
        <is>
          <t>med spa</t>
        </is>
      </c>
      <c r="D21" s="22" t="inlineStr">
        <is>
          <t>Frisco, TX</t>
        </is>
      </c>
      <c r="E21" s="21" t="n">
        <v>7</v>
      </c>
      <c r="F21" s="23" t="inlineStr">
        <is>
          <t>hushmedspa.com</t>
        </is>
      </c>
      <c r="G21" s="22" t="inlineStr"/>
      <c r="H21" s="22" t="inlineStr"/>
      <c r="I21" s="25" t="inlineStr"/>
    </row>
    <row r="22">
      <c r="A22" s="28" t="inlineStr">
        <is>
          <t>@allcreaturespetgrooming</t>
        </is>
      </c>
      <c r="B22" s="29" t="n">
        <v>3277</v>
      </c>
      <c r="C22" s="27" t="inlineStr">
        <is>
          <t>pet grooming</t>
        </is>
      </c>
      <c r="D22" s="27" t="inlineStr">
        <is>
          <t>Orlando, FL</t>
        </is>
      </c>
      <c r="E22" s="26" t="n">
        <v>7</v>
      </c>
      <c r="F22" s="28" t="inlineStr">
        <is>
          <t>allcreaturespetgrooming.com</t>
        </is>
      </c>
      <c r="G22" s="27" t="inlineStr"/>
      <c r="H22" s="27" t="inlineStr"/>
      <c r="I22" s="30" t="inlineStr"/>
    </row>
    <row r="23">
      <c r="A23" s="23" t="inlineStr">
        <is>
          <t>@texasoutdooroasis</t>
        </is>
      </c>
      <c r="B23" s="24" t="n">
        <v>2703</v>
      </c>
      <c r="C23" s="22" t="inlineStr">
        <is>
          <t>piscina</t>
        </is>
      </c>
      <c r="D23" s="22" t="inlineStr">
        <is>
          <t>Frisco, TX</t>
        </is>
      </c>
      <c r="E23" s="21" t="n">
        <v>7</v>
      </c>
      <c r="F23" s="23" t="inlineStr">
        <is>
          <t>texasoutdooroasis.com</t>
        </is>
      </c>
      <c r="G23" s="22" t="inlineStr"/>
      <c r="H23" s="22" t="inlineStr"/>
      <c r="I23" s="25" t="inlineStr"/>
    </row>
    <row r="24">
      <c r="A24" s="28" t="inlineStr">
        <is>
          <t>@westernhvac</t>
        </is>
      </c>
      <c r="B24" s="29" t="n">
        <v>2281</v>
      </c>
      <c r="C24" s="27" t="inlineStr">
        <is>
          <t>hvac</t>
        </is>
      </c>
      <c r="D24" s="27" t="inlineStr">
        <is>
          <t>Boise, ID</t>
        </is>
      </c>
      <c r="E24" s="26" t="n">
        <v>7</v>
      </c>
      <c r="F24" s="28" t="inlineStr">
        <is>
          <t>westernhvac.com</t>
        </is>
      </c>
      <c r="G24" s="27" t="inlineStr"/>
      <c r="H24" s="27" t="inlineStr"/>
      <c r="I24" s="30" t="inlineStr"/>
    </row>
    <row r="25">
      <c r="A25" s="23" t="inlineStr">
        <is>
          <t>@studio10bocaraton</t>
        </is>
      </c>
      <c r="B25" s="24" t="n">
        <v>1587</v>
      </c>
      <c r="C25" s="22" t="inlineStr">
        <is>
          <t>salao</t>
        </is>
      </c>
      <c r="D25" s="22" t="inlineStr">
        <is>
          <t>Boca Raton, FL</t>
        </is>
      </c>
      <c r="E25" s="21" t="n">
        <v>7</v>
      </c>
      <c r="F25" s="23" t="inlineStr">
        <is>
          <t>studio10bocaraton.com</t>
        </is>
      </c>
      <c r="G25" s="22" t="inlineStr"/>
      <c r="H25" s="22" t="inlineStr"/>
      <c r="I25" s="25" t="inlineStr"/>
    </row>
    <row r="26">
      <c r="A26" s="28" t="inlineStr">
        <is>
          <t>@iconmdmed</t>
        </is>
      </c>
      <c r="B26" s="29" t="n">
        <v>24000</v>
      </c>
      <c r="C26" s="27" t="inlineStr">
        <is>
          <t>med spa</t>
        </is>
      </c>
      <c r="D26" s="27" t="inlineStr">
        <is>
          <t>Boca Raton, FL</t>
        </is>
      </c>
      <c r="E26" s="26" t="n">
        <v>6</v>
      </c>
      <c r="F26" s="28" t="inlineStr">
        <is>
          <t>iconmd.com</t>
        </is>
      </c>
      <c r="G26" s="27" t="inlineStr"/>
      <c r="H26" s="27" t="inlineStr"/>
      <c r="I26" s="30" t="inlineStr"/>
    </row>
    <row r="27">
      <c r="A27" s="23" t="inlineStr">
        <is>
          <t>@wes_tattoos_columbus</t>
        </is>
      </c>
      <c r="B27" s="24" t="n">
        <v>11000</v>
      </c>
      <c r="C27" s="22" t="inlineStr">
        <is>
          <t>tattoo</t>
        </is>
      </c>
      <c r="D27" s="22" t="inlineStr">
        <is>
          <t>Columbus, OH</t>
        </is>
      </c>
      <c r="E27" s="21" t="n">
        <v>6</v>
      </c>
      <c r="F27" s="23" t="inlineStr">
        <is>
          <t>tatsbywes.com</t>
        </is>
      </c>
      <c r="G27" s="22" t="inlineStr"/>
      <c r="H27" s="22" t="inlineStr"/>
      <c r="I27" s="25" t="inlineStr"/>
    </row>
    <row r="28">
      <c r="A28" s="28" t="inlineStr">
        <is>
          <t>@greenroomsalonboca</t>
        </is>
      </c>
      <c r="B28" s="29" t="n">
        <v>8334</v>
      </c>
      <c r="C28" s="27" t="inlineStr">
        <is>
          <t>salao</t>
        </is>
      </c>
      <c r="D28" s="27" t="inlineStr">
        <is>
          <t>Boca Raton, FL</t>
        </is>
      </c>
      <c r="E28" s="26" t="n">
        <v>6</v>
      </c>
      <c r="F28" s="28" t="inlineStr">
        <is>
          <t>greenroomsalon.com</t>
        </is>
      </c>
      <c r="G28" s="27" t="inlineStr"/>
      <c r="H28" s="27" t="inlineStr"/>
      <c r="I28" s="30" t="inlineStr"/>
    </row>
    <row r="29">
      <c r="A29" s="23" t="inlineStr">
        <is>
          <t>@starwoodmedspa</t>
        </is>
      </c>
      <c r="B29" s="24" t="n">
        <v>6022</v>
      </c>
      <c r="C29" s="22" t="inlineStr">
        <is>
          <t>med spa</t>
        </is>
      </c>
      <c r="D29" s="22" t="inlineStr">
        <is>
          <t>Frisco, TX</t>
        </is>
      </c>
      <c r="E29" s="21" t="n">
        <v>6</v>
      </c>
      <c r="F29" s="23" t="inlineStr">
        <is>
          <t>starwoodmedspa.com</t>
        </is>
      </c>
      <c r="G29" s="22" t="inlineStr"/>
      <c r="H29" s="22" t="inlineStr"/>
      <c r="I29" s="25" t="inlineStr"/>
    </row>
    <row r="30">
      <c r="A30" s="28" t="inlineStr">
        <is>
          <t>@bloombakingco</t>
        </is>
      </c>
      <c r="B30" s="29" t="n">
        <v>4204</v>
      </c>
      <c r="C30" s="27" t="inlineStr">
        <is>
          <t>bakery</t>
        </is>
      </c>
      <c r="D30" s="27" t="inlineStr">
        <is>
          <t>Kansas City, MO</t>
        </is>
      </c>
      <c r="E30" s="26" t="n">
        <v>6</v>
      </c>
      <c r="F30" s="28" t="inlineStr">
        <is>
          <t>bloombakingco.com</t>
        </is>
      </c>
      <c r="G30" s="27" t="inlineStr"/>
      <c r="H30" s="27" t="inlineStr"/>
      <c r="I30" s="30" t="inlineStr"/>
    </row>
    <row r="31">
      <c r="A31" s="23" t="inlineStr">
        <is>
          <t>@goldremodeling</t>
        </is>
      </c>
      <c r="B31" s="24" t="n">
        <v>3291</v>
      </c>
      <c r="C31" s="22" t="inlineStr">
        <is>
          <t>reforma</t>
        </is>
      </c>
      <c r="D31" s="22" t="inlineStr">
        <is>
          <t>Bellevue, WA</t>
        </is>
      </c>
      <c r="E31" s="21" t="n">
        <v>6</v>
      </c>
      <c r="F31" s="23" t="inlineStr">
        <is>
          <t>goldremodeling.com</t>
        </is>
      </c>
      <c r="G31" s="22" t="inlineStr"/>
      <c r="H31" s="22" t="inlineStr"/>
      <c r="I31" s="25" t="inlineStr"/>
    </row>
    <row r="32">
      <c r="A32" s="28" t="inlineStr">
        <is>
          <t>@maworlando</t>
        </is>
      </c>
      <c r="B32" s="29" t="n">
        <v>1049</v>
      </c>
      <c r="C32" s="27" t="inlineStr">
        <is>
          <t>martial arts</t>
        </is>
      </c>
      <c r="D32" s="27" t="inlineStr">
        <is>
          <t>Orlando, FL</t>
        </is>
      </c>
      <c r="E32" s="26" t="n">
        <v>6</v>
      </c>
      <c r="F32" s="28" t="inlineStr">
        <is>
          <t>martialartsworldorlando.com</t>
        </is>
      </c>
      <c r="G32" s="27" t="inlineStr"/>
      <c r="H32" s="27" t="inlineStr"/>
      <c r="I32" s="30" t="inlineStr"/>
    </row>
    <row r="33">
      <c r="A33" s="23" t="inlineStr">
        <is>
          <t>@venturecustom_pools</t>
        </is>
      </c>
      <c r="B33" s="24" t="n">
        <v>721</v>
      </c>
      <c r="C33" s="22" t="inlineStr">
        <is>
          <t>piscina</t>
        </is>
      </c>
      <c r="D33" s="22" t="inlineStr">
        <is>
          <t>Frisco, TX</t>
        </is>
      </c>
      <c r="E33" s="21" t="n">
        <v>6</v>
      </c>
      <c r="F33" s="23" t="inlineStr">
        <is>
          <t>venturecustompools.com</t>
        </is>
      </c>
      <c r="G33" s="22" t="inlineStr"/>
      <c r="H33" s="22" t="inlineStr"/>
      <c r="I33" s="25" t="inlineStr"/>
    </row>
    <row r="34">
      <c r="A34" s="28" t="inlineStr">
        <is>
          <t>@wrcroofing</t>
        </is>
      </c>
      <c r="B34" s="29" t="n">
        <v>629</v>
      </c>
      <c r="C34" s="27" t="inlineStr">
        <is>
          <t>roofing</t>
        </is>
      </c>
      <c r="D34" s="27" t="inlineStr">
        <is>
          <t>Alpharetta, GA</t>
        </is>
      </c>
      <c r="E34" s="26" t="n">
        <v>6</v>
      </c>
      <c r="F34" s="28" t="inlineStr">
        <is>
          <t>wrcroofing.com</t>
        </is>
      </c>
      <c r="G34" s="27" t="inlineStr"/>
      <c r="H34" s="27" t="inlineStr"/>
      <c r="I34" s="30" t="inlineStr"/>
    </row>
    <row r="35">
      <c r="A35" s="23" t="inlineStr">
        <is>
          <t>@bellevue_dentistry</t>
        </is>
      </c>
      <c r="B35" s="24" t="n">
        <v>123</v>
      </c>
      <c r="C35" s="22" t="inlineStr">
        <is>
          <t>odontologia</t>
        </is>
      </c>
      <c r="D35" s="22" t="inlineStr">
        <is>
          <t>Bellevue, WA</t>
        </is>
      </c>
      <c r="E35" s="21" t="n">
        <v>6</v>
      </c>
      <c r="F35" s="23" t="inlineStr">
        <is>
          <t>bellevuedentistry.com</t>
        </is>
      </c>
      <c r="G35" s="22" t="inlineStr"/>
      <c r="H35" s="22" t="inlineStr"/>
      <c r="I35" s="25" t="inlineStr"/>
    </row>
    <row r="36">
      <c r="A36" s="28" t="inlineStr">
        <is>
          <t>@alamofencesa</t>
        </is>
      </c>
      <c r="B36" s="29" t="n">
        <v>88</v>
      </c>
      <c r="C36" s="27" t="inlineStr">
        <is>
          <t>fencing</t>
        </is>
      </c>
      <c r="D36" s="27" t="inlineStr">
        <is>
          <t>San Antonio, TX</t>
        </is>
      </c>
      <c r="E36" s="26" t="n">
        <v>6</v>
      </c>
      <c r="F36" s="28" t="inlineStr">
        <is>
          <t>alamofencesa.com</t>
        </is>
      </c>
      <c r="G36" s="27" t="inlineStr"/>
      <c r="H36" s="27" t="inlineStr"/>
      <c r="I36" s="30" t="inlineStr"/>
    </row>
    <row r="37">
      <c r="A37" s="23" t="inlineStr">
        <is>
          <t>@powerwashproplus</t>
        </is>
      </c>
      <c r="B37" s="24" t="n">
        <v>7</v>
      </c>
      <c r="C37" s="22" t="inlineStr">
        <is>
          <t>pressure washing</t>
        </is>
      </c>
      <c r="D37" s="22" t="inlineStr">
        <is>
          <t>Jacksonville, FL</t>
        </is>
      </c>
      <c r="E37" s="21" t="n">
        <v>6</v>
      </c>
      <c r="F37" s="23" t="inlineStr">
        <is>
          <t>powerwashproplus.com</t>
        </is>
      </c>
      <c r="G37" s="22" t="inlineStr"/>
      <c r="H37" s="22" t="inlineStr"/>
      <c r="I37" s="25" t="inlineStr"/>
    </row>
    <row r="38">
      <c r="A38" s="28" t="inlineStr">
        <is>
          <t>@hairmess.salon</t>
        </is>
      </c>
      <c r="B38" s="29" t="n">
        <v>5781</v>
      </c>
      <c r="C38" s="27" t="inlineStr">
        <is>
          <t>salao</t>
        </is>
      </c>
      <c r="D38" s="27" t="inlineStr">
        <is>
          <t>Boca Raton, FL</t>
        </is>
      </c>
      <c r="E38" s="26" t="n">
        <v>5</v>
      </c>
      <c r="F38" s="28" t="inlineStr">
        <is>
          <t>hairmesssalon.com</t>
        </is>
      </c>
      <c r="G38" s="27" t="inlineStr"/>
      <c r="H38" s="27" t="inlineStr"/>
      <c r="I38" s="30" t="inlineStr"/>
    </row>
    <row r="39">
      <c r="A39" s="23" t="inlineStr">
        <is>
          <t>@bubbledowncarwash</t>
        </is>
      </c>
      <c r="B39" s="24" t="n">
        <v>3598</v>
      </c>
      <c r="C39" s="22" t="inlineStr">
        <is>
          <t>car wash</t>
        </is>
      </c>
      <c r="D39" s="22" t="inlineStr">
        <is>
          <t>Tampa, FL</t>
        </is>
      </c>
      <c r="E39" s="21" t="n">
        <v>5</v>
      </c>
      <c r="F39" s="23" t="inlineStr">
        <is>
          <t>bubbledown.com</t>
        </is>
      </c>
      <c r="G39" s="22" t="inlineStr"/>
      <c r="H39" s="22" t="inlineStr"/>
      <c r="I39" s="25" t="inlineStr"/>
    </row>
    <row r="40">
      <c r="A40" s="28" t="inlineStr">
        <is>
          <t>@malones.landscape</t>
        </is>
      </c>
      <c r="B40" s="29" t="n">
        <v>1474</v>
      </c>
      <c r="C40" s="27" t="inlineStr">
        <is>
          <t>landscaping</t>
        </is>
      </c>
      <c r="D40" s="27" t="inlineStr">
        <is>
          <t>Bellevue, WA</t>
        </is>
      </c>
      <c r="E40" s="26" t="n">
        <v>5</v>
      </c>
      <c r="F40" s="28" t="inlineStr">
        <is>
          <t>maloneslandscape.com</t>
        </is>
      </c>
      <c r="G40" s="27" t="inlineStr"/>
      <c r="H40" s="27" t="inlineStr"/>
      <c r="I40" s="30" t="inlineStr"/>
    </row>
    <row r="41">
      <c r="A41" s="23" t="inlineStr">
        <is>
          <t>@rangerroofingdfw</t>
        </is>
      </c>
      <c r="B41" s="24" t="n">
        <v>1473</v>
      </c>
      <c r="C41" s="22" t="inlineStr">
        <is>
          <t>roofing</t>
        </is>
      </c>
      <c r="D41" s="22" t="inlineStr">
        <is>
          <t>Frisco, TX</t>
        </is>
      </c>
      <c r="E41" s="21" t="n">
        <v>5</v>
      </c>
      <c r="F41" s="23" t="inlineStr">
        <is>
          <t>rangerroofingdfw.com</t>
        </is>
      </c>
      <c r="G41" s="22" t="inlineStr"/>
      <c r="H41" s="22" t="inlineStr"/>
      <c r="I41" s="25" t="inlineStr"/>
    </row>
    <row r="42">
      <c r="A42" s="28" t="inlineStr">
        <is>
          <t>@buck_and_sons</t>
        </is>
      </c>
      <c r="B42" s="29" t="n">
        <v>827</v>
      </c>
      <c r="C42" s="27" t="inlineStr">
        <is>
          <t>landscaping</t>
        </is>
      </c>
      <c r="D42" s="27" t="inlineStr">
        <is>
          <t>Columbus, OH</t>
        </is>
      </c>
      <c r="E42" s="26" t="n">
        <v>5</v>
      </c>
      <c r="F42" s="28" t="inlineStr">
        <is>
          <t>buckandsons.com</t>
        </is>
      </c>
      <c r="G42" s="27" t="inlineStr"/>
      <c r="H42" s="27" t="inlineStr"/>
      <c r="I42" s="30" t="inlineStr"/>
    </row>
    <row r="43">
      <c r="A43" s="23" t="inlineStr">
        <is>
          <t>@jet_exterior</t>
        </is>
      </c>
      <c r="B43" s="24" t="n">
        <v>651</v>
      </c>
      <c r="C43" s="22" t="inlineStr">
        <is>
          <t>pressure washing</t>
        </is>
      </c>
      <c r="D43" s="22" t="inlineStr">
        <is>
          <t>Jacksonville, FL</t>
        </is>
      </c>
      <c r="E43" s="21" t="n">
        <v>5</v>
      </c>
      <c r="F43" s="23" t="inlineStr">
        <is>
          <t>jetexterior.com</t>
        </is>
      </c>
      <c r="G43" s="22" t="inlineStr"/>
      <c r="H43" s="22" t="inlineStr"/>
      <c r="I43" s="25" t="inlineStr"/>
    </row>
    <row r="44">
      <c r="A44" s="28" t="inlineStr">
        <is>
          <t>@serenitynashville</t>
        </is>
      </c>
      <c r="B44" s="29" t="n">
        <v>346</v>
      </c>
      <c r="C44" s="27" t="inlineStr">
        <is>
          <t>nail salon</t>
        </is>
      </c>
      <c r="D44" s="27" t="inlineStr">
        <is>
          <t>Nashville, TN</t>
        </is>
      </c>
      <c r="E44" s="26" t="n">
        <v>5</v>
      </c>
      <c r="F44" s="28" t="inlineStr">
        <is>
          <t>serenitynashville.com</t>
        </is>
      </c>
      <c r="G44" s="27" t="inlineStr"/>
      <c r="H44" s="27" t="inlineStr"/>
      <c r="I44" s="30" t="inlineStr"/>
    </row>
    <row r="45">
      <c r="A45" s="23" t="inlineStr">
        <is>
          <t>@bannerroofing</t>
        </is>
      </c>
      <c r="B45" s="24" t="n">
        <v>308</v>
      </c>
      <c r="C45" s="22" t="inlineStr">
        <is>
          <t>roofing</t>
        </is>
      </c>
      <c r="D45" s="22" t="inlineStr">
        <is>
          <t>Frisco, TX</t>
        </is>
      </c>
      <c r="E45" s="21" t="n">
        <v>5</v>
      </c>
      <c r="F45" s="23" t="inlineStr">
        <is>
          <t>banner-roofing.com</t>
        </is>
      </c>
      <c r="G45" s="22" t="inlineStr"/>
      <c r="H45" s="22" t="inlineStr"/>
      <c r="I45" s="25" t="inlineStr"/>
    </row>
    <row r="46">
      <c r="A46" s="28" t="inlineStr">
        <is>
          <t>@propaintingcharlotte</t>
        </is>
      </c>
      <c r="B46" s="29" t="n">
        <v>2</v>
      </c>
      <c r="C46" s="27" t="inlineStr">
        <is>
          <t>painting</t>
        </is>
      </c>
      <c r="D46" s="27" t="inlineStr">
        <is>
          <t>Charlotte, NC</t>
        </is>
      </c>
      <c r="E46" s="26" t="n">
        <v>5</v>
      </c>
      <c r="F46" s="28" t="inlineStr">
        <is>
          <t>paintingcharlotte.com</t>
        </is>
      </c>
      <c r="G46" s="27" t="inlineStr"/>
      <c r="H46" s="27" t="inlineStr"/>
      <c r="I46" s="30" t="inlineStr"/>
    </row>
    <row r="47">
      <c r="A47" s="23" t="inlineStr">
        <is>
          <t>@mclainsmarketkc</t>
        </is>
      </c>
      <c r="B47" s="24" t="n">
        <v>27000</v>
      </c>
      <c r="C47" s="22" t="inlineStr">
        <is>
          <t>bakery</t>
        </is>
      </c>
      <c r="D47" s="22" t="inlineStr">
        <is>
          <t>Kansas City, MO</t>
        </is>
      </c>
      <c r="E47" s="21" t="n">
        <v>4</v>
      </c>
      <c r="F47" s="23" t="inlineStr">
        <is>
          <t>mclainskc.com</t>
        </is>
      </c>
      <c r="G47" s="22" t="inlineStr"/>
      <c r="H47" s="22" t="inlineStr"/>
      <c r="I47" s="25" t="inlineStr"/>
    </row>
    <row r="48">
      <c r="A48" s="28" t="inlineStr">
        <is>
          <t>@functional.idaho</t>
        </is>
      </c>
      <c r="B48" s="29" t="n">
        <v>15000</v>
      </c>
      <c r="C48" s="27" t="inlineStr">
        <is>
          <t>gym</t>
        </is>
      </c>
      <c r="D48" s="27" t="inlineStr">
        <is>
          <t>Boise, ID</t>
        </is>
      </c>
      <c r="E48" s="26" t="n">
        <v>4</v>
      </c>
      <c r="F48" s="28" t="inlineStr">
        <is>
          <t>functionalidaho.com</t>
        </is>
      </c>
      <c r="G48" s="27" t="inlineStr"/>
      <c r="H48" s="27" t="inlineStr"/>
      <c r="I48" s="30" t="inlineStr"/>
    </row>
    <row r="49">
      <c r="A49" s="23" t="inlineStr">
        <is>
          <t>@graiviercenter</t>
        </is>
      </c>
      <c r="B49" s="24" t="n">
        <v>3160</v>
      </c>
      <c r="C49" s="22" t="inlineStr">
        <is>
          <t>med spa</t>
        </is>
      </c>
      <c r="D49" s="22" t="inlineStr">
        <is>
          <t>Alpharetta, GA</t>
        </is>
      </c>
      <c r="E49" s="21" t="n">
        <v>4</v>
      </c>
      <c r="F49" s="23" t="inlineStr">
        <is>
          <t>thegraiviercenter.com</t>
        </is>
      </c>
      <c r="G49" s="22" t="inlineStr"/>
      <c r="H49" s="22" t="inlineStr"/>
      <c r="I49" s="25" t="inlineStr"/>
    </row>
    <row r="50">
      <c r="A50" s="28" t="inlineStr">
        <is>
          <t>@blcremodeling</t>
        </is>
      </c>
      <c r="B50" s="29" t="n">
        <v>1014</v>
      </c>
      <c r="C50" s="27" t="inlineStr">
        <is>
          <t>reforma</t>
        </is>
      </c>
      <c r="D50" s="27" t="inlineStr">
        <is>
          <t>Bellevue, WA</t>
        </is>
      </c>
      <c r="E50" s="26" t="n">
        <v>4</v>
      </c>
      <c r="F50" s="28" t="inlineStr">
        <is>
          <t>blcremodeling.com</t>
        </is>
      </c>
      <c r="G50" s="27" t="inlineStr"/>
      <c r="H50" s="27" t="inlineStr"/>
      <c r="I50" s="30" t="inlineStr"/>
    </row>
    <row r="51">
      <c r="A51" s="23" t="inlineStr">
        <is>
          <t>@autoluxedetailingllc</t>
        </is>
      </c>
      <c r="B51" s="24" t="n">
        <v>971</v>
      </c>
      <c r="C51" s="22" t="inlineStr">
        <is>
          <t>detailing</t>
        </is>
      </c>
      <c r="D51" s="22" t="inlineStr">
        <is>
          <t>Scottsdale, AZ</t>
        </is>
      </c>
      <c r="E51" s="21" t="n">
        <v>4</v>
      </c>
      <c r="F51" s="23" t="inlineStr">
        <is>
          <t>autoluxurydetailing.net</t>
        </is>
      </c>
      <c r="G51" s="22" t="inlineStr"/>
      <c r="H51" s="22" t="inlineStr"/>
      <c r="I51" s="25" t="inlineStr"/>
    </row>
    <row r="52">
      <c r="A52" s="28" t="inlineStr">
        <is>
          <t>@squeekyscarwash</t>
        </is>
      </c>
      <c r="B52" s="29" t="n">
        <v>927</v>
      </c>
      <c r="C52" s="27" t="inlineStr">
        <is>
          <t>car wash</t>
        </is>
      </c>
      <c r="D52" s="27" t="inlineStr">
        <is>
          <t>Tampa, FL</t>
        </is>
      </c>
      <c r="E52" s="26" t="n">
        <v>4</v>
      </c>
      <c r="F52" s="28" t="inlineStr">
        <is>
          <t>squeekyscarwash.com</t>
        </is>
      </c>
      <c r="G52" s="27" t="inlineStr"/>
      <c r="H52" s="27" t="inlineStr"/>
      <c r="I52" s="30" t="inlineStr"/>
    </row>
    <row r="53">
      <c r="A53" s="23" t="inlineStr">
        <is>
          <t>@kingroofingservicefl</t>
        </is>
      </c>
      <c r="B53" s="24" t="n">
        <v>453</v>
      </c>
      <c r="C53" s="22" t="inlineStr">
        <is>
          <t>roofing</t>
        </is>
      </c>
      <c r="D53" s="22" t="inlineStr">
        <is>
          <t>Naples, FL</t>
        </is>
      </c>
      <c r="E53" s="21" t="n">
        <v>4</v>
      </c>
      <c r="F53" s="23" t="inlineStr">
        <is>
          <t>kingroofing.com</t>
        </is>
      </c>
      <c r="G53" s="22" t="inlineStr"/>
      <c r="H53" s="22" t="inlineStr"/>
      <c r="I53" s="25" t="inlineStr"/>
    </row>
    <row r="54">
      <c r="A54" s="28" t="inlineStr">
        <is>
          <t>@honelandscapecompany</t>
        </is>
      </c>
      <c r="B54" s="29" t="n">
        <v>428</v>
      </c>
      <c r="C54" s="27" t="inlineStr">
        <is>
          <t>landscaping</t>
        </is>
      </c>
      <c r="D54" s="27" t="inlineStr">
        <is>
          <t>Bellevue, WA</t>
        </is>
      </c>
      <c r="E54" s="26" t="n">
        <v>4</v>
      </c>
      <c r="F54" s="28" t="inlineStr">
        <is>
          <t>honelandscape.com</t>
        </is>
      </c>
      <c r="G54" s="27" t="inlineStr"/>
      <c r="H54" s="27" t="inlineStr"/>
      <c r="I54" s="30" t="inlineStr"/>
    </row>
    <row r="55">
      <c r="A55" s="23" t="inlineStr">
        <is>
          <t>@comalfencesa</t>
        </is>
      </c>
      <c r="B55" s="24" t="n">
        <v>303</v>
      </c>
      <c r="C55" s="22" t="inlineStr">
        <is>
          <t>fencing</t>
        </is>
      </c>
      <c r="D55" s="22" t="inlineStr">
        <is>
          <t>San Antonio, TX</t>
        </is>
      </c>
      <c r="E55" s="21" t="n">
        <v>4</v>
      </c>
      <c r="F55" s="23" t="inlineStr">
        <is>
          <t>comalfence.com</t>
        </is>
      </c>
      <c r="G55" s="22" t="inlineStr"/>
      <c r="H55" s="22" t="inlineStr"/>
      <c r="I55" s="25" t="inlineStr"/>
    </row>
    <row r="56">
      <c r="A56" s="28" t="inlineStr">
        <is>
          <t>@mcdaniels_landscaping</t>
        </is>
      </c>
      <c r="B56" s="29" t="n">
        <v>186</v>
      </c>
      <c r="C56" s="27" t="inlineStr">
        <is>
          <t>lawn care</t>
        </is>
      </c>
      <c r="D56" s="27" t="inlineStr">
        <is>
          <t>Jacksonville, FL</t>
        </is>
      </c>
      <c r="E56" s="26" t="n">
        <v>4</v>
      </c>
      <c r="F56" s="28" t="inlineStr">
        <is>
          <t>mcdanielslawncare.com</t>
        </is>
      </c>
      <c r="G56" s="27" t="inlineStr"/>
      <c r="H56" s="27" t="inlineStr"/>
      <c r="I56" s="30" t="inlineStr"/>
    </row>
    <row r="57">
      <c r="A57" s="23" t="inlineStr">
        <is>
          <t>@boldwashjacksonville</t>
        </is>
      </c>
      <c r="B57" s="24" t="inlineStr"/>
      <c r="C57" s="22" t="inlineStr">
        <is>
          <t>pressure washing</t>
        </is>
      </c>
      <c r="D57" s="22" t="inlineStr">
        <is>
          <t>Jacksonville, FL</t>
        </is>
      </c>
      <c r="E57" s="21" t="n">
        <v>4</v>
      </c>
      <c r="F57" s="23" t="inlineStr">
        <is>
          <t>pressurewashjacksonvillefl.com</t>
        </is>
      </c>
      <c r="G57" s="22" t="inlineStr"/>
      <c r="H57" s="22" t="inlineStr"/>
      <c r="I57" s="25" t="inlineStr"/>
    </row>
    <row r="58">
      <c r="A58" s="28" t="inlineStr">
        <is>
          <t>@novuskinmedspa</t>
        </is>
      </c>
      <c r="B58" s="29" t="n">
        <v>27000</v>
      </c>
      <c r="C58" s="27" t="inlineStr">
        <is>
          <t>med spa</t>
        </is>
      </c>
      <c r="D58" s="27" t="inlineStr">
        <is>
          <t>Frisco, TX</t>
        </is>
      </c>
      <c r="E58" s="26" t="n">
        <v>3</v>
      </c>
      <c r="F58" s="28" t="inlineStr">
        <is>
          <t>novuskin.com</t>
        </is>
      </c>
      <c r="G58" s="27" t="inlineStr"/>
      <c r="H58" s="27" t="inlineStr"/>
      <c r="I58" s="30" t="inlineStr"/>
    </row>
    <row r="59">
      <c r="A59" s="23" t="inlineStr">
        <is>
          <t>@woodieswashshack</t>
        </is>
      </c>
      <c r="B59" s="24" t="n">
        <v>10000</v>
      </c>
      <c r="C59" s="22" t="inlineStr">
        <is>
          <t>car wash</t>
        </is>
      </c>
      <c r="D59" s="22" t="inlineStr">
        <is>
          <t>Tampa, FL</t>
        </is>
      </c>
      <c r="E59" s="21" t="n">
        <v>3</v>
      </c>
      <c r="F59" s="23" t="inlineStr">
        <is>
          <t>woodieswash.com</t>
        </is>
      </c>
      <c r="G59" s="22" t="inlineStr"/>
      <c r="H59" s="22" t="inlineStr"/>
      <c r="I59" s="25" t="inlineStr"/>
    </row>
    <row r="60">
      <c r="A60" s="28" t="inlineStr">
        <is>
          <t>@idahofitnessfactory</t>
        </is>
      </c>
      <c r="B60" s="29" t="n">
        <v>6724</v>
      </c>
      <c r="C60" s="27" t="inlineStr">
        <is>
          <t>gym</t>
        </is>
      </c>
      <c r="D60" s="27" t="inlineStr">
        <is>
          <t>Boise, ID</t>
        </is>
      </c>
      <c r="E60" s="26" t="n">
        <v>3</v>
      </c>
      <c r="F60" s="28" t="inlineStr">
        <is>
          <t>idahofitnessfactory.com</t>
        </is>
      </c>
      <c r="G60" s="27" t="inlineStr"/>
      <c r="H60" s="27" t="inlineStr"/>
      <c r="I60" s="30" t="inlineStr"/>
    </row>
    <row r="61">
      <c r="A61" s="23" t="inlineStr">
        <is>
          <t>@nyahmedspa_</t>
        </is>
      </c>
      <c r="B61" s="24" t="n">
        <v>3219</v>
      </c>
      <c r="C61" s="22" t="inlineStr">
        <is>
          <t>med spa</t>
        </is>
      </c>
      <c r="D61" s="22" t="inlineStr">
        <is>
          <t>Alpharetta, GA</t>
        </is>
      </c>
      <c r="E61" s="21" t="n">
        <v>3</v>
      </c>
      <c r="F61" s="23" t="inlineStr">
        <is>
          <t>nyahmedspa.com</t>
        </is>
      </c>
      <c r="G61" s="22" t="inlineStr"/>
      <c r="H61" s="22" t="inlineStr"/>
      <c r="I61" s="25" t="inlineStr"/>
    </row>
    <row r="62">
      <c r="A62" s="28" t="inlineStr">
        <is>
          <t>@bigdanscarwash</t>
        </is>
      </c>
      <c r="B62" s="29" t="n">
        <v>2433</v>
      </c>
      <c r="C62" s="27" t="inlineStr">
        <is>
          <t>car wash</t>
        </is>
      </c>
      <c r="D62" s="27" t="inlineStr">
        <is>
          <t>Tampa, FL</t>
        </is>
      </c>
      <c r="E62" s="26" t="n">
        <v>3</v>
      </c>
      <c r="F62" s="28" t="inlineStr">
        <is>
          <t>bigdanscarwash.com</t>
        </is>
      </c>
      <c r="G62" s="27" t="inlineStr"/>
      <c r="H62" s="27" t="inlineStr"/>
      <c r="I62" s="30" t="inlineStr"/>
    </row>
    <row r="63">
      <c r="A63" s="23" t="inlineStr">
        <is>
          <t>@ora__wellness</t>
        </is>
      </c>
      <c r="B63" s="24" t="n">
        <v>2352</v>
      </c>
      <c r="C63" s="22" t="inlineStr">
        <is>
          <t>med spa</t>
        </is>
      </c>
      <c r="D63" s="22" t="inlineStr">
        <is>
          <t>Boca Raton, FL</t>
        </is>
      </c>
      <c r="E63" s="21" t="n">
        <v>3</v>
      </c>
      <c r="F63" s="23" t="inlineStr">
        <is>
          <t>ora-wellness.com</t>
        </is>
      </c>
      <c r="G63" s="22" t="inlineStr"/>
      <c r="H63" s="22" t="inlineStr"/>
      <c r="I63" s="25" t="inlineStr"/>
    </row>
    <row r="64">
      <c r="A64" s="28" t="inlineStr">
        <is>
          <t>@thesmsbeauty</t>
        </is>
      </c>
      <c r="B64" s="29" t="n">
        <v>2049</v>
      </c>
      <c r="C64" s="27" t="inlineStr">
        <is>
          <t>med spa</t>
        </is>
      </c>
      <c r="D64" s="27" t="inlineStr">
        <is>
          <t>Scottsdale, AZ</t>
        </is>
      </c>
      <c r="E64" s="26" t="n">
        <v>3</v>
      </c>
      <c r="F64" s="28" t="inlineStr">
        <is>
          <t>scottsdalemedspa.beauty</t>
        </is>
      </c>
      <c r="G64" s="27" t="inlineStr"/>
      <c r="H64" s="27" t="inlineStr"/>
      <c r="I64" s="30" t="inlineStr"/>
    </row>
    <row r="65">
      <c r="A65" s="23" t="inlineStr">
        <is>
          <t>@aquasoniccarwash</t>
        </is>
      </c>
      <c r="B65" s="24" t="n">
        <v>1992</v>
      </c>
      <c r="C65" s="22" t="inlineStr">
        <is>
          <t>car wash</t>
        </is>
      </c>
      <c r="D65" s="22" t="inlineStr">
        <is>
          <t>Tampa, FL</t>
        </is>
      </c>
      <c r="E65" s="21" t="n">
        <v>3</v>
      </c>
      <c r="F65" s="23" t="inlineStr">
        <is>
          <t>aquasoniccarwash.com</t>
        </is>
      </c>
      <c r="G65" s="22" t="inlineStr"/>
      <c r="H65" s="22" t="inlineStr"/>
      <c r="I65" s="25" t="inlineStr"/>
    </row>
    <row r="66">
      <c r="A66" s="28" t="inlineStr">
        <is>
          <t>@classicnursery</t>
        </is>
      </c>
      <c r="B66" s="29" t="n">
        <v>1327</v>
      </c>
      <c r="C66" s="27" t="inlineStr">
        <is>
          <t>landscaping</t>
        </is>
      </c>
      <c r="D66" s="27" t="inlineStr">
        <is>
          <t>Bellevue, WA</t>
        </is>
      </c>
      <c r="E66" s="26" t="n">
        <v>3</v>
      </c>
      <c r="F66" s="28" t="inlineStr">
        <is>
          <t>classiclandscaping.com</t>
        </is>
      </c>
      <c r="G66" s="27" t="inlineStr"/>
      <c r="H66" s="27" t="inlineStr"/>
      <c r="I66" s="30" t="inlineStr"/>
    </row>
    <row r="67">
      <c r="A67" s="23" t="inlineStr">
        <is>
          <t>@BellevueDentalStudio</t>
        </is>
      </c>
      <c r="B67" s="24" t="n">
        <v>1086</v>
      </c>
      <c r="C67" s="22" t="inlineStr">
        <is>
          <t>odontologia</t>
        </is>
      </c>
      <c r="D67" s="22" t="inlineStr">
        <is>
          <t>Bellevue, WA</t>
        </is>
      </c>
      <c r="E67" s="21" t="n">
        <v>3</v>
      </c>
      <c r="F67" s="23" t="inlineStr">
        <is>
          <t>bellevuedentalstudio.com</t>
        </is>
      </c>
      <c r="G67" s="22" t="inlineStr"/>
      <c r="H67" s="22" t="inlineStr"/>
      <c r="I67" s="25" t="inlineStr"/>
    </row>
    <row r="68">
      <c r="A68" s="28" t="inlineStr">
        <is>
          <t>@kcarboristtreecare</t>
        </is>
      </c>
      <c r="B68" s="29" t="n">
        <v>941</v>
      </c>
      <c r="C68" s="27" t="inlineStr">
        <is>
          <t>tree service</t>
        </is>
      </c>
      <c r="D68" s="27" t="inlineStr">
        <is>
          <t>Kansas City, MO</t>
        </is>
      </c>
      <c r="E68" s="26" t="n">
        <v>3</v>
      </c>
      <c r="F68" s="28" t="inlineStr">
        <is>
          <t>kcarborist.com</t>
        </is>
      </c>
      <c r="G68" s="27" t="inlineStr"/>
      <c r="H68" s="27" t="inlineStr"/>
      <c r="I68" s="30" t="inlineStr"/>
    </row>
    <row r="69">
      <c r="A69" s="23" t="inlineStr">
        <is>
          <t>@charlottepaintsquad</t>
        </is>
      </c>
      <c r="B69" s="24" t="n">
        <v>894</v>
      </c>
      <c r="C69" s="22" t="inlineStr">
        <is>
          <t>painting</t>
        </is>
      </c>
      <c r="D69" s="22" t="inlineStr">
        <is>
          <t>Charlotte, NC</t>
        </is>
      </c>
      <c r="E69" s="21" t="n">
        <v>3</v>
      </c>
      <c r="F69" s="23" t="inlineStr">
        <is>
          <t>charlottepaintsquad.com</t>
        </is>
      </c>
      <c r="G69" s="22" t="inlineStr"/>
      <c r="H69" s="22" t="inlineStr"/>
      <c r="I69" s="25" t="inlineStr"/>
    </row>
    <row r="70">
      <c r="A70" s="28" t="inlineStr">
        <is>
          <t>@aquashineexpress</t>
        </is>
      </c>
      <c r="B70" s="29" t="n">
        <v>438</v>
      </c>
      <c r="C70" s="27" t="inlineStr">
        <is>
          <t>car wash</t>
        </is>
      </c>
      <c r="D70" s="27" t="inlineStr">
        <is>
          <t>Orlando, FL</t>
        </is>
      </c>
      <c r="E70" s="26" t="n">
        <v>3</v>
      </c>
      <c r="F70" s="28" t="inlineStr">
        <is>
          <t>aquashineexpress.com</t>
        </is>
      </c>
      <c r="G70" s="27" t="inlineStr"/>
      <c r="H70" s="27" t="inlineStr"/>
      <c r="I70" s="30" t="inlineStr"/>
    </row>
    <row r="71">
      <c r="A71" s="23" t="inlineStr">
        <is>
          <t>@groombarsalon</t>
        </is>
      </c>
      <c r="B71" s="24" t="n">
        <v>343</v>
      </c>
      <c r="C71" s="22" t="inlineStr">
        <is>
          <t>pet grooming</t>
        </is>
      </c>
      <c r="D71" s="22" t="inlineStr">
        <is>
          <t>Orlando, FL</t>
        </is>
      </c>
      <c r="E71" s="21" t="n">
        <v>3</v>
      </c>
      <c r="F71" s="23" t="inlineStr">
        <is>
          <t>groombar.com</t>
        </is>
      </c>
      <c r="G71" s="22" t="inlineStr"/>
      <c r="H71" s="22" t="inlineStr"/>
      <c r="I71" s="25" t="inlineStr"/>
    </row>
    <row r="72">
      <c r="A72" s="28" t="inlineStr">
        <is>
          <t>@crownresidentialservices</t>
        </is>
      </c>
      <c r="B72" s="29" t="n">
        <v>341</v>
      </c>
      <c r="C72" s="27" t="inlineStr">
        <is>
          <t>roofing</t>
        </is>
      </c>
      <c r="D72" s="27" t="inlineStr">
        <is>
          <t>Naples, FL</t>
        </is>
      </c>
      <c r="E72" s="26" t="n">
        <v>3</v>
      </c>
      <c r="F72" s="28" t="inlineStr">
        <is>
          <t>crownroofing.com</t>
        </is>
      </c>
      <c r="G72" s="27" t="inlineStr"/>
      <c r="H72" s="27" t="inlineStr"/>
      <c r="I72" s="30" t="inlineStr"/>
    </row>
    <row r="73">
      <c r="A73" s="23" t="inlineStr">
        <is>
          <t>@foxheatingandcooling</t>
        </is>
      </c>
      <c r="B73" s="24" t="n">
        <v>67</v>
      </c>
      <c r="C73" s="22" t="inlineStr">
        <is>
          <t>hvac</t>
        </is>
      </c>
      <c r="D73" s="22" t="inlineStr">
        <is>
          <t>Boise, ID</t>
        </is>
      </c>
      <c r="E73" s="21" t="n">
        <v>3</v>
      </c>
      <c r="F73" s="23" t="inlineStr">
        <is>
          <t>foxhvacpro.com</t>
        </is>
      </c>
      <c r="G73" s="22" t="inlineStr"/>
      <c r="H73" s="22" t="inlineStr"/>
      <c r="I73" s="25" t="inlineStr"/>
    </row>
    <row r="74">
      <c r="A74" s="28" t="inlineStr">
        <is>
          <t>@joescarwashfl</t>
        </is>
      </c>
      <c r="B74" s="29" t="n">
        <v>57</v>
      </c>
      <c r="C74" s="27" t="inlineStr">
        <is>
          <t>car wash</t>
        </is>
      </c>
      <c r="D74" s="27" t="inlineStr">
        <is>
          <t>Orlando, FL</t>
        </is>
      </c>
      <c r="E74" s="26" t="n">
        <v>3</v>
      </c>
      <c r="F74" s="28" t="inlineStr">
        <is>
          <t>joescarwashes.com</t>
        </is>
      </c>
      <c r="G74" s="27" t="inlineStr"/>
      <c r="H74" s="27" t="inlineStr"/>
      <c r="I74" s="30" t="inlineStr"/>
    </row>
    <row r="75">
      <c r="A75" s="23" t="inlineStr">
        <is>
          <t>@randwlandscaping</t>
        </is>
      </c>
      <c r="B75" s="24" t="n">
        <v>36</v>
      </c>
      <c r="C75" s="22" t="inlineStr">
        <is>
          <t>landscaping</t>
        </is>
      </c>
      <c r="D75" s="22" t="inlineStr">
        <is>
          <t>Naples, FL</t>
        </is>
      </c>
      <c r="E75" s="21" t="n">
        <v>3</v>
      </c>
      <c r="F75" s="23" t="inlineStr">
        <is>
          <t>randwlandscapingnaples.com</t>
        </is>
      </c>
      <c r="G75" s="22" t="inlineStr"/>
      <c r="H75" s="22" t="inlineStr"/>
      <c r="I75" s="25" t="inlineStr"/>
    </row>
    <row r="76">
      <c r="A76" s="28" t="inlineStr">
        <is>
          <t>@Johnsonservicescompany</t>
        </is>
      </c>
      <c r="B76" s="29" t="n">
        <v>26</v>
      </c>
      <c r="C76" s="27" t="inlineStr">
        <is>
          <t>fencing</t>
        </is>
      </c>
      <c r="D76" s="27" t="inlineStr">
        <is>
          <t>San Antonio, TX</t>
        </is>
      </c>
      <c r="E76" s="26" t="n">
        <v>3</v>
      </c>
      <c r="F76" s="28" t="inlineStr">
        <is>
          <t>johnsonservicescompany.com</t>
        </is>
      </c>
      <c r="G76" s="27" t="inlineStr"/>
      <c r="H76" s="27" t="inlineStr"/>
      <c r="I76" s="30" t="inlineStr"/>
    </row>
    <row r="77">
      <c r="A77" s="23" t="inlineStr">
        <is>
          <t>@naplespoolservice</t>
        </is>
      </c>
      <c r="B77" s="24" t="n">
        <v>20</v>
      </c>
      <c r="C77" s="22" t="inlineStr">
        <is>
          <t>piscina</t>
        </is>
      </c>
      <c r="D77" s="22" t="inlineStr">
        <is>
          <t>Naples, FL</t>
        </is>
      </c>
      <c r="E77" s="21" t="n">
        <v>3</v>
      </c>
      <c r="F77" s="23" t="inlineStr">
        <is>
          <t>naplespool.com</t>
        </is>
      </c>
      <c r="G77" s="22" t="inlineStr"/>
      <c r="H77" s="22" t="inlineStr"/>
      <c r="I77" s="25" t="inlineStr"/>
    </row>
    <row r="78">
      <c r="A78" s="28" t="inlineStr">
        <is>
          <t>@itsasecretmedspa</t>
        </is>
      </c>
      <c r="B78" s="29" t="n">
        <v>55000</v>
      </c>
      <c r="C78" s="27" t="inlineStr">
        <is>
          <t>med spa</t>
        </is>
      </c>
      <c r="D78" s="27" t="inlineStr">
        <is>
          <t>Frisco, TX</t>
        </is>
      </c>
      <c r="E78" s="26" t="n">
        <v>2</v>
      </c>
      <c r="F78" s="28" t="inlineStr">
        <is>
          <t>secretmedspa.com</t>
        </is>
      </c>
      <c r="G78" s="27" t="inlineStr"/>
      <c r="H78" s="27" t="inlineStr"/>
      <c r="I78" s="30" t="inlineStr"/>
    </row>
    <row r="79">
      <c r="A79" s="23" t="inlineStr">
        <is>
          <t>@prestigepoolandpatio</t>
        </is>
      </c>
      <c r="B79" s="24" t="n">
        <v>18000</v>
      </c>
      <c r="C79" s="22" t="inlineStr">
        <is>
          <t>piscina</t>
        </is>
      </c>
      <c r="D79" s="22" t="inlineStr">
        <is>
          <t>Frisco, TX</t>
        </is>
      </c>
      <c r="E79" s="21" t="n">
        <v>2</v>
      </c>
      <c r="F79" s="23" t="inlineStr">
        <is>
          <t>prestigepp.com</t>
        </is>
      </c>
      <c r="G79" s="22" t="inlineStr"/>
      <c r="H79" s="22" t="inlineStr"/>
      <c r="I79" s="25" t="inlineStr"/>
    </row>
    <row r="80">
      <c r="A80" s="28" t="inlineStr">
        <is>
          <t>@superstarcarwashes</t>
        </is>
      </c>
      <c r="B80" s="29" t="n">
        <v>17000</v>
      </c>
      <c r="C80" s="27" t="inlineStr">
        <is>
          <t>car wash</t>
        </is>
      </c>
      <c r="D80" s="27" t="inlineStr">
        <is>
          <t>Phoenix, AZ</t>
        </is>
      </c>
      <c r="E80" s="26" t="n">
        <v>2</v>
      </c>
      <c r="F80" s="28" t="inlineStr">
        <is>
          <t>superstarcarwashaz.com</t>
        </is>
      </c>
      <c r="G80" s="27" t="inlineStr"/>
      <c r="H80" s="27" t="inlineStr"/>
      <c r="I80" s="30" t="inlineStr"/>
    </row>
    <row r="81">
      <c r="A81" s="23" t="inlineStr">
        <is>
          <t>@poppyandmonroe</t>
        </is>
      </c>
      <c r="B81" s="24" t="n">
        <v>17000</v>
      </c>
      <c r="C81" s="22" t="inlineStr">
        <is>
          <t>nail salon</t>
        </is>
      </c>
      <c r="D81" s="22" t="inlineStr">
        <is>
          <t>Nashville, TN</t>
        </is>
      </c>
      <c r="E81" s="21" t="n">
        <v>2</v>
      </c>
      <c r="F81" s="23" t="inlineStr">
        <is>
          <t>poppyandmonroe.com</t>
        </is>
      </c>
      <c r="G81" s="22" t="inlineStr"/>
      <c r="H81" s="22" t="inlineStr"/>
      <c r="I81" s="25" t="inlineStr"/>
    </row>
    <row r="82">
      <c r="A82" s="28" t="inlineStr">
        <is>
          <t>@mdskinlounge</t>
        </is>
      </c>
      <c r="B82" s="29" t="n">
        <v>12000</v>
      </c>
      <c r="C82" s="27" t="inlineStr">
        <is>
          <t>med spa</t>
        </is>
      </c>
      <c r="D82" s="27" t="inlineStr">
        <is>
          <t>Scottsdale, AZ</t>
        </is>
      </c>
      <c r="E82" s="26" t="n">
        <v>2</v>
      </c>
      <c r="F82" s="28" t="inlineStr">
        <is>
          <t>mdskinlounge.com</t>
        </is>
      </c>
      <c r="G82" s="27" t="inlineStr"/>
      <c r="H82" s="27" t="inlineStr"/>
      <c r="I82" s="30" t="inlineStr"/>
    </row>
    <row r="83">
      <c r="A83" s="23" t="inlineStr">
        <is>
          <t>@u.medspa</t>
        </is>
      </c>
      <c r="B83" s="24" t="n">
        <v>12000</v>
      </c>
      <c r="C83" s="22" t="inlineStr">
        <is>
          <t>med spa</t>
        </is>
      </c>
      <c r="D83" s="22" t="inlineStr">
        <is>
          <t>Frisco, TX</t>
        </is>
      </c>
      <c r="E83" s="21" t="n">
        <v>2</v>
      </c>
      <c r="F83" s="23" t="inlineStr">
        <is>
          <t>umedspa.com</t>
        </is>
      </c>
      <c r="G83" s="22" t="inlineStr"/>
      <c r="H83" s="22" t="inlineStr"/>
      <c r="I83" s="25" t="inlineStr"/>
    </row>
    <row r="84">
      <c r="A84" s="28" t="inlineStr">
        <is>
          <t>@ultrashadetattoos</t>
        </is>
      </c>
      <c r="B84" s="29" t="n">
        <v>6756</v>
      </c>
      <c r="C84" s="27" t="inlineStr">
        <is>
          <t>tattoo</t>
        </is>
      </c>
      <c r="D84" s="27" t="inlineStr">
        <is>
          <t>Columbus, OH</t>
        </is>
      </c>
      <c r="E84" s="26" t="n">
        <v>2</v>
      </c>
      <c r="F84" s="28" t="inlineStr">
        <is>
          <t>ultrashadetattoos.com</t>
        </is>
      </c>
      <c r="G84" s="27" t="inlineStr"/>
      <c r="H84" s="27" t="inlineStr"/>
      <c r="I84" s="30" t="inlineStr"/>
    </row>
    <row r="85">
      <c r="A85" s="23" t="inlineStr">
        <is>
          <t>@naturalbodyspaandshop</t>
        </is>
      </c>
      <c r="B85" s="24" t="n">
        <v>4873</v>
      </c>
      <c r="C85" s="22" t="inlineStr">
        <is>
          <t>med spa</t>
        </is>
      </c>
      <c r="D85" s="22" t="inlineStr">
        <is>
          <t>Alpharetta, GA</t>
        </is>
      </c>
      <c r="E85" s="21" t="n">
        <v>2</v>
      </c>
      <c r="F85" s="23" t="inlineStr">
        <is>
          <t>naturalbody.com</t>
        </is>
      </c>
      <c r="G85" s="22" t="inlineStr"/>
      <c r="H85" s="22" t="inlineStr"/>
      <c r="I85" s="25" t="inlineStr"/>
    </row>
    <row r="86">
      <c r="A86" s="28" t="inlineStr">
        <is>
          <t>@salonsora</t>
        </is>
      </c>
      <c r="B86" s="29" t="n">
        <v>4752</v>
      </c>
      <c r="C86" s="27" t="inlineStr">
        <is>
          <t>salao</t>
        </is>
      </c>
      <c r="D86" s="27" t="inlineStr">
        <is>
          <t>Boca Raton, FL</t>
        </is>
      </c>
      <c r="E86" s="26" t="n">
        <v>2</v>
      </c>
      <c r="F86" s="28" t="inlineStr">
        <is>
          <t>salonsora.com</t>
        </is>
      </c>
      <c r="G86" s="27" t="inlineStr"/>
      <c r="H86" s="27" t="inlineStr"/>
      <c r="I86" s="30" t="inlineStr"/>
    </row>
    <row r="87">
      <c r="A87" s="23" t="inlineStr">
        <is>
          <t>@yellowstonelandscape</t>
        </is>
      </c>
      <c r="B87" s="24" t="n">
        <v>3798</v>
      </c>
      <c r="C87" s="22" t="inlineStr">
        <is>
          <t>landscaping</t>
        </is>
      </c>
      <c r="D87" s="22" t="inlineStr">
        <is>
          <t>Naples, FL</t>
        </is>
      </c>
      <c r="E87" s="21" t="n">
        <v>2</v>
      </c>
      <c r="F87" s="23" t="inlineStr">
        <is>
          <t>yellowstonelandscape.com</t>
        </is>
      </c>
      <c r="G87" s="22" t="inlineStr"/>
      <c r="H87" s="22" t="inlineStr"/>
      <c r="I87" s="25" t="inlineStr"/>
    </row>
    <row r="88">
      <c r="A88" s="28" t="inlineStr">
        <is>
          <t>@pooltroopers</t>
        </is>
      </c>
      <c r="B88" s="29" t="n">
        <v>1908</v>
      </c>
      <c r="C88" s="27" t="inlineStr">
        <is>
          <t>piscina</t>
        </is>
      </c>
      <c r="D88" s="27" t="inlineStr">
        <is>
          <t>Naples, FL</t>
        </is>
      </c>
      <c r="E88" s="26" t="n">
        <v>2</v>
      </c>
      <c r="F88" s="28" t="inlineStr">
        <is>
          <t>pooltroopers.com</t>
        </is>
      </c>
      <c r="G88" s="27" t="inlineStr"/>
      <c r="H88" s="27" t="inlineStr"/>
      <c r="I88" s="30" t="inlineStr"/>
    </row>
    <row r="89">
      <c r="A89" s="23" t="inlineStr">
        <is>
          <t>@appleroofing</t>
        </is>
      </c>
      <c r="B89" s="24" t="n">
        <v>1804</v>
      </c>
      <c r="C89" s="22" t="inlineStr">
        <is>
          <t>roofing</t>
        </is>
      </c>
      <c r="D89" s="22" t="inlineStr">
        <is>
          <t>Frisco, TX</t>
        </is>
      </c>
      <c r="E89" s="21" t="n">
        <v>2</v>
      </c>
      <c r="F89" s="23" t="inlineStr">
        <is>
          <t>appleroof.com</t>
        </is>
      </c>
      <c r="G89" s="22" t="inlineStr"/>
      <c r="H89" s="22" t="inlineStr"/>
      <c r="I89" s="25" t="inlineStr"/>
    </row>
    <row r="90">
      <c r="A90" s="28" t="inlineStr">
        <is>
          <t>@fairwaylawns</t>
        </is>
      </c>
      <c r="B90" s="29" t="n">
        <v>1642</v>
      </c>
      <c r="C90" s="27" t="inlineStr">
        <is>
          <t>lawn care</t>
        </is>
      </c>
      <c r="D90" s="27" t="inlineStr">
        <is>
          <t>Jacksonville, FL</t>
        </is>
      </c>
      <c r="E90" s="26" t="n">
        <v>2</v>
      </c>
      <c r="F90" s="28" t="inlineStr">
        <is>
          <t>fairwaylawns.com</t>
        </is>
      </c>
      <c r="G90" s="27" t="inlineStr"/>
      <c r="H90" s="27" t="inlineStr"/>
      <c r="I90" s="30" t="inlineStr"/>
    </row>
    <row r="91">
      <c r="A91" s="23" t="inlineStr">
        <is>
          <t>@drill.dental</t>
        </is>
      </c>
      <c r="B91" s="24" t="n">
        <v>1371</v>
      </c>
      <c r="C91" s="22" t="inlineStr">
        <is>
          <t>odontologia</t>
        </is>
      </c>
      <c r="D91" s="22" t="inlineStr">
        <is>
          <t>Boca Raton, FL</t>
        </is>
      </c>
      <c r="E91" s="21" t="n">
        <v>2</v>
      </c>
      <c r="F91" s="23" t="inlineStr">
        <is>
          <t>drilldentalbar.com</t>
        </is>
      </c>
      <c r="G91" s="22" t="inlineStr"/>
      <c r="H91" s="22" t="inlineStr"/>
      <c r="I91" s="25" t="inlineStr"/>
    </row>
    <row r="92">
      <c r="A92" s="28" t="inlineStr">
        <is>
          <t>@kellyroofingflorida</t>
        </is>
      </c>
      <c r="B92" s="29" t="n">
        <v>810</v>
      </c>
      <c r="C92" s="27" t="inlineStr">
        <is>
          <t>roofing</t>
        </is>
      </c>
      <c r="D92" s="27" t="inlineStr">
        <is>
          <t>Naples, FL</t>
        </is>
      </c>
      <c r="E92" s="26" t="n">
        <v>2</v>
      </c>
      <c r="F92" s="28" t="inlineStr">
        <is>
          <t>kellyroofing.com</t>
        </is>
      </c>
      <c r="G92" s="27" t="inlineStr"/>
      <c r="H92" s="27" t="inlineStr"/>
      <c r="I92" s="30" t="inlineStr"/>
    </row>
    <row r="93">
      <c r="A93" s="23" t="inlineStr">
        <is>
          <t>@shinedesigndetail</t>
        </is>
      </c>
      <c r="B93" s="24" t="n">
        <v>782</v>
      </c>
      <c r="C93" s="22" t="inlineStr">
        <is>
          <t>detailing</t>
        </is>
      </c>
      <c r="D93" s="22" t="inlineStr">
        <is>
          <t>Scottsdale, AZ</t>
        </is>
      </c>
      <c r="E93" s="21" t="n">
        <v>2</v>
      </c>
      <c r="F93" s="23" t="inlineStr">
        <is>
          <t>shinedesignauto.com</t>
        </is>
      </c>
      <c r="G93" s="22" t="inlineStr"/>
      <c r="H93" s="22" t="inlineStr"/>
      <c r="I93" s="25" t="inlineStr"/>
    </row>
    <row r="94">
      <c r="A94" s="28" t="inlineStr">
        <is>
          <t>@Mobiledetailingexpert</t>
        </is>
      </c>
      <c r="B94" s="29" t="n">
        <v>765</v>
      </c>
      <c r="C94" s="27" t="inlineStr">
        <is>
          <t>detailing</t>
        </is>
      </c>
      <c r="D94" s="27" t="inlineStr">
        <is>
          <t>Columbus, OH</t>
        </is>
      </c>
      <c r="E94" s="26" t="n">
        <v>2</v>
      </c>
      <c r="F94" s="28" t="inlineStr">
        <is>
          <t>mobiledetailingexpert.com</t>
        </is>
      </c>
      <c r="G94" s="27" t="inlineStr"/>
      <c r="H94" s="27" t="inlineStr"/>
      <c r="I94" s="30" t="inlineStr"/>
    </row>
    <row r="95">
      <c r="A95" s="23" t="inlineStr">
        <is>
          <t>@nashroofingco</t>
        </is>
      </c>
      <c r="B95" s="24" t="n">
        <v>694</v>
      </c>
      <c r="C95" s="22" t="inlineStr">
        <is>
          <t>roofing</t>
        </is>
      </c>
      <c r="D95" s="22" t="inlineStr">
        <is>
          <t>Nashville, TN</t>
        </is>
      </c>
      <c r="E95" s="21" t="n">
        <v>2</v>
      </c>
      <c r="F95" s="23" t="inlineStr">
        <is>
          <t>nashvilleroofingco.com</t>
        </is>
      </c>
      <c r="G95" s="22" t="inlineStr"/>
      <c r="H95" s="22" t="inlineStr"/>
      <c r="I95" s="25" t="inlineStr"/>
    </row>
    <row r="96">
      <c r="A96" s="28" t="inlineStr">
        <is>
          <t>@billraganroofing</t>
        </is>
      </c>
      <c r="B96" s="29" t="n">
        <v>482</v>
      </c>
      <c r="C96" s="27" t="inlineStr">
        <is>
          <t>roofing</t>
        </is>
      </c>
      <c r="D96" s="27" t="inlineStr">
        <is>
          <t>Nashville, TN</t>
        </is>
      </c>
      <c r="E96" s="26" t="n">
        <v>2</v>
      </c>
      <c r="F96" s="28" t="inlineStr">
        <is>
          <t>billraganroofing.com</t>
        </is>
      </c>
      <c r="G96" s="27" t="inlineStr"/>
      <c r="H96" s="27" t="inlineStr"/>
      <c r="I96" s="30" t="inlineStr"/>
    </row>
    <row r="97">
      <c r="A97" s="23" t="inlineStr">
        <is>
          <t>@roofdog_roofing</t>
        </is>
      </c>
      <c r="B97" s="24" t="n">
        <v>143</v>
      </c>
      <c r="C97" s="22" t="inlineStr">
        <is>
          <t>roofing</t>
        </is>
      </c>
      <c r="D97" s="22" t="inlineStr">
        <is>
          <t>Frisco, TX</t>
        </is>
      </c>
      <c r="E97" s="21" t="n">
        <v>2</v>
      </c>
      <c r="F97" s="23" t="inlineStr">
        <is>
          <t>roofdog.com</t>
        </is>
      </c>
      <c r="G97" s="22" t="inlineStr"/>
      <c r="H97" s="22" t="inlineStr"/>
      <c r="I97" s="25" t="inlineStr"/>
    </row>
    <row r="98">
      <c r="A98" s="28" t="inlineStr">
        <is>
          <t>@varsityzone.corp</t>
        </is>
      </c>
      <c r="B98" s="29" t="n">
        <v>75</v>
      </c>
      <c r="C98" s="27" t="inlineStr">
        <is>
          <t>hvac</t>
        </is>
      </c>
      <c r="D98" s="27" t="inlineStr">
        <is>
          <t>Alpharetta, GA</t>
        </is>
      </c>
      <c r="E98" s="26" t="n">
        <v>2</v>
      </c>
      <c r="F98" s="28" t="inlineStr">
        <is>
          <t>varsityzone.com</t>
        </is>
      </c>
      <c r="G98" s="27" t="inlineStr"/>
      <c r="H98" s="27" t="inlineStr"/>
      <c r="I98" s="30" t="inlineStr"/>
    </row>
    <row r="99">
      <c r="A99" s="23" t="inlineStr">
        <is>
          <t>@peppyheatingcooling</t>
        </is>
      </c>
      <c r="B99" s="24" t="inlineStr"/>
      <c r="C99" s="22" t="inlineStr">
        <is>
          <t>hvac</t>
        </is>
      </c>
      <c r="D99" s="22" t="inlineStr">
        <is>
          <t>Boise, ID</t>
        </is>
      </c>
      <c r="E99" s="21" t="n">
        <v>2</v>
      </c>
      <c r="F99" s="23" t="inlineStr">
        <is>
          <t>callpeppy.com</t>
        </is>
      </c>
      <c r="G99" s="22" t="inlineStr"/>
      <c r="H99" s="22" t="inlineStr"/>
      <c r="I99" s="25" t="inlineStr"/>
    </row>
    <row r="100">
      <c r="A100" s="28" t="inlineStr">
        <is>
          <t>@viomedspa</t>
        </is>
      </c>
      <c r="B100" s="29" t="n">
        <v>14000</v>
      </c>
      <c r="C100" s="27" t="inlineStr">
        <is>
          <t>med spa</t>
        </is>
      </c>
      <c r="D100" s="27" t="inlineStr">
        <is>
          <t>Boca Raton, FL</t>
        </is>
      </c>
      <c r="E100" s="26" t="n">
        <v>1</v>
      </c>
      <c r="F100" s="28" t="inlineStr">
        <is>
          <t>viomedspa.com</t>
        </is>
      </c>
      <c r="G100" s="27" t="inlineStr"/>
      <c r="H100" s="27" t="inlineStr"/>
      <c r="I100" s="30" t="inlineStr"/>
    </row>
    <row r="101">
      <c r="A101" s="23" t="inlineStr">
        <is>
          <t>@AutoBellCarWash</t>
        </is>
      </c>
      <c r="B101" s="24" t="n">
        <v>6132</v>
      </c>
      <c r="C101" s="22" t="inlineStr">
        <is>
          <t>car wash</t>
        </is>
      </c>
      <c r="D101" s="22" t="inlineStr">
        <is>
          <t>Charlotte, NC</t>
        </is>
      </c>
      <c r="E101" s="21" t="n">
        <v>1</v>
      </c>
      <c r="F101" s="23" t="inlineStr">
        <is>
          <t>autobell.com</t>
        </is>
      </c>
      <c r="G101" s="22" t="inlineStr"/>
      <c r="H101" s="22" t="inlineStr"/>
      <c r="I101" s="25" t="inlineStr"/>
    </row>
    <row r="102">
      <c r="A102" s="28" t="inlineStr">
        <is>
          <t>@tidalwaveautospa</t>
        </is>
      </c>
      <c r="B102" s="29" t="n">
        <v>4431</v>
      </c>
      <c r="C102" s="27" t="inlineStr">
        <is>
          <t>car wash</t>
        </is>
      </c>
      <c r="D102" s="27" t="inlineStr">
        <is>
          <t>Orlando, FL</t>
        </is>
      </c>
      <c r="E102" s="26" t="n">
        <v>1</v>
      </c>
      <c r="F102" s="28" t="inlineStr">
        <is>
          <t>tidalwaveautospa.com</t>
        </is>
      </c>
      <c r="G102" s="27" t="inlineStr"/>
      <c r="H102" s="27" t="inlineStr"/>
      <c r="I102" s="30" t="inlineStr"/>
    </row>
    <row r="103">
      <c r="A103" s="23" t="inlineStr">
        <is>
          <t>@asppoolco</t>
        </is>
      </c>
      <c r="B103" s="24" t="n">
        <v>2461</v>
      </c>
      <c r="C103" s="22" t="inlineStr">
        <is>
          <t>piscina</t>
        </is>
      </c>
      <c r="D103" s="22" t="inlineStr">
        <is>
          <t>Scottsdale, AZ</t>
        </is>
      </c>
      <c r="E103" s="21" t="n">
        <v>1</v>
      </c>
      <c r="F103" s="23" t="inlineStr">
        <is>
          <t>asppoolco.com</t>
        </is>
      </c>
      <c r="G103" s="22" t="inlineStr"/>
      <c r="H103" s="22" t="inlineStr"/>
      <c r="I103" s="25" t="inlineStr"/>
    </row>
    <row r="104">
      <c r="A104" s="28" t="inlineStr">
        <is>
          <t>@sflwellnessguide</t>
        </is>
      </c>
      <c r="B104" s="29" t="n">
        <v>4</v>
      </c>
      <c r="C104" s="27" t="inlineStr">
        <is>
          <t>med spa</t>
        </is>
      </c>
      <c r="D104" s="27" t="inlineStr">
        <is>
          <t>Boca Raton, FL</t>
        </is>
      </c>
      <c r="E104" s="26" t="n">
        <v>1</v>
      </c>
      <c r="F104" s="28" t="inlineStr">
        <is>
          <t>sflwellness.com</t>
        </is>
      </c>
      <c r="G104" s="27" t="inlineStr"/>
      <c r="H104" s="27" t="inlineStr"/>
      <c r="I104" s="30" t="inlineStr"/>
    </row>
  </sheetData>
  <autoFilter ref="A4:I104"/>
  <conditionalFormatting sqref="B5:B104">
    <cfRule type="dataBar" priority="1">
      <dataBar>
        <cfvo type="min"/>
        <cfvo type="max"/>
        <color rgb="0000B8D4"/>
      </dataBar>
    </cfRule>
  </conditionalFormatting>
  <conditionalFormatting sqref="E5:E104">
    <cfRule type="cellIs" priority="2" operator="greaterThanOrEqual" dxfId="1">
      <formula>8</formula>
    </cfRule>
  </conditionalFormatting>
  <dataValidations count="1">
    <dataValidation sqref="G5:H104" showDropDown="0" showInputMessage="0" showErrorMessage="0" allowBlank="1" type="list">
      <formula1>"sim,não"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F5" r:id="rId2"/>
    <hyperlink xmlns:r="http://schemas.openxmlformats.org/officeDocument/2006/relationships" ref="A6" r:id="rId3"/>
    <hyperlink xmlns:r="http://schemas.openxmlformats.org/officeDocument/2006/relationships" ref="F6" r:id="rId4"/>
    <hyperlink xmlns:r="http://schemas.openxmlformats.org/officeDocument/2006/relationships" ref="A7" r:id="rId5"/>
    <hyperlink xmlns:r="http://schemas.openxmlformats.org/officeDocument/2006/relationships" ref="F7" r:id="rId6"/>
    <hyperlink xmlns:r="http://schemas.openxmlformats.org/officeDocument/2006/relationships" ref="A8" r:id="rId7"/>
    <hyperlink xmlns:r="http://schemas.openxmlformats.org/officeDocument/2006/relationships" ref="F8" r:id="rId8"/>
    <hyperlink xmlns:r="http://schemas.openxmlformats.org/officeDocument/2006/relationships" ref="A9" r:id="rId9"/>
    <hyperlink xmlns:r="http://schemas.openxmlformats.org/officeDocument/2006/relationships" ref="F9" r:id="rId10"/>
    <hyperlink xmlns:r="http://schemas.openxmlformats.org/officeDocument/2006/relationships" ref="A10" r:id="rId11"/>
    <hyperlink xmlns:r="http://schemas.openxmlformats.org/officeDocument/2006/relationships" ref="F10" r:id="rId12"/>
    <hyperlink xmlns:r="http://schemas.openxmlformats.org/officeDocument/2006/relationships" ref="A11" r:id="rId13"/>
    <hyperlink xmlns:r="http://schemas.openxmlformats.org/officeDocument/2006/relationships" ref="F11" r:id="rId14"/>
    <hyperlink xmlns:r="http://schemas.openxmlformats.org/officeDocument/2006/relationships" ref="A12" r:id="rId15"/>
    <hyperlink xmlns:r="http://schemas.openxmlformats.org/officeDocument/2006/relationships" ref="F12" r:id="rId16"/>
    <hyperlink xmlns:r="http://schemas.openxmlformats.org/officeDocument/2006/relationships" ref="A13" r:id="rId17"/>
    <hyperlink xmlns:r="http://schemas.openxmlformats.org/officeDocument/2006/relationships" ref="F13" r:id="rId18"/>
    <hyperlink xmlns:r="http://schemas.openxmlformats.org/officeDocument/2006/relationships" ref="A14" r:id="rId19"/>
    <hyperlink xmlns:r="http://schemas.openxmlformats.org/officeDocument/2006/relationships" ref="F14" r:id="rId20"/>
    <hyperlink xmlns:r="http://schemas.openxmlformats.org/officeDocument/2006/relationships" ref="A15" r:id="rId21"/>
    <hyperlink xmlns:r="http://schemas.openxmlformats.org/officeDocument/2006/relationships" ref="F15" r:id="rId22"/>
    <hyperlink xmlns:r="http://schemas.openxmlformats.org/officeDocument/2006/relationships" ref="A16" r:id="rId23"/>
    <hyperlink xmlns:r="http://schemas.openxmlformats.org/officeDocument/2006/relationships" ref="F16" r:id="rId24"/>
    <hyperlink xmlns:r="http://schemas.openxmlformats.org/officeDocument/2006/relationships" ref="A17" r:id="rId25"/>
    <hyperlink xmlns:r="http://schemas.openxmlformats.org/officeDocument/2006/relationships" ref="F17" r:id="rId26"/>
    <hyperlink xmlns:r="http://schemas.openxmlformats.org/officeDocument/2006/relationships" ref="A18" r:id="rId27"/>
    <hyperlink xmlns:r="http://schemas.openxmlformats.org/officeDocument/2006/relationships" ref="F18" r:id="rId28"/>
    <hyperlink xmlns:r="http://schemas.openxmlformats.org/officeDocument/2006/relationships" ref="A19" r:id="rId29"/>
    <hyperlink xmlns:r="http://schemas.openxmlformats.org/officeDocument/2006/relationships" ref="F19" r:id="rId30"/>
    <hyperlink xmlns:r="http://schemas.openxmlformats.org/officeDocument/2006/relationships" ref="A20" r:id="rId31"/>
    <hyperlink xmlns:r="http://schemas.openxmlformats.org/officeDocument/2006/relationships" ref="F20" r:id="rId32"/>
    <hyperlink xmlns:r="http://schemas.openxmlformats.org/officeDocument/2006/relationships" ref="A21" r:id="rId33"/>
    <hyperlink xmlns:r="http://schemas.openxmlformats.org/officeDocument/2006/relationships" ref="F21" r:id="rId34"/>
    <hyperlink xmlns:r="http://schemas.openxmlformats.org/officeDocument/2006/relationships" ref="A22" r:id="rId35"/>
    <hyperlink xmlns:r="http://schemas.openxmlformats.org/officeDocument/2006/relationships" ref="F22" r:id="rId36"/>
    <hyperlink xmlns:r="http://schemas.openxmlformats.org/officeDocument/2006/relationships" ref="A23" r:id="rId37"/>
    <hyperlink xmlns:r="http://schemas.openxmlformats.org/officeDocument/2006/relationships" ref="F23" r:id="rId38"/>
    <hyperlink xmlns:r="http://schemas.openxmlformats.org/officeDocument/2006/relationships" ref="A24" r:id="rId39"/>
    <hyperlink xmlns:r="http://schemas.openxmlformats.org/officeDocument/2006/relationships" ref="F24" r:id="rId40"/>
    <hyperlink xmlns:r="http://schemas.openxmlformats.org/officeDocument/2006/relationships" ref="A25" r:id="rId41"/>
    <hyperlink xmlns:r="http://schemas.openxmlformats.org/officeDocument/2006/relationships" ref="F25" r:id="rId42"/>
    <hyperlink xmlns:r="http://schemas.openxmlformats.org/officeDocument/2006/relationships" ref="A26" r:id="rId43"/>
    <hyperlink xmlns:r="http://schemas.openxmlformats.org/officeDocument/2006/relationships" ref="F26" r:id="rId44"/>
    <hyperlink xmlns:r="http://schemas.openxmlformats.org/officeDocument/2006/relationships" ref="A27" r:id="rId45"/>
    <hyperlink xmlns:r="http://schemas.openxmlformats.org/officeDocument/2006/relationships" ref="F27" r:id="rId46"/>
    <hyperlink xmlns:r="http://schemas.openxmlformats.org/officeDocument/2006/relationships" ref="A28" r:id="rId47"/>
    <hyperlink xmlns:r="http://schemas.openxmlformats.org/officeDocument/2006/relationships" ref="F28" r:id="rId48"/>
    <hyperlink xmlns:r="http://schemas.openxmlformats.org/officeDocument/2006/relationships" ref="A29" r:id="rId49"/>
    <hyperlink xmlns:r="http://schemas.openxmlformats.org/officeDocument/2006/relationships" ref="F29" r:id="rId50"/>
    <hyperlink xmlns:r="http://schemas.openxmlformats.org/officeDocument/2006/relationships" ref="A30" r:id="rId51"/>
    <hyperlink xmlns:r="http://schemas.openxmlformats.org/officeDocument/2006/relationships" ref="F30" r:id="rId52"/>
    <hyperlink xmlns:r="http://schemas.openxmlformats.org/officeDocument/2006/relationships" ref="A31" r:id="rId53"/>
    <hyperlink xmlns:r="http://schemas.openxmlformats.org/officeDocument/2006/relationships" ref="F31" r:id="rId54"/>
    <hyperlink xmlns:r="http://schemas.openxmlformats.org/officeDocument/2006/relationships" ref="A32" r:id="rId55"/>
    <hyperlink xmlns:r="http://schemas.openxmlformats.org/officeDocument/2006/relationships" ref="F32" r:id="rId56"/>
    <hyperlink xmlns:r="http://schemas.openxmlformats.org/officeDocument/2006/relationships" ref="A33" r:id="rId57"/>
    <hyperlink xmlns:r="http://schemas.openxmlformats.org/officeDocument/2006/relationships" ref="F33" r:id="rId58"/>
    <hyperlink xmlns:r="http://schemas.openxmlformats.org/officeDocument/2006/relationships" ref="A34" r:id="rId59"/>
    <hyperlink xmlns:r="http://schemas.openxmlformats.org/officeDocument/2006/relationships" ref="F34" r:id="rId60"/>
    <hyperlink xmlns:r="http://schemas.openxmlformats.org/officeDocument/2006/relationships" ref="A35" r:id="rId61"/>
    <hyperlink xmlns:r="http://schemas.openxmlformats.org/officeDocument/2006/relationships" ref="F35" r:id="rId62"/>
    <hyperlink xmlns:r="http://schemas.openxmlformats.org/officeDocument/2006/relationships" ref="A36" r:id="rId63"/>
    <hyperlink xmlns:r="http://schemas.openxmlformats.org/officeDocument/2006/relationships" ref="F36" r:id="rId64"/>
    <hyperlink xmlns:r="http://schemas.openxmlformats.org/officeDocument/2006/relationships" ref="A37" r:id="rId65"/>
    <hyperlink xmlns:r="http://schemas.openxmlformats.org/officeDocument/2006/relationships" ref="F37" r:id="rId66"/>
    <hyperlink xmlns:r="http://schemas.openxmlformats.org/officeDocument/2006/relationships" ref="A38" r:id="rId67"/>
    <hyperlink xmlns:r="http://schemas.openxmlformats.org/officeDocument/2006/relationships" ref="F38" r:id="rId68"/>
    <hyperlink xmlns:r="http://schemas.openxmlformats.org/officeDocument/2006/relationships" ref="A39" r:id="rId69"/>
    <hyperlink xmlns:r="http://schemas.openxmlformats.org/officeDocument/2006/relationships" ref="F39" r:id="rId70"/>
    <hyperlink xmlns:r="http://schemas.openxmlformats.org/officeDocument/2006/relationships" ref="A40" r:id="rId71"/>
    <hyperlink xmlns:r="http://schemas.openxmlformats.org/officeDocument/2006/relationships" ref="F40" r:id="rId72"/>
    <hyperlink xmlns:r="http://schemas.openxmlformats.org/officeDocument/2006/relationships" ref="A41" r:id="rId73"/>
    <hyperlink xmlns:r="http://schemas.openxmlformats.org/officeDocument/2006/relationships" ref="F41" r:id="rId74"/>
    <hyperlink xmlns:r="http://schemas.openxmlformats.org/officeDocument/2006/relationships" ref="A42" r:id="rId75"/>
    <hyperlink xmlns:r="http://schemas.openxmlformats.org/officeDocument/2006/relationships" ref="F42" r:id="rId76"/>
    <hyperlink xmlns:r="http://schemas.openxmlformats.org/officeDocument/2006/relationships" ref="A43" r:id="rId77"/>
    <hyperlink xmlns:r="http://schemas.openxmlformats.org/officeDocument/2006/relationships" ref="F43" r:id="rId78"/>
    <hyperlink xmlns:r="http://schemas.openxmlformats.org/officeDocument/2006/relationships" ref="A44" r:id="rId79"/>
    <hyperlink xmlns:r="http://schemas.openxmlformats.org/officeDocument/2006/relationships" ref="F44" r:id="rId80"/>
    <hyperlink xmlns:r="http://schemas.openxmlformats.org/officeDocument/2006/relationships" ref="A45" r:id="rId81"/>
    <hyperlink xmlns:r="http://schemas.openxmlformats.org/officeDocument/2006/relationships" ref="F45" r:id="rId82"/>
    <hyperlink xmlns:r="http://schemas.openxmlformats.org/officeDocument/2006/relationships" ref="A46" r:id="rId83"/>
    <hyperlink xmlns:r="http://schemas.openxmlformats.org/officeDocument/2006/relationships" ref="F46" r:id="rId84"/>
    <hyperlink xmlns:r="http://schemas.openxmlformats.org/officeDocument/2006/relationships" ref="A47" r:id="rId85"/>
    <hyperlink xmlns:r="http://schemas.openxmlformats.org/officeDocument/2006/relationships" ref="F47" r:id="rId86"/>
    <hyperlink xmlns:r="http://schemas.openxmlformats.org/officeDocument/2006/relationships" ref="A48" r:id="rId87"/>
    <hyperlink xmlns:r="http://schemas.openxmlformats.org/officeDocument/2006/relationships" ref="F48" r:id="rId88"/>
    <hyperlink xmlns:r="http://schemas.openxmlformats.org/officeDocument/2006/relationships" ref="A49" r:id="rId89"/>
    <hyperlink xmlns:r="http://schemas.openxmlformats.org/officeDocument/2006/relationships" ref="F49" r:id="rId90"/>
    <hyperlink xmlns:r="http://schemas.openxmlformats.org/officeDocument/2006/relationships" ref="A50" r:id="rId91"/>
    <hyperlink xmlns:r="http://schemas.openxmlformats.org/officeDocument/2006/relationships" ref="F50" r:id="rId92"/>
    <hyperlink xmlns:r="http://schemas.openxmlformats.org/officeDocument/2006/relationships" ref="A51" r:id="rId93"/>
    <hyperlink xmlns:r="http://schemas.openxmlformats.org/officeDocument/2006/relationships" ref="F51" r:id="rId94"/>
    <hyperlink xmlns:r="http://schemas.openxmlformats.org/officeDocument/2006/relationships" ref="A52" r:id="rId95"/>
    <hyperlink xmlns:r="http://schemas.openxmlformats.org/officeDocument/2006/relationships" ref="F52" r:id="rId96"/>
    <hyperlink xmlns:r="http://schemas.openxmlformats.org/officeDocument/2006/relationships" ref="A53" r:id="rId97"/>
    <hyperlink xmlns:r="http://schemas.openxmlformats.org/officeDocument/2006/relationships" ref="F53" r:id="rId98"/>
    <hyperlink xmlns:r="http://schemas.openxmlformats.org/officeDocument/2006/relationships" ref="A54" r:id="rId99"/>
    <hyperlink xmlns:r="http://schemas.openxmlformats.org/officeDocument/2006/relationships" ref="F54" r:id="rId100"/>
    <hyperlink xmlns:r="http://schemas.openxmlformats.org/officeDocument/2006/relationships" ref="A55" r:id="rId101"/>
    <hyperlink xmlns:r="http://schemas.openxmlformats.org/officeDocument/2006/relationships" ref="F55" r:id="rId102"/>
    <hyperlink xmlns:r="http://schemas.openxmlformats.org/officeDocument/2006/relationships" ref="A56" r:id="rId103"/>
    <hyperlink xmlns:r="http://schemas.openxmlformats.org/officeDocument/2006/relationships" ref="F56" r:id="rId104"/>
    <hyperlink xmlns:r="http://schemas.openxmlformats.org/officeDocument/2006/relationships" ref="A57" r:id="rId105"/>
    <hyperlink xmlns:r="http://schemas.openxmlformats.org/officeDocument/2006/relationships" ref="F57" r:id="rId106"/>
    <hyperlink xmlns:r="http://schemas.openxmlformats.org/officeDocument/2006/relationships" ref="A58" r:id="rId107"/>
    <hyperlink xmlns:r="http://schemas.openxmlformats.org/officeDocument/2006/relationships" ref="F58" r:id="rId108"/>
    <hyperlink xmlns:r="http://schemas.openxmlformats.org/officeDocument/2006/relationships" ref="A59" r:id="rId109"/>
    <hyperlink xmlns:r="http://schemas.openxmlformats.org/officeDocument/2006/relationships" ref="F59" r:id="rId110"/>
    <hyperlink xmlns:r="http://schemas.openxmlformats.org/officeDocument/2006/relationships" ref="A60" r:id="rId111"/>
    <hyperlink xmlns:r="http://schemas.openxmlformats.org/officeDocument/2006/relationships" ref="F60" r:id="rId112"/>
    <hyperlink xmlns:r="http://schemas.openxmlformats.org/officeDocument/2006/relationships" ref="A61" r:id="rId113"/>
    <hyperlink xmlns:r="http://schemas.openxmlformats.org/officeDocument/2006/relationships" ref="F61" r:id="rId114"/>
    <hyperlink xmlns:r="http://schemas.openxmlformats.org/officeDocument/2006/relationships" ref="A62" r:id="rId115"/>
    <hyperlink xmlns:r="http://schemas.openxmlformats.org/officeDocument/2006/relationships" ref="F62" r:id="rId116"/>
    <hyperlink xmlns:r="http://schemas.openxmlformats.org/officeDocument/2006/relationships" ref="A63" r:id="rId117"/>
    <hyperlink xmlns:r="http://schemas.openxmlformats.org/officeDocument/2006/relationships" ref="F63" r:id="rId118"/>
    <hyperlink xmlns:r="http://schemas.openxmlformats.org/officeDocument/2006/relationships" ref="A64" r:id="rId119"/>
    <hyperlink xmlns:r="http://schemas.openxmlformats.org/officeDocument/2006/relationships" ref="F64" r:id="rId120"/>
    <hyperlink xmlns:r="http://schemas.openxmlformats.org/officeDocument/2006/relationships" ref="A65" r:id="rId121"/>
    <hyperlink xmlns:r="http://schemas.openxmlformats.org/officeDocument/2006/relationships" ref="F65" r:id="rId122"/>
    <hyperlink xmlns:r="http://schemas.openxmlformats.org/officeDocument/2006/relationships" ref="A66" r:id="rId123"/>
    <hyperlink xmlns:r="http://schemas.openxmlformats.org/officeDocument/2006/relationships" ref="F66" r:id="rId124"/>
    <hyperlink xmlns:r="http://schemas.openxmlformats.org/officeDocument/2006/relationships" ref="A67" r:id="rId125"/>
    <hyperlink xmlns:r="http://schemas.openxmlformats.org/officeDocument/2006/relationships" ref="F67" r:id="rId126"/>
    <hyperlink xmlns:r="http://schemas.openxmlformats.org/officeDocument/2006/relationships" ref="A68" r:id="rId127"/>
    <hyperlink xmlns:r="http://schemas.openxmlformats.org/officeDocument/2006/relationships" ref="F68" r:id="rId128"/>
    <hyperlink xmlns:r="http://schemas.openxmlformats.org/officeDocument/2006/relationships" ref="A69" r:id="rId129"/>
    <hyperlink xmlns:r="http://schemas.openxmlformats.org/officeDocument/2006/relationships" ref="F69" r:id="rId130"/>
    <hyperlink xmlns:r="http://schemas.openxmlformats.org/officeDocument/2006/relationships" ref="A70" r:id="rId131"/>
    <hyperlink xmlns:r="http://schemas.openxmlformats.org/officeDocument/2006/relationships" ref="F70" r:id="rId132"/>
    <hyperlink xmlns:r="http://schemas.openxmlformats.org/officeDocument/2006/relationships" ref="A71" r:id="rId133"/>
    <hyperlink xmlns:r="http://schemas.openxmlformats.org/officeDocument/2006/relationships" ref="F71" r:id="rId134"/>
    <hyperlink xmlns:r="http://schemas.openxmlformats.org/officeDocument/2006/relationships" ref="A72" r:id="rId135"/>
    <hyperlink xmlns:r="http://schemas.openxmlformats.org/officeDocument/2006/relationships" ref="F72" r:id="rId136"/>
    <hyperlink xmlns:r="http://schemas.openxmlformats.org/officeDocument/2006/relationships" ref="A73" r:id="rId137"/>
    <hyperlink xmlns:r="http://schemas.openxmlformats.org/officeDocument/2006/relationships" ref="F73" r:id="rId138"/>
    <hyperlink xmlns:r="http://schemas.openxmlformats.org/officeDocument/2006/relationships" ref="A74" r:id="rId139"/>
    <hyperlink xmlns:r="http://schemas.openxmlformats.org/officeDocument/2006/relationships" ref="F74" r:id="rId140"/>
    <hyperlink xmlns:r="http://schemas.openxmlformats.org/officeDocument/2006/relationships" ref="A75" r:id="rId141"/>
    <hyperlink xmlns:r="http://schemas.openxmlformats.org/officeDocument/2006/relationships" ref="F75" r:id="rId142"/>
    <hyperlink xmlns:r="http://schemas.openxmlformats.org/officeDocument/2006/relationships" ref="A76" r:id="rId143"/>
    <hyperlink xmlns:r="http://schemas.openxmlformats.org/officeDocument/2006/relationships" ref="F76" r:id="rId144"/>
    <hyperlink xmlns:r="http://schemas.openxmlformats.org/officeDocument/2006/relationships" ref="A77" r:id="rId145"/>
    <hyperlink xmlns:r="http://schemas.openxmlformats.org/officeDocument/2006/relationships" ref="F77" r:id="rId146"/>
    <hyperlink xmlns:r="http://schemas.openxmlformats.org/officeDocument/2006/relationships" ref="A78" r:id="rId147"/>
    <hyperlink xmlns:r="http://schemas.openxmlformats.org/officeDocument/2006/relationships" ref="F78" r:id="rId148"/>
    <hyperlink xmlns:r="http://schemas.openxmlformats.org/officeDocument/2006/relationships" ref="A79" r:id="rId149"/>
    <hyperlink xmlns:r="http://schemas.openxmlformats.org/officeDocument/2006/relationships" ref="F79" r:id="rId150"/>
    <hyperlink xmlns:r="http://schemas.openxmlformats.org/officeDocument/2006/relationships" ref="A80" r:id="rId151"/>
    <hyperlink xmlns:r="http://schemas.openxmlformats.org/officeDocument/2006/relationships" ref="F80" r:id="rId152"/>
    <hyperlink xmlns:r="http://schemas.openxmlformats.org/officeDocument/2006/relationships" ref="A81" r:id="rId153"/>
    <hyperlink xmlns:r="http://schemas.openxmlformats.org/officeDocument/2006/relationships" ref="F81" r:id="rId154"/>
    <hyperlink xmlns:r="http://schemas.openxmlformats.org/officeDocument/2006/relationships" ref="A82" r:id="rId155"/>
    <hyperlink xmlns:r="http://schemas.openxmlformats.org/officeDocument/2006/relationships" ref="F82" r:id="rId156"/>
    <hyperlink xmlns:r="http://schemas.openxmlformats.org/officeDocument/2006/relationships" ref="A83" r:id="rId157"/>
    <hyperlink xmlns:r="http://schemas.openxmlformats.org/officeDocument/2006/relationships" ref="F83" r:id="rId158"/>
    <hyperlink xmlns:r="http://schemas.openxmlformats.org/officeDocument/2006/relationships" ref="A84" r:id="rId159"/>
    <hyperlink xmlns:r="http://schemas.openxmlformats.org/officeDocument/2006/relationships" ref="F84" r:id="rId160"/>
    <hyperlink xmlns:r="http://schemas.openxmlformats.org/officeDocument/2006/relationships" ref="A85" r:id="rId161"/>
    <hyperlink xmlns:r="http://schemas.openxmlformats.org/officeDocument/2006/relationships" ref="F85" r:id="rId162"/>
    <hyperlink xmlns:r="http://schemas.openxmlformats.org/officeDocument/2006/relationships" ref="A86" r:id="rId163"/>
    <hyperlink xmlns:r="http://schemas.openxmlformats.org/officeDocument/2006/relationships" ref="F86" r:id="rId164"/>
    <hyperlink xmlns:r="http://schemas.openxmlformats.org/officeDocument/2006/relationships" ref="A87" r:id="rId165"/>
    <hyperlink xmlns:r="http://schemas.openxmlformats.org/officeDocument/2006/relationships" ref="F87" r:id="rId166"/>
    <hyperlink xmlns:r="http://schemas.openxmlformats.org/officeDocument/2006/relationships" ref="A88" r:id="rId167"/>
    <hyperlink xmlns:r="http://schemas.openxmlformats.org/officeDocument/2006/relationships" ref="F88" r:id="rId168"/>
    <hyperlink xmlns:r="http://schemas.openxmlformats.org/officeDocument/2006/relationships" ref="A89" r:id="rId169"/>
    <hyperlink xmlns:r="http://schemas.openxmlformats.org/officeDocument/2006/relationships" ref="F89" r:id="rId170"/>
    <hyperlink xmlns:r="http://schemas.openxmlformats.org/officeDocument/2006/relationships" ref="A90" r:id="rId171"/>
    <hyperlink xmlns:r="http://schemas.openxmlformats.org/officeDocument/2006/relationships" ref="F90" r:id="rId172"/>
    <hyperlink xmlns:r="http://schemas.openxmlformats.org/officeDocument/2006/relationships" ref="A91" r:id="rId173"/>
    <hyperlink xmlns:r="http://schemas.openxmlformats.org/officeDocument/2006/relationships" ref="F91" r:id="rId174"/>
    <hyperlink xmlns:r="http://schemas.openxmlformats.org/officeDocument/2006/relationships" ref="A92" r:id="rId175"/>
    <hyperlink xmlns:r="http://schemas.openxmlformats.org/officeDocument/2006/relationships" ref="F92" r:id="rId176"/>
    <hyperlink xmlns:r="http://schemas.openxmlformats.org/officeDocument/2006/relationships" ref="A93" r:id="rId177"/>
    <hyperlink xmlns:r="http://schemas.openxmlformats.org/officeDocument/2006/relationships" ref="F93" r:id="rId178"/>
    <hyperlink xmlns:r="http://schemas.openxmlformats.org/officeDocument/2006/relationships" ref="A94" r:id="rId179"/>
    <hyperlink xmlns:r="http://schemas.openxmlformats.org/officeDocument/2006/relationships" ref="F94" r:id="rId180"/>
    <hyperlink xmlns:r="http://schemas.openxmlformats.org/officeDocument/2006/relationships" ref="A95" r:id="rId181"/>
    <hyperlink xmlns:r="http://schemas.openxmlformats.org/officeDocument/2006/relationships" ref="F95" r:id="rId182"/>
    <hyperlink xmlns:r="http://schemas.openxmlformats.org/officeDocument/2006/relationships" ref="A96" r:id="rId183"/>
    <hyperlink xmlns:r="http://schemas.openxmlformats.org/officeDocument/2006/relationships" ref="F96" r:id="rId184"/>
    <hyperlink xmlns:r="http://schemas.openxmlformats.org/officeDocument/2006/relationships" ref="A97" r:id="rId185"/>
    <hyperlink xmlns:r="http://schemas.openxmlformats.org/officeDocument/2006/relationships" ref="F97" r:id="rId186"/>
    <hyperlink xmlns:r="http://schemas.openxmlformats.org/officeDocument/2006/relationships" ref="A98" r:id="rId187"/>
    <hyperlink xmlns:r="http://schemas.openxmlformats.org/officeDocument/2006/relationships" ref="F98" r:id="rId188"/>
    <hyperlink xmlns:r="http://schemas.openxmlformats.org/officeDocument/2006/relationships" ref="A99" r:id="rId189"/>
    <hyperlink xmlns:r="http://schemas.openxmlformats.org/officeDocument/2006/relationships" ref="F99" r:id="rId190"/>
    <hyperlink xmlns:r="http://schemas.openxmlformats.org/officeDocument/2006/relationships" ref="A100" r:id="rId191"/>
    <hyperlink xmlns:r="http://schemas.openxmlformats.org/officeDocument/2006/relationships" ref="F100" r:id="rId192"/>
    <hyperlink xmlns:r="http://schemas.openxmlformats.org/officeDocument/2006/relationships" ref="A101" r:id="rId193"/>
    <hyperlink xmlns:r="http://schemas.openxmlformats.org/officeDocument/2006/relationships" ref="F101" r:id="rId194"/>
    <hyperlink xmlns:r="http://schemas.openxmlformats.org/officeDocument/2006/relationships" ref="A102" r:id="rId195"/>
    <hyperlink xmlns:r="http://schemas.openxmlformats.org/officeDocument/2006/relationships" ref="F102" r:id="rId196"/>
    <hyperlink xmlns:r="http://schemas.openxmlformats.org/officeDocument/2006/relationships" ref="A103" r:id="rId197"/>
    <hyperlink xmlns:r="http://schemas.openxmlformats.org/officeDocument/2006/relationships" ref="F103" r:id="rId198"/>
    <hyperlink xmlns:r="http://schemas.openxmlformats.org/officeDocument/2006/relationships" ref="A104" r:id="rId199"/>
    <hyperlink xmlns:r="http://schemas.openxmlformats.org/officeDocument/2006/relationships" ref="F104" r:id="rId20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95" customWidth="1" min="3" max="3"/>
  </cols>
  <sheetData>
    <row r="1">
      <c r="A1" s="1" t="inlineStr">
        <is>
          <t>Avisos de verificação</t>
        </is>
      </c>
    </row>
    <row r="2">
      <c r="A2" s="2" t="inlineStr">
        <is>
          <t>Confira estes antes de gastar tempo (ou credibilidade) com eles.</t>
        </is>
      </c>
    </row>
    <row r="4">
      <c r="A4" s="35" t="inlineStr">
        <is>
          <t>Negócio</t>
        </is>
      </c>
      <c r="B4" s="35" t="inlineStr">
        <is>
          <t>Site</t>
        </is>
      </c>
      <c r="C4" s="35" t="inlineStr">
        <is>
          <t>O que verificar</t>
        </is>
      </c>
    </row>
    <row r="5" ht="46" customHeight="1">
      <c r="A5" s="36" t="inlineStr">
        <is>
          <t>Championship Martial Arts</t>
        </is>
      </c>
      <c r="B5" s="22" t="inlineStr">
        <is>
          <t>championshipmartialarts.com</t>
        </is>
      </c>
      <c r="C5" s="25" t="inlineStr">
        <is>
          <t>Os e-mails capturados são de OUTRAS franquias (d-a-m.ca, pakskarate.com, randori-pro.com). Achar o contato da unidade de Orlando antes de abordar.</t>
        </is>
      </c>
    </row>
    <row r="6" ht="46" customHeight="1">
      <c r="A6" s="37" t="inlineStr">
        <is>
          <t>Kansas City Tree Services</t>
        </is>
      </c>
      <c r="B6" s="27" t="inlineStr">
        <is>
          <t>kansascitytreeservices.net</t>
        </is>
      </c>
      <c r="C6" s="30" t="inlineStr">
        <is>
          <t>Telefone aparente 816-555-7890, padrão clássico de placeholder. Pode ser site de lead-broker e não negócio real. Confirmar no Google Maps antes.</t>
        </is>
      </c>
    </row>
    <row r="7" ht="46" customHeight="1">
      <c r="A7" s="36" t="inlineStr">
        <is>
          <t>Purrfect Grooming</t>
        </is>
      </c>
      <c r="B7" s="22" t="inlineStr">
        <is>
          <t>purrfectgrooming.pet</t>
        </is>
      </c>
      <c r="C7" s="25" t="inlineStr">
        <is>
          <t>A sede parece ser Doral/Miami, não Orlando. O site é ótimo alvo, só ajuste a cidade na conversa.</t>
        </is>
      </c>
    </row>
    <row r="8" ht="46" customHeight="1">
      <c r="A8" s="37" t="inlineStr">
        <is>
          <t>Redes grandes (nota 1-3)</t>
        </is>
      </c>
      <c r="B8" s="27" t="inlineStr">
        <is>
          <t>autobell.com, tidalwaveautospa.com, superstarcarwashes...</t>
        </is>
      </c>
      <c r="C8" s="30" t="inlineStr">
        <is>
          <t>Site bom e agência contratada: não são venda. Servem para seguir e comentar, porque colocam você no grafo social do nicho.</t>
        </is>
      </c>
    </row>
    <row r="9" ht="46" customHeight="1">
      <c r="A9" s="36" t="inlineStr">
        <is>
          <t>E-mails genéricos</t>
        </is>
      </c>
      <c r="B9" s="22" t="inlineStr">
        <is>
          <t>info@, contact@, support@</t>
        </is>
      </c>
      <c r="C9" s="25" t="inlineStr">
        <is>
          <t>Chegam na caixa geral e costumam morrer lá. O Instagram continua sendo o canal principal: e-mail é reforço, não substituto.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2026-09-02T04:26:35Z</dcterms:created>
  <dcterms:modified xsi:type="dcterms:W3CDTF">2026-09-02T04:26:35Z</dcterms:modified>
</cp:coreProperties>
</file>