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_dados" sheetId="2" state="hidden" r:id="rId2"/>
    <sheet name="Leads" sheetId="3" state="visible" r:id="rId3"/>
    <sheet name="Prioridade" sheetId="4" state="visible" r:id="rId4"/>
    <sheet name="Instagram" sheetId="5" state="visible" r:id="rId5"/>
    <sheet name="Avisos" sheetId="6" state="visible" r:id="rId6"/>
  </sheets>
  <definedNames>
    <definedName name="_xlnm._FilterDatabase" localSheetId="2" hidden="1">'Leads'!$A$4:$O$70</definedName>
    <definedName name="_xlnm._FilterDatabase" localSheetId="3" hidden="1">'Prioridade'!$A$4:$O$25</definedName>
    <definedName name="_xlnm._FilterDatabase" localSheetId="4" hidden="1">'Instagram'!$A$4:$I$45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DD/MM/YYYY"/>
  </numFmts>
  <fonts count="13">
    <font>
      <name val="Calibri"/>
      <family val="2"/>
      <color theme="1"/>
      <sz val="11"/>
      <scheme val="minor"/>
    </font>
    <font>
      <name val="Calibri"/>
      <b val="1"/>
      <color rgb="000B1220"/>
      <sz val="20"/>
    </font>
    <font>
      <name val="Calibri"/>
      <color rgb="008A94A6"/>
      <sz val="11"/>
    </font>
    <font>
      <name val="Calibri"/>
      <b val="1"/>
      <color rgb="008A94A6"/>
      <sz val="9"/>
    </font>
    <font>
      <name val="Calibri"/>
      <b val="1"/>
      <color rgb="000B1220"/>
      <sz val="24"/>
    </font>
    <font>
      <name val="Calibri"/>
      <b val="1"/>
      <color rgb="0000A862"/>
      <sz val="24"/>
    </font>
    <font>
      <name val="Calibri"/>
      <b val="1"/>
      <color rgb="00E8A33D"/>
      <sz val="24"/>
    </font>
    <font>
      <name val="Calibri"/>
      <b val="1"/>
      <color rgb="0000B8D4"/>
      <sz val="24"/>
    </font>
    <font>
      <name val="Calibri"/>
      <b val="1"/>
      <color rgb="000B1220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EEF1F5"/>
      </patternFill>
    </fill>
    <fill>
      <patternFill patternType="solid">
        <fgColor rgb="000B1220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DE3EA"/>
      </left>
      <right style="thin">
        <color rgb="00DDE3EA"/>
      </right>
      <top style="thin">
        <color rgb="00DDE3EA"/>
      </top>
      <bottom style="thin">
        <color rgb="00DDE3E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2" borderId="1" pivotButton="0" quotePrefix="0" xfId="0"/>
    <xf numFmtId="3" fontId="4" fillId="2" borderId="1" applyAlignment="1" pivotButton="0" quotePrefix="0" xfId="0">
      <alignment horizontal="center"/>
    </xf>
    <xf numFmtId="3" fontId="5" fillId="2" borderId="1" applyAlignment="1" pivotButton="0" quotePrefix="0" xfId="0">
      <alignment horizontal="center"/>
    </xf>
    <xf numFmtId="3" fontId="6" fillId="2" borderId="1" applyAlignment="1" pivotButton="0" quotePrefix="0" xfId="0">
      <alignment horizontal="center"/>
    </xf>
    <xf numFmtId="3" fontId="7" fillId="2" borderId="1" applyAlignment="1" pivotButton="0" quotePrefix="0" xfId="0">
      <alignment horizontal="center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4" borderId="1" pivotButton="0" quotePrefix="0" xfId="0"/>
    <xf numFmtId="0" fontId="11" fillId="4" borderId="1" pivotButton="0" quotePrefix="0" xfId="0"/>
    <xf numFmtId="9" fontId="11" fillId="4" borderId="1" applyAlignment="1" pivotButton="0" quotePrefix="0" xfId="0">
      <alignment horizontal="center"/>
    </xf>
    <xf numFmtId="3" fontId="11" fillId="4" borderId="1" applyAlignment="1" pivotButton="0" quotePrefix="0" xfId="0">
      <alignment horizontal="center"/>
    </xf>
    <xf numFmtId="164" fontId="11" fillId="4" borderId="1" pivotButton="0" quotePrefix="0" xfId="0"/>
    <xf numFmtId="0" fontId="10" fillId="0" borderId="1" pivotButton="0" quotePrefix="0" xfId="0"/>
    <xf numFmtId="0" fontId="11" fillId="0" borderId="1" pivotButton="0" quotePrefix="0" xfId="0"/>
    <xf numFmtId="9" fontId="11" fillId="0" borderId="1" applyAlignment="1" pivotButton="0" quotePrefix="0" xfId="0">
      <alignment horizontal="center"/>
    </xf>
    <xf numFmtId="3" fontId="11" fillId="0" borderId="1" applyAlignment="1" pivotButton="0" quotePrefix="0" xfId="0">
      <alignment horizontal="center"/>
    </xf>
    <xf numFmtId="164" fontId="11" fillId="0" borderId="1" pivotButton="0" quotePrefix="0" xfId="0"/>
    <xf numFmtId="0" fontId="11" fillId="4" borderId="1" applyAlignment="1" pivotButton="0" quotePrefix="0" xfId="0">
      <alignment horizontal="center"/>
    </xf>
    <xf numFmtId="0" fontId="11" fillId="4" borderId="1" applyAlignment="1" pivotButton="0" quotePrefix="0" xfId="0">
      <alignment vertical="top"/>
    </xf>
    <xf numFmtId="0" fontId="12" fillId="4" borderId="1" applyAlignment="1" pivotButton="0" quotePrefix="0" xfId="0">
      <alignment vertical="top"/>
    </xf>
    <xf numFmtId="3" fontId="11" fillId="4" borderId="1" applyAlignment="1" pivotButton="0" quotePrefix="0" xfId="0">
      <alignment vertical="top"/>
    </xf>
    <xf numFmtId="0" fontId="11" fillId="4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vertical="top"/>
    </xf>
    <xf numFmtId="0" fontId="12" fillId="0" borderId="1" applyAlignment="1" pivotButton="0" quotePrefix="0" xfId="0">
      <alignment vertical="top"/>
    </xf>
    <xf numFmtId="3" fontId="11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 wrapText="1"/>
    </xf>
    <xf numFmtId="165" fontId="11" fillId="4" borderId="1" applyAlignment="1" pivotButton="0" quotePrefix="0" xfId="0">
      <alignment vertical="top"/>
    </xf>
    <xf numFmtId="165" fontId="11" fillId="0" borderId="1" applyAlignment="1" pivotButton="0" quotePrefix="0" xfId="0">
      <alignment vertical="top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</cellXfs>
  <cellStyles count="1">
    <cellStyle name="Normal" xfId="0" builtinId="0" hidden="0"/>
  </cellStyles>
  <dxfs count="6">
    <dxf>
      <font>
        <b val="1"/>
        <color rgb="000A6B3D"/>
      </font>
      <fill>
        <patternFill patternType="solid">
          <fgColor rgb="00D6F5E3"/>
        </patternFill>
      </fill>
    </dxf>
    <dxf>
      <font>
        <b val="1"/>
        <color rgb="008A5A12"/>
      </font>
      <fill>
        <patternFill patternType="solid">
          <fgColor rgb="00FDF0DC"/>
        </patternFill>
      </fill>
    </dxf>
    <dxf>
      <font>
        <color rgb="008A94A6"/>
      </font>
      <fill>
        <patternFill patternType="solid">
          <fgColor rgb="00EEF1F5"/>
        </patternFill>
      </fill>
    </dxf>
    <dxf>
      <fill>
        <patternFill patternType="solid">
          <fgColor rgb="00C8F0D8"/>
        </patternFill>
      </fill>
    </dxf>
    <dxf>
      <fill>
        <patternFill patternType="solid">
          <fgColor rgb="00F5D5D5"/>
        </patternFill>
      </fill>
    </dxf>
    <dxf>
      <fill>
        <patternFill patternType="solid">
          <fgColor rgb="00DCE9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Leads por nicho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'_dados'!B1</f>
            </strRef>
          </tx>
          <spPr>
            <a:ln>
              <a:prstDash val="solid"/>
            </a:ln>
          </spPr>
          <cat>
            <numRef>
              <f>'_dados'!$A$2:$A$19</f>
            </numRef>
          </cat>
          <val>
            <numRef>
              <f>'_dados'!$B$2:$B$19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Temperatura da carteira</a:t>
            </a:r>
          </a:p>
        </rich>
      </tx>
    </title>
    <plotArea>
      <pieChart>
        <varyColors val="1"/>
        <ser>
          <idx val="0"/>
          <order val="0"/>
          <tx>
            <strRef>
              <f>'_dados'!H1</f>
            </strRef>
          </tx>
          <spPr>
            <a:ln>
              <a:prstDash val="solid"/>
            </a:ln>
          </spPr>
          <cat>
            <numRef>
              <f>'_dados'!$G$2:$G$5</f>
            </numRef>
          </cat>
          <val>
            <numRef>
              <f>'_dados'!$H$2:$H$5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Leads por cidade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'_dados'!E1</f>
            </strRef>
          </tx>
          <spPr>
            <a:ln>
              <a:prstDash val="solid"/>
            </a:ln>
          </spPr>
          <cat>
            <numRef>
              <f>'_dados'!$D$2:$D$11</f>
            </numRef>
          </cat>
          <val>
            <numRef>
              <f>'_dados'!$E$2:$E$11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 que ferramenta o site foi feito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'_dados'!K1</f>
            </strRef>
          </tx>
          <spPr>
            <a:ln>
              <a:prstDash val="solid"/>
            </a:ln>
          </spPr>
          <cat>
            <numRef>
              <f>'_dados'!$J$2:$J$7</f>
            </numRef>
          </cat>
          <val>
            <numRef>
              <f>'_dados'!$K$2:$K$7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10</row>
      <rowOff>0</rowOff>
    </from>
    <ext cx="43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10</row>
      <rowOff>0</rowOff>
    </from>
    <ext cx="360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33</row>
      <rowOff>0</rowOff>
    </from>
    <ext cx="432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33</row>
      <rowOff>0</rowOff>
    </from>
    <ext cx="432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macronmobile.com" TargetMode="External" Id="rId1" /><Relationship Type="http://schemas.openxmlformats.org/officeDocument/2006/relationships/hyperlink" Target="fotos/macronmobile.com.png" TargetMode="External" Id="rId2" /><Relationship Type="http://schemas.openxmlformats.org/officeDocument/2006/relationships/hyperlink" Target="https://octopuscarwashflorida.com" TargetMode="External" Id="rId3" /><Relationship Type="http://schemas.openxmlformats.org/officeDocument/2006/relationships/hyperlink" Target="fotos/octopuscarwashflorida.com.png" TargetMode="External" Id="rId4" /><Relationship Type="http://schemas.openxmlformats.org/officeDocument/2006/relationships/hyperlink" Target="https://pvcarwash.com" TargetMode="External" Id="rId5" /><Relationship Type="http://schemas.openxmlformats.org/officeDocument/2006/relationships/hyperlink" Target="fotos/pvcarwash.com.png" TargetMode="External" Id="rId6" /><Relationship Type="http://schemas.openxmlformats.org/officeDocument/2006/relationships/hyperlink" Target="https://curbsidemobiledetailing.com" TargetMode="External" Id="rId7" /><Relationship Type="http://schemas.openxmlformats.org/officeDocument/2006/relationships/hyperlink" Target="fotos/curbsidemobiledetailing.com.png" TargetMode="External" Id="rId8" /><Relationship Type="http://schemas.openxmlformats.org/officeDocument/2006/relationships/hyperlink" Target="https://instagram.com/curbsidemobiledetailing" TargetMode="External" Id="rId9" /><Relationship Type="http://schemas.openxmlformats.org/officeDocument/2006/relationships/hyperlink" Target="mailto:info@curbsidemobiledetailing.com" TargetMode="External" Id="rId10" /><Relationship Type="http://schemas.openxmlformats.org/officeDocument/2006/relationships/hyperlink" Target="https://championshipmartialarts.com" TargetMode="External" Id="rId11" /><Relationship Type="http://schemas.openxmlformats.org/officeDocument/2006/relationships/hyperlink" Target="fotos/championshipmartialarts.com.png" TargetMode="External" Id="rId12" /><Relationship Type="http://schemas.openxmlformats.org/officeDocument/2006/relationships/hyperlink" Target="mailto:p.paquet@d-a-m.ca" TargetMode="External" Id="rId13" /><Relationship Type="http://schemas.openxmlformats.org/officeDocument/2006/relationships/hyperlink" Target="https://purrfectgrooming.pet" TargetMode="External" Id="rId14" /><Relationship Type="http://schemas.openxmlformats.org/officeDocument/2006/relationships/hyperlink" Target="fotos/purrfectgrooming.pet.png" TargetMode="External" Id="rId15" /><Relationship Type="http://schemas.openxmlformats.org/officeDocument/2006/relationships/hyperlink" Target="https://instagram.com/purrfectgrooming.pet" TargetMode="External" Id="rId16" /><Relationship Type="http://schemas.openxmlformats.org/officeDocument/2006/relationships/hyperlink" Target="mailto:contactus@purrfectgrooming.pet" TargetMode="External" Id="rId17" /><Relationship Type="http://schemas.openxmlformats.org/officeDocument/2006/relationships/hyperlink" Target="https://choicetreeservicekc.com" TargetMode="External" Id="rId18" /><Relationship Type="http://schemas.openxmlformats.org/officeDocument/2006/relationships/hyperlink" Target="fotos/choicetreeservicekc.com.png" TargetMode="External" Id="rId19" /><Relationship Type="http://schemas.openxmlformats.org/officeDocument/2006/relationships/hyperlink" Target="https://phoenixautoshop.com" TargetMode="External" Id="rId20" /><Relationship Type="http://schemas.openxmlformats.org/officeDocument/2006/relationships/hyperlink" Target="fotos/phoenixautoshop.com.png" TargetMode="External" Id="rId21" /><Relationship Type="http://schemas.openxmlformats.org/officeDocument/2006/relationships/hyperlink" Target="mailto:mickey@phoenixautoshop.com" TargetMode="External" Id="rId22" /><Relationship Type="http://schemas.openxmlformats.org/officeDocument/2006/relationships/hyperlink" Target="https://touchlesscarwash.com" TargetMode="External" Id="rId23" /><Relationship Type="http://schemas.openxmlformats.org/officeDocument/2006/relationships/hyperlink" Target="fotos/touchlesscarwash.com.png" TargetMode="External" Id="rId24" /><Relationship Type="http://schemas.openxmlformats.org/officeDocument/2006/relationships/hyperlink" Target="https://sanantoniofencecompany.net" TargetMode="External" Id="rId25" /><Relationship Type="http://schemas.openxmlformats.org/officeDocument/2006/relationships/hyperlink" Target="fotos/sanantoniofencecompany.net.png" TargetMode="External" Id="rId26" /><Relationship Type="http://schemas.openxmlformats.org/officeDocument/2006/relationships/hyperlink" Target="https://westernhvac.com" TargetMode="External" Id="rId27" /><Relationship Type="http://schemas.openxmlformats.org/officeDocument/2006/relationships/hyperlink" Target="fotos/westernhvac.com.png" TargetMode="External" Id="rId28" /><Relationship Type="http://schemas.openxmlformats.org/officeDocument/2006/relationships/hyperlink" Target="https://instagram.com/westernhvac" TargetMode="External" Id="rId29" /><Relationship Type="http://schemas.openxmlformats.org/officeDocument/2006/relationships/hyperlink" Target="mailto:csr@westernhvac.com" TargetMode="External" Id="rId30" /><Relationship Type="http://schemas.openxmlformats.org/officeDocument/2006/relationships/hyperlink" Target="https://sciotolandscaping.com" TargetMode="External" Id="rId31" /><Relationship Type="http://schemas.openxmlformats.org/officeDocument/2006/relationships/hyperlink" Target="fotos/sciotolandscaping.com.png" TargetMode="External" Id="rId32" /><Relationship Type="http://schemas.openxmlformats.org/officeDocument/2006/relationships/hyperlink" Target="mailto:info@sciotolandscaping.com" TargetMode="External" Id="rId33" /><Relationship Type="http://schemas.openxmlformats.org/officeDocument/2006/relationships/hyperlink" Target="https://straightedgepaintingpros.com" TargetMode="External" Id="rId34" /><Relationship Type="http://schemas.openxmlformats.org/officeDocument/2006/relationships/hyperlink" Target="fotos/straightedgepaintingpros.com.png" TargetMode="External" Id="rId35" /><Relationship Type="http://schemas.openxmlformats.org/officeDocument/2006/relationships/hyperlink" Target="mailto:straightedgepp@gmail.com" TargetMode="External" Id="rId36" /><Relationship Type="http://schemas.openxmlformats.org/officeDocument/2006/relationships/hyperlink" Target="https://allcreaturespetgrooming.com" TargetMode="External" Id="rId37" /><Relationship Type="http://schemas.openxmlformats.org/officeDocument/2006/relationships/hyperlink" Target="fotos/allcreaturespetgrooming.com.png" TargetMode="External" Id="rId38" /><Relationship Type="http://schemas.openxmlformats.org/officeDocument/2006/relationships/hyperlink" Target="https://instagram.com/allcreaturespetgrooming" TargetMode="External" Id="rId39" /><Relationship Type="http://schemas.openxmlformats.org/officeDocument/2006/relationships/hyperlink" Target="mailto:info@allcreaturespetgrooming.com" TargetMode="External" Id="rId40" /><Relationship Type="http://schemas.openxmlformats.org/officeDocument/2006/relationships/hyperlink" Target="https://bloombakingco.com" TargetMode="External" Id="rId41" /><Relationship Type="http://schemas.openxmlformats.org/officeDocument/2006/relationships/hyperlink" Target="fotos/bloombakingco.com.png" TargetMode="External" Id="rId42" /><Relationship Type="http://schemas.openxmlformats.org/officeDocument/2006/relationships/hyperlink" Target="https://instagram.com/bloombakingco" TargetMode="External" Id="rId43" /><Relationship Type="http://schemas.openxmlformats.org/officeDocument/2006/relationships/hyperlink" Target="https://bluswancarwashtampa.com" TargetMode="External" Id="rId44" /><Relationship Type="http://schemas.openxmlformats.org/officeDocument/2006/relationships/hyperlink" Target="fotos/bluswancarwashtampa.com.png" TargetMode="External" Id="rId45" /><Relationship Type="http://schemas.openxmlformats.org/officeDocument/2006/relationships/hyperlink" Target="mailto:bluswancarwash@gmail.com" TargetMode="External" Id="rId46" /><Relationship Type="http://schemas.openxmlformats.org/officeDocument/2006/relationships/hyperlink" Target="https://alamofencesa.com" TargetMode="External" Id="rId47" /><Relationship Type="http://schemas.openxmlformats.org/officeDocument/2006/relationships/hyperlink" Target="fotos/alamofencesa.com.png" TargetMode="External" Id="rId48" /><Relationship Type="http://schemas.openxmlformats.org/officeDocument/2006/relationships/hyperlink" Target="https://instagram.com/alamofencesa" TargetMode="External" Id="rId49" /><Relationship Type="http://schemas.openxmlformats.org/officeDocument/2006/relationships/hyperlink" Target="mailto:customerservice@alamofencesa.com" TargetMode="External" Id="rId50" /><Relationship Type="http://schemas.openxmlformats.org/officeDocument/2006/relationships/hyperlink" Target="https://ims365hvac.com" TargetMode="External" Id="rId51" /><Relationship Type="http://schemas.openxmlformats.org/officeDocument/2006/relationships/hyperlink" Target="fotos/ims365hvac.com.png" TargetMode="External" Id="rId52" /><Relationship Type="http://schemas.openxmlformats.org/officeDocument/2006/relationships/hyperlink" Target="mailto:service@ims365hvac.com" TargetMode="External" Id="rId53" /><Relationship Type="http://schemas.openxmlformats.org/officeDocument/2006/relationships/hyperlink" Target="https://martialartsworldorlando.com" TargetMode="External" Id="rId54" /><Relationship Type="http://schemas.openxmlformats.org/officeDocument/2006/relationships/hyperlink" Target="fotos/martialartsworldorlando.com.png" TargetMode="External" Id="rId55" /><Relationship Type="http://schemas.openxmlformats.org/officeDocument/2006/relationships/hyperlink" Target="https://instagram.com/maworlando" TargetMode="External" Id="rId56" /><Relationship Type="http://schemas.openxmlformats.org/officeDocument/2006/relationships/hyperlink" Target="mailto:orlandoadmin@mawus.com" TargetMode="External" Id="rId57" /><Relationship Type="http://schemas.openxmlformats.org/officeDocument/2006/relationships/hyperlink" Target="https://powerwashproplus.com" TargetMode="External" Id="rId58" /><Relationship Type="http://schemas.openxmlformats.org/officeDocument/2006/relationships/hyperlink" Target="fotos/powerwashproplus.com.png" TargetMode="External" Id="rId59" /><Relationship Type="http://schemas.openxmlformats.org/officeDocument/2006/relationships/hyperlink" Target="https://instagram.com/powerwashproplus" TargetMode="External" Id="rId60" /><Relationship Type="http://schemas.openxmlformats.org/officeDocument/2006/relationships/hyperlink" Target="mailto:powerwashproplus@gmail.com" TargetMode="External" Id="rId61" /><Relationship Type="http://schemas.openxmlformats.org/officeDocument/2006/relationships/hyperlink" Target="https://tatsbywes.com" TargetMode="External" Id="rId62" /><Relationship Type="http://schemas.openxmlformats.org/officeDocument/2006/relationships/hyperlink" Target="fotos/tatsbywes.com.png" TargetMode="External" Id="rId63" /><Relationship Type="http://schemas.openxmlformats.org/officeDocument/2006/relationships/hyperlink" Target="https://instagram.com/wes_tattoos_columbus" TargetMode="External" Id="rId64" /><Relationship Type="http://schemas.openxmlformats.org/officeDocument/2006/relationships/hyperlink" Target="mailto:tatsbywes97@gmail.com" TargetMode="External" Id="rId65" /><Relationship Type="http://schemas.openxmlformats.org/officeDocument/2006/relationships/hyperlink" Target="https://bubbledown.com" TargetMode="External" Id="rId66" /><Relationship Type="http://schemas.openxmlformats.org/officeDocument/2006/relationships/hyperlink" Target="fotos/bubbledown.com.png" TargetMode="External" Id="rId67" /><Relationship Type="http://schemas.openxmlformats.org/officeDocument/2006/relationships/hyperlink" Target="https://instagram.com/bubbledowncarwash" TargetMode="External" Id="rId68" /><Relationship Type="http://schemas.openxmlformats.org/officeDocument/2006/relationships/hyperlink" Target="mailto:info@bubbledown.com" TargetMode="External" Id="rId69" /><Relationship Type="http://schemas.openxmlformats.org/officeDocument/2006/relationships/hyperlink" Target="https://gsfence.com" TargetMode="External" Id="rId70" /><Relationship Type="http://schemas.openxmlformats.org/officeDocument/2006/relationships/hyperlink" Target="fotos/gsfence.com.png" TargetMode="External" Id="rId71" /><Relationship Type="http://schemas.openxmlformats.org/officeDocument/2006/relationships/hyperlink" Target="mailto:gsfencecompany@gmail.com" TargetMode="External" Id="rId72" /><Relationship Type="http://schemas.openxmlformats.org/officeDocument/2006/relationships/hyperlink" Target="https://buckandsons.com" TargetMode="External" Id="rId73" /><Relationship Type="http://schemas.openxmlformats.org/officeDocument/2006/relationships/hyperlink" Target="fotos/buckandsons.com.png" TargetMode="External" Id="rId74" /><Relationship Type="http://schemas.openxmlformats.org/officeDocument/2006/relationships/hyperlink" Target="https://instagram.com/buck_and_sons" TargetMode="External" Id="rId75" /><Relationship Type="http://schemas.openxmlformats.org/officeDocument/2006/relationships/hyperlink" Target="mailto:greatoutdoors@buckandsons.com" TargetMode="External" Id="rId76" /><Relationship Type="http://schemas.openxmlformats.org/officeDocument/2006/relationships/hyperlink" Target="https://serenitynashville.com" TargetMode="External" Id="rId77" /><Relationship Type="http://schemas.openxmlformats.org/officeDocument/2006/relationships/hyperlink" Target="fotos/serenitynashville.com.png" TargetMode="External" Id="rId78" /><Relationship Type="http://schemas.openxmlformats.org/officeDocument/2006/relationships/hyperlink" Target="https://instagram.com/serenitynashville" TargetMode="External" Id="rId79" /><Relationship Type="http://schemas.openxmlformats.org/officeDocument/2006/relationships/hyperlink" Target="mailto:info@serenitynashville.com" TargetMode="External" Id="rId80" /><Relationship Type="http://schemas.openxmlformats.org/officeDocument/2006/relationships/hyperlink" Target="https://paintingcharlotte.com" TargetMode="External" Id="rId81" /><Relationship Type="http://schemas.openxmlformats.org/officeDocument/2006/relationships/hyperlink" Target="fotos/paintingcharlotte.com.png" TargetMode="External" Id="rId82" /><Relationship Type="http://schemas.openxmlformats.org/officeDocument/2006/relationships/hyperlink" Target="https://instagram.com/propaintingcharlotte" TargetMode="External" Id="rId83" /><Relationship Type="http://schemas.openxmlformats.org/officeDocument/2006/relationships/hyperlink" Target="mailto:info@propaintingcharlotte.com" TargetMode="External" Id="rId84" /><Relationship Type="http://schemas.openxmlformats.org/officeDocument/2006/relationships/hyperlink" Target="https://jetexterior.com" TargetMode="External" Id="rId85" /><Relationship Type="http://schemas.openxmlformats.org/officeDocument/2006/relationships/hyperlink" Target="fotos/jetexterior.com.png" TargetMode="External" Id="rId86" /><Relationship Type="http://schemas.openxmlformats.org/officeDocument/2006/relationships/hyperlink" Target="https://instagram.com/jet_exterior" TargetMode="External" Id="rId87" /><Relationship Type="http://schemas.openxmlformats.org/officeDocument/2006/relationships/hyperlink" Target="mailto:jetjexcontact@gmail.com" TargetMode="External" Id="rId88" /><Relationship Type="http://schemas.openxmlformats.org/officeDocument/2006/relationships/hyperlink" Target="https://countryclubtreeservice.com" TargetMode="External" Id="rId89" /><Relationship Type="http://schemas.openxmlformats.org/officeDocument/2006/relationships/hyperlink" Target="fotos/countryclubtreeservice.com.png" TargetMode="External" Id="rId90" /><Relationship Type="http://schemas.openxmlformats.org/officeDocument/2006/relationships/hyperlink" Target="mailto:cctree3@yahoo.com" TargetMode="External" Id="rId91" /><Relationship Type="http://schemas.openxmlformats.org/officeDocument/2006/relationships/hyperlink" Target="https://mclainskc.com" TargetMode="External" Id="rId92" /><Relationship Type="http://schemas.openxmlformats.org/officeDocument/2006/relationships/hyperlink" Target="fotos/mclainskc.com.png" TargetMode="External" Id="rId93" /><Relationship Type="http://schemas.openxmlformats.org/officeDocument/2006/relationships/hyperlink" Target="https://instagram.com/mclainsmarketkc" TargetMode="External" Id="rId94" /><Relationship Type="http://schemas.openxmlformats.org/officeDocument/2006/relationships/hyperlink" Target="https://squeekyscarwash.com" TargetMode="External" Id="rId95" /><Relationship Type="http://schemas.openxmlformats.org/officeDocument/2006/relationships/hyperlink" Target="fotos/squeekyscarwash.com.png" TargetMode="External" Id="rId96" /><Relationship Type="http://schemas.openxmlformats.org/officeDocument/2006/relationships/hyperlink" Target="https://instagram.com/squeekyscarwash" TargetMode="External" Id="rId97" /><Relationship Type="http://schemas.openxmlformats.org/officeDocument/2006/relationships/hyperlink" Target="mailto:support@squeekyscarwash.com" TargetMode="External" Id="rId98" /><Relationship Type="http://schemas.openxmlformats.org/officeDocument/2006/relationships/hyperlink" Target="https://comalfence.com" TargetMode="External" Id="rId99" /><Relationship Type="http://schemas.openxmlformats.org/officeDocument/2006/relationships/hyperlink" Target="fotos/comalfence.com.png" TargetMode="External" Id="rId100" /><Relationship Type="http://schemas.openxmlformats.org/officeDocument/2006/relationships/hyperlink" Target="https://instagram.com/comalfencesa" TargetMode="External" Id="rId101" /><Relationship Type="http://schemas.openxmlformats.org/officeDocument/2006/relationships/hyperlink" Target="mailto:sales@comalfence.com" TargetMode="External" Id="rId102" /><Relationship Type="http://schemas.openxmlformats.org/officeDocument/2006/relationships/hyperlink" Target="https://functionalidaho.com" TargetMode="External" Id="rId103" /><Relationship Type="http://schemas.openxmlformats.org/officeDocument/2006/relationships/hyperlink" Target="fotos/functionalidaho.com.png" TargetMode="External" Id="rId104" /><Relationship Type="http://schemas.openxmlformats.org/officeDocument/2006/relationships/hyperlink" Target="https://instagram.com/functional.idaho" TargetMode="External" Id="rId105" /><Relationship Type="http://schemas.openxmlformats.org/officeDocument/2006/relationships/hyperlink" Target="https://mcdanielslawncare.com" TargetMode="External" Id="rId106" /><Relationship Type="http://schemas.openxmlformats.org/officeDocument/2006/relationships/hyperlink" Target="fotos/mcdanielslawncare.com.png" TargetMode="External" Id="rId107" /><Relationship Type="http://schemas.openxmlformats.org/officeDocument/2006/relationships/hyperlink" Target="https://instagram.com/mcdaniels_landscaping" TargetMode="External" Id="rId108" /><Relationship Type="http://schemas.openxmlformats.org/officeDocument/2006/relationships/hyperlink" Target="mailto:mike@mcdanielslawncare.com" TargetMode="External" Id="rId109" /><Relationship Type="http://schemas.openxmlformats.org/officeDocument/2006/relationships/hyperlink" Target="https://pressurewashjacksonvillefl.com" TargetMode="External" Id="rId110" /><Relationship Type="http://schemas.openxmlformats.org/officeDocument/2006/relationships/hyperlink" Target="fotos/pressurewashjacksonvillefl.com.png" TargetMode="External" Id="rId111" /><Relationship Type="http://schemas.openxmlformats.org/officeDocument/2006/relationships/hyperlink" Target="https://instagram.com/boldwashjacksonville" TargetMode="External" Id="rId112" /><Relationship Type="http://schemas.openxmlformats.org/officeDocument/2006/relationships/hyperlink" Target="mailto:hello@boldwashjacksonville.com" TargetMode="External" Id="rId113" /><Relationship Type="http://schemas.openxmlformats.org/officeDocument/2006/relationships/hyperlink" Target="https://kansascitytreeservices.net" TargetMode="External" Id="rId114" /><Relationship Type="http://schemas.openxmlformats.org/officeDocument/2006/relationships/hyperlink" Target="fotos/kansascitytreeservices.net.png" TargetMode="External" Id="rId115" /><Relationship Type="http://schemas.openxmlformats.org/officeDocument/2006/relationships/hyperlink" Target="mailto:info@kansascitytreeservices.net" TargetMode="External" Id="rId116" /><Relationship Type="http://schemas.openxmlformats.org/officeDocument/2006/relationships/hyperlink" Target="https://autorepairshopphoenix.com" TargetMode="External" Id="rId117" /><Relationship Type="http://schemas.openxmlformats.org/officeDocument/2006/relationships/hyperlink" Target="fotos/autorepairshopphoenix.com.png" TargetMode="External" Id="rId118" /><Relationship Type="http://schemas.openxmlformats.org/officeDocument/2006/relationships/hyperlink" Target="mailto:info@perezautorepairs.com" TargetMode="External" Id="rId119" /><Relationship Type="http://schemas.openxmlformats.org/officeDocument/2006/relationships/hyperlink" Target="https://tbirdauto.com" TargetMode="External" Id="rId120" /><Relationship Type="http://schemas.openxmlformats.org/officeDocument/2006/relationships/hyperlink" Target="fotos/tbirdauto.com.png" TargetMode="External" Id="rId121" /><Relationship Type="http://schemas.openxmlformats.org/officeDocument/2006/relationships/hyperlink" Target="https://joescarwashes.com" TargetMode="External" Id="rId122" /><Relationship Type="http://schemas.openxmlformats.org/officeDocument/2006/relationships/hyperlink" Target="fotos/joescarwashes.com.png" TargetMode="External" Id="rId123" /><Relationship Type="http://schemas.openxmlformats.org/officeDocument/2006/relationships/hyperlink" Target="https://instagram.com/joescarwashfl" TargetMode="External" Id="rId124" /><Relationship Type="http://schemas.openxmlformats.org/officeDocument/2006/relationships/hyperlink" Target="https://aquashineexpress.com" TargetMode="External" Id="rId125" /><Relationship Type="http://schemas.openxmlformats.org/officeDocument/2006/relationships/hyperlink" Target="fotos/aquashineexpress.com.png" TargetMode="External" Id="rId126" /><Relationship Type="http://schemas.openxmlformats.org/officeDocument/2006/relationships/hyperlink" Target="https://instagram.com/aquashineexpress" TargetMode="External" Id="rId127" /><Relationship Type="http://schemas.openxmlformats.org/officeDocument/2006/relationships/hyperlink" Target="mailto:support@aquashineexpress.com" TargetMode="External" Id="rId128" /><Relationship Type="http://schemas.openxmlformats.org/officeDocument/2006/relationships/hyperlink" Target="https://woodieswash.com" TargetMode="External" Id="rId129" /><Relationship Type="http://schemas.openxmlformats.org/officeDocument/2006/relationships/hyperlink" Target="fotos/woodieswash.com.png" TargetMode="External" Id="rId130" /><Relationship Type="http://schemas.openxmlformats.org/officeDocument/2006/relationships/hyperlink" Target="https://instagram.com/woodieswashshack" TargetMode="External" Id="rId131" /><Relationship Type="http://schemas.openxmlformats.org/officeDocument/2006/relationships/hyperlink" Target="mailto:info@woodieswash.com" TargetMode="External" Id="rId132" /><Relationship Type="http://schemas.openxmlformats.org/officeDocument/2006/relationships/hyperlink" Target="https://bigdanscarwash.com" TargetMode="External" Id="rId133" /><Relationship Type="http://schemas.openxmlformats.org/officeDocument/2006/relationships/hyperlink" Target="fotos/bigdanscarwash.com.png" TargetMode="External" Id="rId134" /><Relationship Type="http://schemas.openxmlformats.org/officeDocument/2006/relationships/hyperlink" Target="https://instagram.com/bigdanscarwash" TargetMode="External" Id="rId135" /><Relationship Type="http://schemas.openxmlformats.org/officeDocument/2006/relationships/hyperlink" Target="https://aquasoniccarwash.com" TargetMode="External" Id="rId136" /><Relationship Type="http://schemas.openxmlformats.org/officeDocument/2006/relationships/hyperlink" Target="fotos/aquasoniccarwash.com.png" TargetMode="External" Id="rId137" /><Relationship Type="http://schemas.openxmlformats.org/officeDocument/2006/relationships/hyperlink" Target="https://instagram.com/aquasoniccarwash" TargetMode="External" Id="rId138" /><Relationship Type="http://schemas.openxmlformats.org/officeDocument/2006/relationships/hyperlink" Target="mailto:info@aquasoniccarwash.com" TargetMode="External" Id="rId139" /><Relationship Type="http://schemas.openxmlformats.org/officeDocument/2006/relationships/hyperlink" Target="https://johnsonservicescompany.com" TargetMode="External" Id="rId140" /><Relationship Type="http://schemas.openxmlformats.org/officeDocument/2006/relationships/hyperlink" Target="fotos/johnsonservicescompany.com.png" TargetMode="External" Id="rId141" /><Relationship Type="http://schemas.openxmlformats.org/officeDocument/2006/relationships/hyperlink" Target="https://instagram.com/Johnsonservicescompany" TargetMode="External" Id="rId142" /><Relationship Type="http://schemas.openxmlformats.org/officeDocument/2006/relationships/hyperlink" Target="https://idahofitnessfactory.com" TargetMode="External" Id="rId143" /><Relationship Type="http://schemas.openxmlformats.org/officeDocument/2006/relationships/hyperlink" Target="fotos/idahofitnessfactory.com.png" TargetMode="External" Id="rId144" /><Relationship Type="http://schemas.openxmlformats.org/officeDocument/2006/relationships/hyperlink" Target="https://instagram.com/idahofitnessfactory" TargetMode="External" Id="rId145" /><Relationship Type="http://schemas.openxmlformats.org/officeDocument/2006/relationships/hyperlink" Target="mailto:admin@idahofitnessfactory.com" TargetMode="External" Id="rId146" /><Relationship Type="http://schemas.openxmlformats.org/officeDocument/2006/relationships/hyperlink" Target="https://foxhvacpro.com" TargetMode="External" Id="rId147" /><Relationship Type="http://schemas.openxmlformats.org/officeDocument/2006/relationships/hyperlink" Target="fotos/foxhvacpro.com.png" TargetMode="External" Id="rId148" /><Relationship Type="http://schemas.openxmlformats.org/officeDocument/2006/relationships/hyperlink" Target="https://instagram.com/foxheatingandcooling" TargetMode="External" Id="rId149" /><Relationship Type="http://schemas.openxmlformats.org/officeDocument/2006/relationships/hyperlink" Target="mailto:info@foxhvacpro.com" TargetMode="External" Id="rId150" /><Relationship Type="http://schemas.openxmlformats.org/officeDocument/2006/relationships/hyperlink" Target="https://charlottepaintsquad.com" TargetMode="External" Id="rId151" /><Relationship Type="http://schemas.openxmlformats.org/officeDocument/2006/relationships/hyperlink" Target="fotos/charlottepaintsquad.com.png" TargetMode="External" Id="rId152" /><Relationship Type="http://schemas.openxmlformats.org/officeDocument/2006/relationships/hyperlink" Target="https://instagram.com/charlottepaintsquad" TargetMode="External" Id="rId153" /><Relationship Type="http://schemas.openxmlformats.org/officeDocument/2006/relationships/hyperlink" Target="mailto:paintsquadcharlotte@gmail.com" TargetMode="External" Id="rId154" /><Relationship Type="http://schemas.openxmlformats.org/officeDocument/2006/relationships/hyperlink" Target="https://groombar.com" TargetMode="External" Id="rId155" /><Relationship Type="http://schemas.openxmlformats.org/officeDocument/2006/relationships/hyperlink" Target="fotos/groombar.com.png" TargetMode="External" Id="rId156" /><Relationship Type="http://schemas.openxmlformats.org/officeDocument/2006/relationships/hyperlink" Target="https://instagram.com/groombarsalon" TargetMode="External" Id="rId157" /><Relationship Type="http://schemas.openxmlformats.org/officeDocument/2006/relationships/hyperlink" Target="mailto:info@groombar.com" TargetMode="External" Id="rId158" /><Relationship Type="http://schemas.openxmlformats.org/officeDocument/2006/relationships/hyperlink" Target="https://coraljaxpressurewashing.com" TargetMode="External" Id="rId159" /><Relationship Type="http://schemas.openxmlformats.org/officeDocument/2006/relationships/hyperlink" Target="fotos/coraljaxpressurewashing.com.png" TargetMode="External" Id="rId160" /><Relationship Type="http://schemas.openxmlformats.org/officeDocument/2006/relationships/hyperlink" Target="mailto:info@coraljaxpressurewashing.com" TargetMode="External" Id="rId161" /><Relationship Type="http://schemas.openxmlformats.org/officeDocument/2006/relationships/hyperlink" Target="https://pressurewashinginjacksonvillefl.com" TargetMode="External" Id="rId162" /><Relationship Type="http://schemas.openxmlformats.org/officeDocument/2006/relationships/hyperlink" Target="fotos/pressurewashinginjacksonvillefl.com.png" TargetMode="External" Id="rId163" /><Relationship Type="http://schemas.openxmlformats.org/officeDocument/2006/relationships/hyperlink" Target="mailto:info@pressurewashinginjacksonvillefl.com" TargetMode="External" Id="rId164" /><Relationship Type="http://schemas.openxmlformats.org/officeDocument/2006/relationships/hyperlink" Target="https://jaxpropressurewash.com" TargetMode="External" Id="rId165" /><Relationship Type="http://schemas.openxmlformats.org/officeDocument/2006/relationships/hyperlink" Target="fotos/jaxpropressurewash.com.png" TargetMode="External" Id="rId166" /><Relationship Type="http://schemas.openxmlformats.org/officeDocument/2006/relationships/hyperlink" Target="mailto:hello@jacksonvillewasher.com" TargetMode="External" Id="rId167" /><Relationship Type="http://schemas.openxmlformats.org/officeDocument/2006/relationships/hyperlink" Target="https://kcarborist.com" TargetMode="External" Id="rId168" /><Relationship Type="http://schemas.openxmlformats.org/officeDocument/2006/relationships/hyperlink" Target="fotos/kcarborist.com.png" TargetMode="External" Id="rId169" /><Relationship Type="http://schemas.openxmlformats.org/officeDocument/2006/relationships/hyperlink" Target="https://instagram.com/kcarboristtreecare" TargetMode="External" Id="rId170" /><Relationship Type="http://schemas.openxmlformats.org/officeDocument/2006/relationships/hyperlink" Target="mailto:info@kcarborist.com" TargetMode="External" Id="rId171" /><Relationship Type="http://schemas.openxmlformats.org/officeDocument/2006/relationships/hyperlink" Target="https://kctreecareks.com" TargetMode="External" Id="rId172" /><Relationship Type="http://schemas.openxmlformats.org/officeDocument/2006/relationships/hyperlink" Target="fotos/kctreecareks.com.png" TargetMode="External" Id="rId173" /><Relationship Type="http://schemas.openxmlformats.org/officeDocument/2006/relationships/hyperlink" Target="https://azautoshop.com" TargetMode="External" Id="rId174" /><Relationship Type="http://schemas.openxmlformats.org/officeDocument/2006/relationships/hyperlink" Target="fotos/azautoshop.com.png" TargetMode="External" Id="rId175" /><Relationship Type="http://schemas.openxmlformats.org/officeDocument/2006/relationships/hyperlink" Target="mailto:info@azautoshop.com" TargetMode="External" Id="rId176" /><Relationship Type="http://schemas.openxmlformats.org/officeDocument/2006/relationships/hyperlink" Target="https://superstarcarwashaz.com" TargetMode="External" Id="rId177" /><Relationship Type="http://schemas.openxmlformats.org/officeDocument/2006/relationships/hyperlink" Target="fotos/superstarcarwashaz.com.png" TargetMode="External" Id="rId178" /><Relationship Type="http://schemas.openxmlformats.org/officeDocument/2006/relationships/hyperlink" Target="https://instagram.com/superstarcarwashes" TargetMode="External" Id="rId179" /><Relationship Type="http://schemas.openxmlformats.org/officeDocument/2006/relationships/hyperlink" Target="https://tidycasa.com" TargetMode="External" Id="rId180" /><Relationship Type="http://schemas.openxmlformats.org/officeDocument/2006/relationships/hyperlink" Target="fotos/tidycasa.com.png" TargetMode="External" Id="rId181" /><Relationship Type="http://schemas.openxmlformats.org/officeDocument/2006/relationships/hyperlink" Target="mailto:support@tidycasa.com" TargetMode="External" Id="rId182" /><Relationship Type="http://schemas.openxmlformats.org/officeDocument/2006/relationships/hyperlink" Target="https://mobiledetailingexpert.com" TargetMode="External" Id="rId183" /><Relationship Type="http://schemas.openxmlformats.org/officeDocument/2006/relationships/hyperlink" Target="fotos/mobiledetailingexpert.com.png" TargetMode="External" Id="rId184" /><Relationship Type="http://schemas.openxmlformats.org/officeDocument/2006/relationships/hyperlink" Target="https://instagram.com/Mobiledetailingexpert" TargetMode="External" Id="rId185" /><Relationship Type="http://schemas.openxmlformats.org/officeDocument/2006/relationships/hyperlink" Target="mailto:info@mobiledetailingexpert.com" TargetMode="External" Id="rId186" /><Relationship Type="http://schemas.openxmlformats.org/officeDocument/2006/relationships/hyperlink" Target="https://lucasdetailingcolumbus.com" TargetMode="External" Id="rId187" /><Relationship Type="http://schemas.openxmlformats.org/officeDocument/2006/relationships/hyperlink" Target="fotos/lucasdetailingcolumbus.com.png" TargetMode="External" Id="rId188" /><Relationship Type="http://schemas.openxmlformats.org/officeDocument/2006/relationships/hyperlink" Target="mailto:info@lucasdetailingcolumbus.com" TargetMode="External" Id="rId189" /><Relationship Type="http://schemas.openxmlformats.org/officeDocument/2006/relationships/hyperlink" Target="https://callpeppy.com" TargetMode="External" Id="rId190" /><Relationship Type="http://schemas.openxmlformats.org/officeDocument/2006/relationships/hyperlink" Target="fotos/callpeppy.com.png" TargetMode="External" Id="rId191" /><Relationship Type="http://schemas.openxmlformats.org/officeDocument/2006/relationships/hyperlink" Target="https://instagram.com/peppyheatingcooling" TargetMode="External" Id="rId192" /><Relationship Type="http://schemas.openxmlformats.org/officeDocument/2006/relationships/hyperlink" Target="https://fairwaylawns.com" TargetMode="External" Id="rId193" /><Relationship Type="http://schemas.openxmlformats.org/officeDocument/2006/relationships/hyperlink" Target="fotos/fairwaylawns.com.png" TargetMode="External" Id="rId194" /><Relationship Type="http://schemas.openxmlformats.org/officeDocument/2006/relationships/hyperlink" Target="https://instagram.com/fairwaylawns" TargetMode="External" Id="rId195" /><Relationship Type="http://schemas.openxmlformats.org/officeDocument/2006/relationships/hyperlink" Target="https://poppyandmonroe.com" TargetMode="External" Id="rId196" /><Relationship Type="http://schemas.openxmlformats.org/officeDocument/2006/relationships/hyperlink" Target="fotos/poppyandmonroe.com.png" TargetMode="External" Id="rId197" /><Relationship Type="http://schemas.openxmlformats.org/officeDocument/2006/relationships/hyperlink" Target="https://instagram.com/poppyandmonroe" TargetMode="External" Id="rId198" /><Relationship Type="http://schemas.openxmlformats.org/officeDocument/2006/relationships/hyperlink" Target="mailto:hello@poppyandmonroe.com" TargetMode="External" Id="rId199" /><Relationship Type="http://schemas.openxmlformats.org/officeDocument/2006/relationships/hyperlink" Target="https://zoomingroomin.com" TargetMode="External" Id="rId200" /><Relationship Type="http://schemas.openxmlformats.org/officeDocument/2006/relationships/hyperlink" Target="fotos/zoomingroomin.com.png" TargetMode="External" Id="rId201" /><Relationship Type="http://schemas.openxmlformats.org/officeDocument/2006/relationships/hyperlink" Target="https://billraganroofing.com" TargetMode="External" Id="rId202" /><Relationship Type="http://schemas.openxmlformats.org/officeDocument/2006/relationships/hyperlink" Target="fotos/billraganroofing.com.png" TargetMode="External" Id="rId203" /><Relationship Type="http://schemas.openxmlformats.org/officeDocument/2006/relationships/hyperlink" Target="https://instagram.com/billraganroofing" TargetMode="External" Id="rId204" /><Relationship Type="http://schemas.openxmlformats.org/officeDocument/2006/relationships/hyperlink" Target="https://nashvilleroofingco.com" TargetMode="External" Id="rId205" /><Relationship Type="http://schemas.openxmlformats.org/officeDocument/2006/relationships/hyperlink" Target="fotos/nashvilleroofingco.com.png" TargetMode="External" Id="rId206" /><Relationship Type="http://schemas.openxmlformats.org/officeDocument/2006/relationships/hyperlink" Target="https://instagram.com/nashroofingco" TargetMode="External" Id="rId207" /><Relationship Type="http://schemas.openxmlformats.org/officeDocument/2006/relationships/hyperlink" Target="mailto:info@nashvilleroofingco.com" TargetMode="External" Id="rId208" /><Relationship Type="http://schemas.openxmlformats.org/officeDocument/2006/relationships/hyperlink" Target="https://ultrashadetattoos.com" TargetMode="External" Id="rId209" /><Relationship Type="http://schemas.openxmlformats.org/officeDocument/2006/relationships/hyperlink" Target="fotos/ultrashadetattoos.com.png" TargetMode="External" Id="rId210" /><Relationship Type="http://schemas.openxmlformats.org/officeDocument/2006/relationships/hyperlink" Target="https://instagram.com/ultrashadetattoos" TargetMode="External" Id="rId211" /><Relationship Type="http://schemas.openxmlformats.org/officeDocument/2006/relationships/hyperlink" Target="mailto:ultrashadetattoos@gmail.com" TargetMode="External" Id="rId212" /><Relationship Type="http://schemas.openxmlformats.org/officeDocument/2006/relationships/hyperlink" Target="https://tidalwaveautospa.com" TargetMode="External" Id="rId213" /><Relationship Type="http://schemas.openxmlformats.org/officeDocument/2006/relationships/hyperlink" Target="fotos/tidalwaveautospa.com.png" TargetMode="External" Id="rId214" /><Relationship Type="http://schemas.openxmlformats.org/officeDocument/2006/relationships/hyperlink" Target="https://instagram.com/tidalwaveautospa" TargetMode="External" Id="rId215" /><Relationship Type="http://schemas.openxmlformats.org/officeDocument/2006/relationships/hyperlink" Target="https://autobell.com" TargetMode="External" Id="rId216" /><Relationship Type="http://schemas.openxmlformats.org/officeDocument/2006/relationships/hyperlink" Target="fotos/autobell.com.png" TargetMode="External" Id="rId217" /><Relationship Type="http://schemas.openxmlformats.org/officeDocument/2006/relationships/hyperlink" Target="https://instagram.com/AutoBellCarWash" TargetMode="External" Id="rId218" /></Relationships>
</file>

<file path=xl/worksheets/_rels/sheet4.xml.rels><Relationships xmlns="http://schemas.openxmlformats.org/package/2006/relationships"><Relationship Type="http://schemas.openxmlformats.org/officeDocument/2006/relationships/hyperlink" Target="https://macronmobile.com" TargetMode="External" Id="rId1" /><Relationship Type="http://schemas.openxmlformats.org/officeDocument/2006/relationships/hyperlink" Target="fotos/macronmobile.com.png" TargetMode="External" Id="rId2" /><Relationship Type="http://schemas.openxmlformats.org/officeDocument/2006/relationships/hyperlink" Target="https://octopuscarwashflorida.com" TargetMode="External" Id="rId3" /><Relationship Type="http://schemas.openxmlformats.org/officeDocument/2006/relationships/hyperlink" Target="fotos/octopuscarwashflorida.com.png" TargetMode="External" Id="rId4" /><Relationship Type="http://schemas.openxmlformats.org/officeDocument/2006/relationships/hyperlink" Target="https://pvcarwash.com" TargetMode="External" Id="rId5" /><Relationship Type="http://schemas.openxmlformats.org/officeDocument/2006/relationships/hyperlink" Target="fotos/pvcarwash.com.png" TargetMode="External" Id="rId6" /><Relationship Type="http://schemas.openxmlformats.org/officeDocument/2006/relationships/hyperlink" Target="https://curbsidemobiledetailing.com" TargetMode="External" Id="rId7" /><Relationship Type="http://schemas.openxmlformats.org/officeDocument/2006/relationships/hyperlink" Target="fotos/curbsidemobiledetailing.com.png" TargetMode="External" Id="rId8" /><Relationship Type="http://schemas.openxmlformats.org/officeDocument/2006/relationships/hyperlink" Target="https://instagram.com/curbsidemobiledetailing" TargetMode="External" Id="rId9" /><Relationship Type="http://schemas.openxmlformats.org/officeDocument/2006/relationships/hyperlink" Target="mailto:info@curbsidemobiledetailing.com" TargetMode="External" Id="rId10" /><Relationship Type="http://schemas.openxmlformats.org/officeDocument/2006/relationships/hyperlink" Target="https://championshipmartialarts.com" TargetMode="External" Id="rId11" /><Relationship Type="http://schemas.openxmlformats.org/officeDocument/2006/relationships/hyperlink" Target="fotos/championshipmartialarts.com.png" TargetMode="External" Id="rId12" /><Relationship Type="http://schemas.openxmlformats.org/officeDocument/2006/relationships/hyperlink" Target="mailto:p.paquet@d-a-m.ca" TargetMode="External" Id="rId13" /><Relationship Type="http://schemas.openxmlformats.org/officeDocument/2006/relationships/hyperlink" Target="https://purrfectgrooming.pet" TargetMode="External" Id="rId14" /><Relationship Type="http://schemas.openxmlformats.org/officeDocument/2006/relationships/hyperlink" Target="fotos/purrfectgrooming.pet.png" TargetMode="External" Id="rId15" /><Relationship Type="http://schemas.openxmlformats.org/officeDocument/2006/relationships/hyperlink" Target="https://instagram.com/purrfectgrooming.pet" TargetMode="External" Id="rId16" /><Relationship Type="http://schemas.openxmlformats.org/officeDocument/2006/relationships/hyperlink" Target="mailto:contactus@purrfectgrooming.pet" TargetMode="External" Id="rId17" /><Relationship Type="http://schemas.openxmlformats.org/officeDocument/2006/relationships/hyperlink" Target="https://choicetreeservicekc.com" TargetMode="External" Id="rId18" /><Relationship Type="http://schemas.openxmlformats.org/officeDocument/2006/relationships/hyperlink" Target="fotos/choicetreeservicekc.com.png" TargetMode="External" Id="rId19" /><Relationship Type="http://schemas.openxmlformats.org/officeDocument/2006/relationships/hyperlink" Target="https://phoenixautoshop.com" TargetMode="External" Id="rId20" /><Relationship Type="http://schemas.openxmlformats.org/officeDocument/2006/relationships/hyperlink" Target="fotos/phoenixautoshop.com.png" TargetMode="External" Id="rId21" /><Relationship Type="http://schemas.openxmlformats.org/officeDocument/2006/relationships/hyperlink" Target="mailto:mickey@phoenixautoshop.com" TargetMode="External" Id="rId22" /><Relationship Type="http://schemas.openxmlformats.org/officeDocument/2006/relationships/hyperlink" Target="https://touchlesscarwash.com" TargetMode="External" Id="rId23" /><Relationship Type="http://schemas.openxmlformats.org/officeDocument/2006/relationships/hyperlink" Target="fotos/touchlesscarwash.com.png" TargetMode="External" Id="rId24" /><Relationship Type="http://schemas.openxmlformats.org/officeDocument/2006/relationships/hyperlink" Target="https://sanantoniofencecompany.net" TargetMode="External" Id="rId25" /><Relationship Type="http://schemas.openxmlformats.org/officeDocument/2006/relationships/hyperlink" Target="fotos/sanantoniofencecompany.net.png" TargetMode="External" Id="rId26" /><Relationship Type="http://schemas.openxmlformats.org/officeDocument/2006/relationships/hyperlink" Target="https://westernhvac.com" TargetMode="External" Id="rId27" /><Relationship Type="http://schemas.openxmlformats.org/officeDocument/2006/relationships/hyperlink" Target="fotos/westernhvac.com.png" TargetMode="External" Id="rId28" /><Relationship Type="http://schemas.openxmlformats.org/officeDocument/2006/relationships/hyperlink" Target="https://instagram.com/westernhvac" TargetMode="External" Id="rId29" /><Relationship Type="http://schemas.openxmlformats.org/officeDocument/2006/relationships/hyperlink" Target="mailto:csr@westernhvac.com" TargetMode="External" Id="rId30" /><Relationship Type="http://schemas.openxmlformats.org/officeDocument/2006/relationships/hyperlink" Target="https://sciotolandscaping.com" TargetMode="External" Id="rId31" /><Relationship Type="http://schemas.openxmlformats.org/officeDocument/2006/relationships/hyperlink" Target="fotos/sciotolandscaping.com.png" TargetMode="External" Id="rId32" /><Relationship Type="http://schemas.openxmlformats.org/officeDocument/2006/relationships/hyperlink" Target="mailto:info@sciotolandscaping.com" TargetMode="External" Id="rId33" /><Relationship Type="http://schemas.openxmlformats.org/officeDocument/2006/relationships/hyperlink" Target="https://straightedgepaintingpros.com" TargetMode="External" Id="rId34" /><Relationship Type="http://schemas.openxmlformats.org/officeDocument/2006/relationships/hyperlink" Target="fotos/straightedgepaintingpros.com.png" TargetMode="External" Id="rId35" /><Relationship Type="http://schemas.openxmlformats.org/officeDocument/2006/relationships/hyperlink" Target="mailto:straightedgepp@gmail.com" TargetMode="External" Id="rId36" /><Relationship Type="http://schemas.openxmlformats.org/officeDocument/2006/relationships/hyperlink" Target="https://allcreaturespetgrooming.com" TargetMode="External" Id="rId37" /><Relationship Type="http://schemas.openxmlformats.org/officeDocument/2006/relationships/hyperlink" Target="fotos/allcreaturespetgrooming.com.png" TargetMode="External" Id="rId38" /><Relationship Type="http://schemas.openxmlformats.org/officeDocument/2006/relationships/hyperlink" Target="https://instagram.com/allcreaturespetgrooming" TargetMode="External" Id="rId39" /><Relationship Type="http://schemas.openxmlformats.org/officeDocument/2006/relationships/hyperlink" Target="mailto:info@allcreaturespetgrooming.com" TargetMode="External" Id="rId40" /><Relationship Type="http://schemas.openxmlformats.org/officeDocument/2006/relationships/hyperlink" Target="https://bloombakingco.com" TargetMode="External" Id="rId41" /><Relationship Type="http://schemas.openxmlformats.org/officeDocument/2006/relationships/hyperlink" Target="fotos/bloombakingco.com.png" TargetMode="External" Id="rId42" /><Relationship Type="http://schemas.openxmlformats.org/officeDocument/2006/relationships/hyperlink" Target="https://instagram.com/bloombakingco" TargetMode="External" Id="rId43" /><Relationship Type="http://schemas.openxmlformats.org/officeDocument/2006/relationships/hyperlink" Target="https://bluswancarwashtampa.com" TargetMode="External" Id="rId44" /><Relationship Type="http://schemas.openxmlformats.org/officeDocument/2006/relationships/hyperlink" Target="fotos/bluswancarwashtampa.com.png" TargetMode="External" Id="rId45" /><Relationship Type="http://schemas.openxmlformats.org/officeDocument/2006/relationships/hyperlink" Target="mailto:bluswancarwash@gmail.com" TargetMode="External" Id="rId46" /><Relationship Type="http://schemas.openxmlformats.org/officeDocument/2006/relationships/hyperlink" Target="https://alamofencesa.com" TargetMode="External" Id="rId47" /><Relationship Type="http://schemas.openxmlformats.org/officeDocument/2006/relationships/hyperlink" Target="fotos/alamofencesa.com.png" TargetMode="External" Id="rId48" /><Relationship Type="http://schemas.openxmlformats.org/officeDocument/2006/relationships/hyperlink" Target="https://instagram.com/alamofencesa" TargetMode="External" Id="rId49" /><Relationship Type="http://schemas.openxmlformats.org/officeDocument/2006/relationships/hyperlink" Target="mailto:customerservice@alamofencesa.com" TargetMode="External" Id="rId50" /><Relationship Type="http://schemas.openxmlformats.org/officeDocument/2006/relationships/hyperlink" Target="https://ims365hvac.com" TargetMode="External" Id="rId51" /><Relationship Type="http://schemas.openxmlformats.org/officeDocument/2006/relationships/hyperlink" Target="fotos/ims365hvac.com.png" TargetMode="External" Id="rId52" /><Relationship Type="http://schemas.openxmlformats.org/officeDocument/2006/relationships/hyperlink" Target="mailto:service@ims365hvac.com" TargetMode="External" Id="rId53" /><Relationship Type="http://schemas.openxmlformats.org/officeDocument/2006/relationships/hyperlink" Target="https://martialartsworldorlando.com" TargetMode="External" Id="rId54" /><Relationship Type="http://schemas.openxmlformats.org/officeDocument/2006/relationships/hyperlink" Target="fotos/martialartsworldorlando.com.png" TargetMode="External" Id="rId55" /><Relationship Type="http://schemas.openxmlformats.org/officeDocument/2006/relationships/hyperlink" Target="https://instagram.com/maworlando" TargetMode="External" Id="rId56" /><Relationship Type="http://schemas.openxmlformats.org/officeDocument/2006/relationships/hyperlink" Target="mailto:orlandoadmin@mawus.com" TargetMode="External" Id="rId57" /><Relationship Type="http://schemas.openxmlformats.org/officeDocument/2006/relationships/hyperlink" Target="https://powerwashproplus.com" TargetMode="External" Id="rId58" /><Relationship Type="http://schemas.openxmlformats.org/officeDocument/2006/relationships/hyperlink" Target="fotos/powerwashproplus.com.png" TargetMode="External" Id="rId59" /><Relationship Type="http://schemas.openxmlformats.org/officeDocument/2006/relationships/hyperlink" Target="https://instagram.com/powerwashproplus" TargetMode="External" Id="rId60" /><Relationship Type="http://schemas.openxmlformats.org/officeDocument/2006/relationships/hyperlink" Target="mailto:powerwashproplus@gmail.com" TargetMode="External" Id="rId61" /><Relationship Type="http://schemas.openxmlformats.org/officeDocument/2006/relationships/hyperlink" Target="https://tatsbywes.com" TargetMode="External" Id="rId62" /><Relationship Type="http://schemas.openxmlformats.org/officeDocument/2006/relationships/hyperlink" Target="fotos/tatsbywes.com.png" TargetMode="External" Id="rId63" /><Relationship Type="http://schemas.openxmlformats.org/officeDocument/2006/relationships/hyperlink" Target="https://instagram.com/wes_tattoos_columbus" TargetMode="External" Id="rId64" /><Relationship Type="http://schemas.openxmlformats.org/officeDocument/2006/relationships/hyperlink" Target="mailto:tatsbywes97@gmail.com" TargetMode="External" Id="rId65" /></Relationships>
</file>

<file path=xl/worksheets/_rels/sheet5.xml.rels><Relationships xmlns="http://schemas.openxmlformats.org/package/2006/relationships"><Relationship Type="http://schemas.openxmlformats.org/officeDocument/2006/relationships/hyperlink" Target="https://instagram.com/purrfectgrooming.pet" TargetMode="External" Id="rId1" /><Relationship Type="http://schemas.openxmlformats.org/officeDocument/2006/relationships/hyperlink" Target="https://purrfectgrooming.pet" TargetMode="External" Id="rId2" /><Relationship Type="http://schemas.openxmlformats.org/officeDocument/2006/relationships/hyperlink" Target="https://instagram.com/curbsidemobiledetailing" TargetMode="External" Id="rId3" /><Relationship Type="http://schemas.openxmlformats.org/officeDocument/2006/relationships/hyperlink" Target="https://curbsidemobiledetailing.com" TargetMode="External" Id="rId4" /><Relationship Type="http://schemas.openxmlformats.org/officeDocument/2006/relationships/hyperlink" Target="https://instagram.com/allcreaturespetgrooming" TargetMode="External" Id="rId5" /><Relationship Type="http://schemas.openxmlformats.org/officeDocument/2006/relationships/hyperlink" Target="https://allcreaturespetgrooming.com" TargetMode="External" Id="rId6" /><Relationship Type="http://schemas.openxmlformats.org/officeDocument/2006/relationships/hyperlink" Target="https://instagram.com/westernhvac" TargetMode="External" Id="rId7" /><Relationship Type="http://schemas.openxmlformats.org/officeDocument/2006/relationships/hyperlink" Target="https://westernhvac.com" TargetMode="External" Id="rId8" /><Relationship Type="http://schemas.openxmlformats.org/officeDocument/2006/relationships/hyperlink" Target="https://instagram.com/wes_tattoos_columbus" TargetMode="External" Id="rId9" /><Relationship Type="http://schemas.openxmlformats.org/officeDocument/2006/relationships/hyperlink" Target="https://tatsbywes.com" TargetMode="External" Id="rId10" /><Relationship Type="http://schemas.openxmlformats.org/officeDocument/2006/relationships/hyperlink" Target="https://instagram.com/bloombakingco" TargetMode="External" Id="rId11" /><Relationship Type="http://schemas.openxmlformats.org/officeDocument/2006/relationships/hyperlink" Target="https://bloombakingco.com" TargetMode="External" Id="rId12" /><Relationship Type="http://schemas.openxmlformats.org/officeDocument/2006/relationships/hyperlink" Target="https://instagram.com/maworlando" TargetMode="External" Id="rId13" /><Relationship Type="http://schemas.openxmlformats.org/officeDocument/2006/relationships/hyperlink" Target="https://martialartsworldorlando.com" TargetMode="External" Id="rId14" /><Relationship Type="http://schemas.openxmlformats.org/officeDocument/2006/relationships/hyperlink" Target="https://instagram.com/alamofencesa" TargetMode="External" Id="rId15" /><Relationship Type="http://schemas.openxmlformats.org/officeDocument/2006/relationships/hyperlink" Target="https://alamofencesa.com" TargetMode="External" Id="rId16" /><Relationship Type="http://schemas.openxmlformats.org/officeDocument/2006/relationships/hyperlink" Target="https://instagram.com/powerwashproplus" TargetMode="External" Id="rId17" /><Relationship Type="http://schemas.openxmlformats.org/officeDocument/2006/relationships/hyperlink" Target="https://powerwashproplus.com" TargetMode="External" Id="rId18" /><Relationship Type="http://schemas.openxmlformats.org/officeDocument/2006/relationships/hyperlink" Target="https://instagram.com/bubbledowncarwash" TargetMode="External" Id="rId19" /><Relationship Type="http://schemas.openxmlformats.org/officeDocument/2006/relationships/hyperlink" Target="https://bubbledown.com" TargetMode="External" Id="rId20" /><Relationship Type="http://schemas.openxmlformats.org/officeDocument/2006/relationships/hyperlink" Target="https://instagram.com/buck_and_sons" TargetMode="External" Id="rId21" /><Relationship Type="http://schemas.openxmlformats.org/officeDocument/2006/relationships/hyperlink" Target="https://buckandsons.com" TargetMode="External" Id="rId22" /><Relationship Type="http://schemas.openxmlformats.org/officeDocument/2006/relationships/hyperlink" Target="https://instagram.com/jet_exterior" TargetMode="External" Id="rId23" /><Relationship Type="http://schemas.openxmlformats.org/officeDocument/2006/relationships/hyperlink" Target="https://jetexterior.com" TargetMode="External" Id="rId24" /><Relationship Type="http://schemas.openxmlformats.org/officeDocument/2006/relationships/hyperlink" Target="https://instagram.com/serenitynashville" TargetMode="External" Id="rId25" /><Relationship Type="http://schemas.openxmlformats.org/officeDocument/2006/relationships/hyperlink" Target="https://serenitynashville.com" TargetMode="External" Id="rId26" /><Relationship Type="http://schemas.openxmlformats.org/officeDocument/2006/relationships/hyperlink" Target="https://instagram.com/propaintingcharlotte" TargetMode="External" Id="rId27" /><Relationship Type="http://schemas.openxmlformats.org/officeDocument/2006/relationships/hyperlink" Target="https://paintingcharlotte.com" TargetMode="External" Id="rId28" /><Relationship Type="http://schemas.openxmlformats.org/officeDocument/2006/relationships/hyperlink" Target="https://instagram.com/mclainsmarketkc" TargetMode="External" Id="rId29" /><Relationship Type="http://schemas.openxmlformats.org/officeDocument/2006/relationships/hyperlink" Target="https://mclainskc.com" TargetMode="External" Id="rId30" /><Relationship Type="http://schemas.openxmlformats.org/officeDocument/2006/relationships/hyperlink" Target="https://instagram.com/functional.idaho" TargetMode="External" Id="rId31" /><Relationship Type="http://schemas.openxmlformats.org/officeDocument/2006/relationships/hyperlink" Target="https://functionalidaho.com" TargetMode="External" Id="rId32" /><Relationship Type="http://schemas.openxmlformats.org/officeDocument/2006/relationships/hyperlink" Target="https://instagram.com/squeekyscarwash" TargetMode="External" Id="rId33" /><Relationship Type="http://schemas.openxmlformats.org/officeDocument/2006/relationships/hyperlink" Target="https://squeekyscarwash.com" TargetMode="External" Id="rId34" /><Relationship Type="http://schemas.openxmlformats.org/officeDocument/2006/relationships/hyperlink" Target="https://instagram.com/comalfencesa" TargetMode="External" Id="rId35" /><Relationship Type="http://schemas.openxmlformats.org/officeDocument/2006/relationships/hyperlink" Target="https://comalfence.com" TargetMode="External" Id="rId36" /><Relationship Type="http://schemas.openxmlformats.org/officeDocument/2006/relationships/hyperlink" Target="https://instagram.com/mcdaniels_landscaping" TargetMode="External" Id="rId37" /><Relationship Type="http://schemas.openxmlformats.org/officeDocument/2006/relationships/hyperlink" Target="https://mcdanielslawncare.com" TargetMode="External" Id="rId38" /><Relationship Type="http://schemas.openxmlformats.org/officeDocument/2006/relationships/hyperlink" Target="https://instagram.com/boldwashjacksonville" TargetMode="External" Id="rId39" /><Relationship Type="http://schemas.openxmlformats.org/officeDocument/2006/relationships/hyperlink" Target="https://pressurewashjacksonvillefl.com" TargetMode="External" Id="rId40" /><Relationship Type="http://schemas.openxmlformats.org/officeDocument/2006/relationships/hyperlink" Target="https://instagram.com/woodieswashshack" TargetMode="External" Id="rId41" /><Relationship Type="http://schemas.openxmlformats.org/officeDocument/2006/relationships/hyperlink" Target="https://woodieswash.com" TargetMode="External" Id="rId42" /><Relationship Type="http://schemas.openxmlformats.org/officeDocument/2006/relationships/hyperlink" Target="https://instagram.com/idahofitnessfactory" TargetMode="External" Id="rId43" /><Relationship Type="http://schemas.openxmlformats.org/officeDocument/2006/relationships/hyperlink" Target="https://idahofitnessfactory.com" TargetMode="External" Id="rId44" /><Relationship Type="http://schemas.openxmlformats.org/officeDocument/2006/relationships/hyperlink" Target="https://instagram.com/bigdanscarwash" TargetMode="External" Id="rId45" /><Relationship Type="http://schemas.openxmlformats.org/officeDocument/2006/relationships/hyperlink" Target="https://bigdanscarwash.com" TargetMode="External" Id="rId46" /><Relationship Type="http://schemas.openxmlformats.org/officeDocument/2006/relationships/hyperlink" Target="https://instagram.com/aquasoniccarwash" TargetMode="External" Id="rId47" /><Relationship Type="http://schemas.openxmlformats.org/officeDocument/2006/relationships/hyperlink" Target="https://aquasoniccarwash.com" TargetMode="External" Id="rId48" /><Relationship Type="http://schemas.openxmlformats.org/officeDocument/2006/relationships/hyperlink" Target="https://instagram.com/kcarboristtreecare" TargetMode="External" Id="rId49" /><Relationship Type="http://schemas.openxmlformats.org/officeDocument/2006/relationships/hyperlink" Target="https://kcarborist.com" TargetMode="External" Id="rId50" /><Relationship Type="http://schemas.openxmlformats.org/officeDocument/2006/relationships/hyperlink" Target="https://instagram.com/charlottepaintsquad" TargetMode="External" Id="rId51" /><Relationship Type="http://schemas.openxmlformats.org/officeDocument/2006/relationships/hyperlink" Target="https://charlottepaintsquad.com" TargetMode="External" Id="rId52" /><Relationship Type="http://schemas.openxmlformats.org/officeDocument/2006/relationships/hyperlink" Target="https://instagram.com/aquashineexpress" TargetMode="External" Id="rId53" /><Relationship Type="http://schemas.openxmlformats.org/officeDocument/2006/relationships/hyperlink" Target="https://aquashineexpress.com" TargetMode="External" Id="rId54" /><Relationship Type="http://schemas.openxmlformats.org/officeDocument/2006/relationships/hyperlink" Target="https://instagram.com/groombarsalon" TargetMode="External" Id="rId55" /><Relationship Type="http://schemas.openxmlformats.org/officeDocument/2006/relationships/hyperlink" Target="https://groombar.com" TargetMode="External" Id="rId56" /><Relationship Type="http://schemas.openxmlformats.org/officeDocument/2006/relationships/hyperlink" Target="https://instagram.com/foxheatingandcooling" TargetMode="External" Id="rId57" /><Relationship Type="http://schemas.openxmlformats.org/officeDocument/2006/relationships/hyperlink" Target="https://foxhvacpro.com" TargetMode="External" Id="rId58" /><Relationship Type="http://schemas.openxmlformats.org/officeDocument/2006/relationships/hyperlink" Target="https://instagram.com/joescarwashfl" TargetMode="External" Id="rId59" /><Relationship Type="http://schemas.openxmlformats.org/officeDocument/2006/relationships/hyperlink" Target="https://joescarwashes.com" TargetMode="External" Id="rId60" /><Relationship Type="http://schemas.openxmlformats.org/officeDocument/2006/relationships/hyperlink" Target="https://instagram.com/Johnsonservicescompany" TargetMode="External" Id="rId61" /><Relationship Type="http://schemas.openxmlformats.org/officeDocument/2006/relationships/hyperlink" Target="https://johnsonservicescompany.com" TargetMode="External" Id="rId62" /><Relationship Type="http://schemas.openxmlformats.org/officeDocument/2006/relationships/hyperlink" Target="https://instagram.com/superstarcarwashes" TargetMode="External" Id="rId63" /><Relationship Type="http://schemas.openxmlformats.org/officeDocument/2006/relationships/hyperlink" Target="https://superstarcarwashaz.com" TargetMode="External" Id="rId64" /><Relationship Type="http://schemas.openxmlformats.org/officeDocument/2006/relationships/hyperlink" Target="https://instagram.com/poppyandmonroe" TargetMode="External" Id="rId65" /><Relationship Type="http://schemas.openxmlformats.org/officeDocument/2006/relationships/hyperlink" Target="https://poppyandmonroe.com" TargetMode="External" Id="rId66" /><Relationship Type="http://schemas.openxmlformats.org/officeDocument/2006/relationships/hyperlink" Target="https://instagram.com/ultrashadetattoos" TargetMode="External" Id="rId67" /><Relationship Type="http://schemas.openxmlformats.org/officeDocument/2006/relationships/hyperlink" Target="https://ultrashadetattoos.com" TargetMode="External" Id="rId68" /><Relationship Type="http://schemas.openxmlformats.org/officeDocument/2006/relationships/hyperlink" Target="https://instagram.com/fairwaylawns" TargetMode="External" Id="rId69" /><Relationship Type="http://schemas.openxmlformats.org/officeDocument/2006/relationships/hyperlink" Target="https://fairwaylawns.com" TargetMode="External" Id="rId70" /><Relationship Type="http://schemas.openxmlformats.org/officeDocument/2006/relationships/hyperlink" Target="https://instagram.com/Mobiledetailingexpert" TargetMode="External" Id="rId71" /><Relationship Type="http://schemas.openxmlformats.org/officeDocument/2006/relationships/hyperlink" Target="https://mobiledetailingexpert.com" TargetMode="External" Id="rId72" /><Relationship Type="http://schemas.openxmlformats.org/officeDocument/2006/relationships/hyperlink" Target="https://instagram.com/nashroofingco" TargetMode="External" Id="rId73" /><Relationship Type="http://schemas.openxmlformats.org/officeDocument/2006/relationships/hyperlink" Target="https://nashvilleroofingco.com" TargetMode="External" Id="rId74" /><Relationship Type="http://schemas.openxmlformats.org/officeDocument/2006/relationships/hyperlink" Target="https://instagram.com/billraganroofing" TargetMode="External" Id="rId75" /><Relationship Type="http://schemas.openxmlformats.org/officeDocument/2006/relationships/hyperlink" Target="https://billraganroofing.com" TargetMode="External" Id="rId76" /><Relationship Type="http://schemas.openxmlformats.org/officeDocument/2006/relationships/hyperlink" Target="https://instagram.com/peppyheatingcooling" TargetMode="External" Id="rId77" /><Relationship Type="http://schemas.openxmlformats.org/officeDocument/2006/relationships/hyperlink" Target="https://callpeppy.com" TargetMode="External" Id="rId78" /><Relationship Type="http://schemas.openxmlformats.org/officeDocument/2006/relationships/hyperlink" Target="https://instagram.com/AutoBellCarWash" TargetMode="External" Id="rId79" /><Relationship Type="http://schemas.openxmlformats.org/officeDocument/2006/relationships/hyperlink" Target="https://autobell.com" TargetMode="External" Id="rId80" /><Relationship Type="http://schemas.openxmlformats.org/officeDocument/2006/relationships/hyperlink" Target="https://instagram.com/tidalwaveautospa" TargetMode="External" Id="rId81" /><Relationship Type="http://schemas.openxmlformats.org/officeDocument/2006/relationships/hyperlink" Target="https://tidalwaveautospa.com" TargetMode="External" Id="rId8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6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4" customWidth="1" min="3" max="3"/>
    <col width="13" customWidth="1" min="4" max="4"/>
    <col width="13" customWidth="1" min="5" max="5"/>
    <col width="16" customWidth="1" min="6" max="6"/>
    <col width="16" customWidth="1" min="7" max="7"/>
    <col width="22" customWidth="1" min="8" max="8"/>
    <col width="4" customWidth="1" min="9" max="9"/>
    <col width="14" customWidth="1" min="10" max="10"/>
  </cols>
  <sheetData>
    <row r="2">
      <c r="B2" s="1" t="inlineStr">
        <is>
          <t>RVLand Devs · Funil de Prospecção EUA</t>
        </is>
      </c>
    </row>
    <row r="3">
      <c r="B3" s="2" t="inlineStr">
        <is>
          <t>Levantado em 01/09/2026 · 66 negócios visitados, avaliados um a um pelo screenshot do site</t>
        </is>
      </c>
    </row>
    <row r="5" ht="18" customHeight="1">
      <c r="B5" s="3" t="inlineStr">
        <is>
          <t>LEADS AVALIADOS</t>
        </is>
      </c>
      <c r="C5" s="4" t="n"/>
      <c r="E5" s="3" t="inlineStr">
        <is>
          <t>QUENTES (8-10)</t>
        </is>
      </c>
      <c r="F5" s="4" t="n"/>
      <c r="H5" s="3" t="inlineStr">
        <is>
          <t>MORNOS (6-7)</t>
        </is>
      </c>
      <c r="I5" s="4" t="n"/>
      <c r="K5" s="3" t="inlineStr">
        <is>
          <t>COM E-MAIL</t>
        </is>
      </c>
      <c r="L5" s="4" t="n"/>
      <c r="N5" s="3" t="inlineStr">
        <is>
          <t>COM INSTAGRAM</t>
        </is>
      </c>
      <c r="O5" s="4" t="n"/>
      <c r="Q5" s="3" t="inlineStr">
        <is>
          <t>ALCANCE SOMADO</t>
        </is>
      </c>
      <c r="R5" s="4" t="n"/>
    </row>
    <row r="6" ht="34" customHeight="1">
      <c r="B6" s="5" t="n">
        <v>66</v>
      </c>
      <c r="C6" s="4" t="n"/>
      <c r="E6" s="6" t="n">
        <v>7</v>
      </c>
      <c r="F6" s="4" t="n"/>
      <c r="H6" s="7" t="n">
        <v>14</v>
      </c>
      <c r="I6" s="4" t="n"/>
      <c r="K6" s="8" t="n">
        <v>45</v>
      </c>
      <c r="L6" s="4" t="n"/>
      <c r="N6" s="8" t="n">
        <v>41</v>
      </c>
      <c r="O6" s="4" t="n"/>
      <c r="Q6" s="5" t="n">
        <v>156126</v>
      </c>
      <c r="R6" s="4" t="n"/>
    </row>
    <row r="9">
      <c r="B9" s="9" t="inlineStr">
        <is>
          <t>Onde estão os leads</t>
        </is>
      </c>
    </row>
    <row r="53">
      <c r="B53" s="9" t="inlineStr">
        <is>
          <t>Possibilidades de receita</t>
        </is>
      </c>
    </row>
    <row r="54">
      <c r="B54" s="2" t="inlineStr">
        <is>
          <t>Preços vivos do painel: à vista $1,497 · 6x $299 ($1,794) · 12x $179 ($2,148) · suporte $59/mês após 12 meses</t>
        </is>
      </c>
    </row>
    <row r="56" ht="30" customHeight="1">
      <c r="B56" s="10" t="inlineStr">
        <is>
          <t>Cenário</t>
        </is>
      </c>
      <c r="C56" s="10" t="inlineStr">
        <is>
          <t>Base de leads</t>
        </is>
      </c>
      <c r="D56" s="10" t="inlineStr">
        <is>
          <t>Conversão</t>
        </is>
      </c>
      <c r="E56" s="10" t="inlineStr">
        <is>
          <t>Fechamentos</t>
        </is>
      </c>
      <c r="F56" s="10" t="inlineStr">
        <is>
          <t>Receita à vista</t>
        </is>
      </c>
      <c r="G56" s="10" t="inlineStr">
        <is>
          <t>Se todos 12x</t>
        </is>
      </c>
      <c r="H56" s="10" t="inlineStr">
        <is>
          <t>Recorrente/mês (após 12m)</t>
        </is>
      </c>
    </row>
    <row r="57">
      <c r="B57" s="11" t="inlineStr">
        <is>
          <t>Conservador</t>
        </is>
      </c>
      <c r="C57" s="12" t="inlineStr">
        <is>
          <t>7 leads · Só os quentes (8-10)</t>
        </is>
      </c>
      <c r="D57" s="13" t="n">
        <v>0.1</v>
      </c>
      <c r="E57" s="14" t="n">
        <v>1</v>
      </c>
      <c r="F57" s="15" t="n">
        <v>1497</v>
      </c>
      <c r="G57" s="15" t="n">
        <v>2148</v>
      </c>
      <c r="H57" s="15" t="n">
        <v>59</v>
      </c>
    </row>
    <row r="58">
      <c r="B58" s="16" t="inlineStr">
        <is>
          <t>Provável</t>
        </is>
      </c>
      <c r="C58" s="17" t="inlineStr">
        <is>
          <t>7 leads · Só os quentes (8-10)</t>
        </is>
      </c>
      <c r="D58" s="18" t="n">
        <v>0.2</v>
      </c>
      <c r="E58" s="19" t="n">
        <v>1</v>
      </c>
      <c r="F58" s="20" t="n">
        <v>1497</v>
      </c>
      <c r="G58" s="20" t="n">
        <v>2148</v>
      </c>
      <c r="H58" s="20" t="n">
        <v>59</v>
      </c>
    </row>
    <row r="59">
      <c r="B59" s="11" t="inlineStr">
        <is>
          <t>Bom</t>
        </is>
      </c>
      <c r="C59" s="12" t="inlineStr">
        <is>
          <t>21 leads · Quentes + mornos (6-10)</t>
        </is>
      </c>
      <c r="D59" s="13" t="n">
        <v>0.15</v>
      </c>
      <c r="E59" s="14" t="n">
        <v>3</v>
      </c>
      <c r="F59" s="15" t="n">
        <v>4491</v>
      </c>
      <c r="G59" s="15" t="n">
        <v>6444</v>
      </c>
      <c r="H59" s="15" t="n">
        <v>177</v>
      </c>
    </row>
    <row r="60">
      <c r="B60" s="16" t="inlineStr">
        <is>
          <t>Otimista</t>
        </is>
      </c>
      <c r="C60" s="17" t="inlineStr">
        <is>
          <t>21 leads · Quentes + mornos (6-10)</t>
        </is>
      </c>
      <c r="D60" s="18" t="n">
        <v>0.25</v>
      </c>
      <c r="E60" s="19" t="n">
        <v>5</v>
      </c>
      <c r="F60" s="20" t="n">
        <v>7485</v>
      </c>
      <c r="G60" s="20" t="n">
        <v>10740</v>
      </c>
      <c r="H60" s="20" t="n">
        <v>295</v>
      </c>
    </row>
    <row r="62">
      <c r="B62" s="2" t="inlineStr">
        <is>
          <t>Conversão de DM fria em nicho local costuma ficar entre 5% e 15%; os 20-25% assumem prévia pronta e follow-up. São projeções, não promessas.</t>
        </is>
      </c>
    </row>
  </sheetData>
  <mergeCells count="12">
    <mergeCell ref="B6:C6"/>
    <mergeCell ref="E6:F6"/>
    <mergeCell ref="H6:I6"/>
    <mergeCell ref="N5:O5"/>
    <mergeCell ref="B5:C5"/>
    <mergeCell ref="N6:O6"/>
    <mergeCell ref="Q5:R5"/>
    <mergeCell ref="Q6:R6"/>
    <mergeCell ref="E5:F5"/>
    <mergeCell ref="K5:L5"/>
    <mergeCell ref="H5:I5"/>
    <mergeCell ref="K6:L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nicho</t>
        </is>
      </c>
      <c r="B1" t="inlineStr">
        <is>
          <t>qtd</t>
        </is>
      </c>
      <c r="D1" t="inlineStr">
        <is>
          <t>cidade</t>
        </is>
      </c>
      <c r="E1" t="inlineStr">
        <is>
          <t>qtd</t>
        </is>
      </c>
      <c r="G1" t="inlineStr">
        <is>
          <t>temperatura</t>
        </is>
      </c>
      <c r="H1" t="inlineStr">
        <is>
          <t>qtd</t>
        </is>
      </c>
      <c r="J1" t="inlineStr">
        <is>
          <t>builder</t>
        </is>
      </c>
      <c r="K1" t="inlineStr">
        <is>
          <t>qtd</t>
        </is>
      </c>
    </row>
    <row r="2">
      <c r="A2" t="inlineStr">
        <is>
          <t>car wash</t>
        </is>
      </c>
      <c r="B2" t="n">
        <v>14</v>
      </c>
      <c r="D2" t="inlineStr">
        <is>
          <t>Orlando, FL</t>
        </is>
      </c>
      <c r="E2" t="n">
        <v>10</v>
      </c>
      <c r="G2" t="inlineStr">
        <is>
          <t>Quente</t>
        </is>
      </c>
      <c r="H2" t="n">
        <v>7</v>
      </c>
      <c r="J2" t="inlineStr">
        <is>
          <t>WordPress</t>
        </is>
      </c>
      <c r="K2" t="n">
        <v>32</v>
      </c>
    </row>
    <row r="3">
      <c r="A3" t="inlineStr">
        <is>
          <t>pressure washing</t>
        </is>
      </c>
      <c r="B3" t="n">
        <v>6</v>
      </c>
      <c r="D3" t="inlineStr">
        <is>
          <t>Columbus, OH</t>
        </is>
      </c>
      <c r="E3" t="n">
        <v>8</v>
      </c>
      <c r="G3" t="inlineStr">
        <is>
          <t>Morno</t>
        </is>
      </c>
      <c r="H3" t="n">
        <v>14</v>
      </c>
      <c r="J3" t="inlineStr">
        <is>
          <t>sob medida</t>
        </is>
      </c>
      <c r="K3" t="n">
        <v>24</v>
      </c>
    </row>
    <row r="4">
      <c r="A4" t="inlineStr">
        <is>
          <t>tree service</t>
        </is>
      </c>
      <c r="B4" t="n">
        <v>5</v>
      </c>
      <c r="D4" t="inlineStr">
        <is>
          <t>Phoenix, AZ</t>
        </is>
      </c>
      <c r="E4" t="n">
        <v>8</v>
      </c>
      <c r="G4" t="inlineStr">
        <is>
          <t>Frio</t>
        </is>
      </c>
      <c r="H4" t="n">
        <v>14</v>
      </c>
      <c r="J4" t="inlineStr">
        <is>
          <t>Squarespace</t>
        </is>
      </c>
      <c r="K4" t="n">
        <v>6</v>
      </c>
    </row>
    <row r="5">
      <c r="A5" t="inlineStr">
        <is>
          <t>fencing</t>
        </is>
      </c>
      <c r="B5" t="n">
        <v>5</v>
      </c>
      <c r="D5" t="inlineStr">
        <is>
          <t>Jacksonville, FL</t>
        </is>
      </c>
      <c r="E5" t="n">
        <v>8</v>
      </c>
      <c r="G5" t="inlineStr">
        <is>
          <t>Descartar</t>
        </is>
      </c>
      <c r="H5" t="n">
        <v>31</v>
      </c>
      <c r="J5" t="inlineStr">
        <is>
          <t>Wix</t>
        </is>
      </c>
      <c r="K5" t="n">
        <v>2</v>
      </c>
    </row>
    <row r="6">
      <c r="A6" t="inlineStr">
        <is>
          <t>detailing</t>
        </is>
      </c>
      <c r="B6" t="n">
        <v>4</v>
      </c>
      <c r="D6" t="inlineStr">
        <is>
          <t>Kansas City, MO</t>
        </is>
      </c>
      <c r="E6" t="n">
        <v>7</v>
      </c>
      <c r="J6" t="inlineStr">
        <is>
          <t>Weebly</t>
        </is>
      </c>
      <c r="K6" t="n">
        <v>1</v>
      </c>
    </row>
    <row r="7">
      <c r="A7" t="inlineStr">
        <is>
          <t>pet grooming</t>
        </is>
      </c>
      <c r="B7" t="n">
        <v>4</v>
      </c>
      <c r="D7" t="inlineStr">
        <is>
          <t>Boise, ID</t>
        </is>
      </c>
      <c r="E7" t="n">
        <v>6</v>
      </c>
      <c r="J7" t="inlineStr">
        <is>
          <t>GoDaddy</t>
        </is>
      </c>
      <c r="K7" t="n">
        <v>1</v>
      </c>
    </row>
    <row r="8">
      <c r="A8" t="inlineStr">
        <is>
          <t>auto repair</t>
        </is>
      </c>
      <c r="B8" t="n">
        <v>4</v>
      </c>
      <c r="D8" t="inlineStr">
        <is>
          <t>Tampa, FL</t>
        </is>
      </c>
      <c r="E8" t="n">
        <v>6</v>
      </c>
    </row>
    <row r="9">
      <c r="A9" t="inlineStr">
        <is>
          <t>hvac</t>
        </is>
      </c>
      <c r="B9" t="n">
        <v>4</v>
      </c>
      <c r="D9" t="inlineStr">
        <is>
          <t>San Antonio, TX</t>
        </is>
      </c>
      <c r="E9" t="n">
        <v>5</v>
      </c>
    </row>
    <row r="10">
      <c r="A10" t="inlineStr">
        <is>
          <t>painting</t>
        </is>
      </c>
      <c r="B10" t="n">
        <v>3</v>
      </c>
      <c r="D10" t="inlineStr">
        <is>
          <t>Charlotte, NC</t>
        </is>
      </c>
      <c r="E10" t="n">
        <v>4</v>
      </c>
    </row>
    <row r="11">
      <c r="A11" t="inlineStr">
        <is>
          <t>martial arts</t>
        </is>
      </c>
      <c r="B11" t="n">
        <v>2</v>
      </c>
      <c r="D11" t="inlineStr">
        <is>
          <t>Nashville, TN</t>
        </is>
      </c>
      <c r="E11" t="n">
        <v>4</v>
      </c>
    </row>
    <row r="12">
      <c r="A12" t="inlineStr">
        <is>
          <t>landscaping</t>
        </is>
      </c>
      <c r="B12" t="n">
        <v>2</v>
      </c>
    </row>
    <row r="13">
      <c r="A13" t="inlineStr">
        <is>
          <t>bakery</t>
        </is>
      </c>
      <c r="B13" t="n">
        <v>2</v>
      </c>
    </row>
    <row r="14">
      <c r="A14" t="inlineStr">
        <is>
          <t>tattoo</t>
        </is>
      </c>
      <c r="B14" t="n">
        <v>2</v>
      </c>
    </row>
    <row r="15">
      <c r="A15" t="inlineStr">
        <is>
          <t>nail salon</t>
        </is>
      </c>
      <c r="B15" t="n">
        <v>2</v>
      </c>
    </row>
    <row r="16">
      <c r="A16" t="inlineStr">
        <is>
          <t>gym</t>
        </is>
      </c>
      <c r="B16" t="n">
        <v>2</v>
      </c>
    </row>
    <row r="17">
      <c r="A17" t="inlineStr">
        <is>
          <t>lawn care</t>
        </is>
      </c>
      <c r="B17" t="n">
        <v>2</v>
      </c>
    </row>
    <row r="18">
      <c r="A18" t="inlineStr">
        <is>
          <t>roofing</t>
        </is>
      </c>
      <c r="B18" t="n">
        <v>2</v>
      </c>
    </row>
    <row r="19">
      <c r="A19" t="inlineStr">
        <is>
          <t>cleaning</t>
        </is>
      </c>
      <c r="B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15" customWidth="1" min="4" max="4"/>
    <col width="16" customWidth="1" min="5" max="5"/>
    <col width="30" customWidth="1" min="6" max="6"/>
    <col width="13" customWidth="1" min="7" max="7"/>
    <col width="9" customWidth="1" min="8" max="8"/>
    <col width="14" customWidth="1" min="9" max="9"/>
    <col width="9" customWidth="1" min="10" max="10"/>
    <col width="11" customWidth="1" min="11" max="11"/>
    <col width="24" customWidth="1" min="12" max="12"/>
    <col width="11" customWidth="1" min="13" max="13"/>
    <col width="34" customWidth="1" min="14" max="14"/>
    <col width="62" customWidth="1" min="15" max="15"/>
  </cols>
  <sheetData>
    <row r="1" ht="28" customHeight="1">
      <c r="A1" s="1" t="inlineStr">
        <is>
          <t>Leads · carteira completa</t>
        </is>
      </c>
    </row>
    <row r="2">
      <c r="A2" s="2" t="inlineStr">
        <is>
          <t>Ordenado por potencial. Site, print, Instagram e e-mail são clicáveis: confira cada avaliação você mesmo.</t>
        </is>
      </c>
    </row>
    <row r="4" ht="30" customHeight="1">
      <c r="A4" s="10" t="inlineStr">
        <is>
          <t>Pot.</t>
        </is>
      </c>
      <c r="B4" s="10" t="inlineStr">
        <is>
          <t>Temp.</t>
        </is>
      </c>
      <c r="C4" s="10" t="inlineStr">
        <is>
          <t>Negócio</t>
        </is>
      </c>
      <c r="D4" s="10" t="inlineStr">
        <is>
          <t>Nicho</t>
        </is>
      </c>
      <c r="E4" s="10" t="inlineStr">
        <is>
          <t>Cidade</t>
        </is>
      </c>
      <c r="F4" s="10" t="inlineStr">
        <is>
          <t>Site (clique)</t>
        </is>
      </c>
      <c r="G4" s="10" t="inlineStr">
        <is>
          <t>Print do site</t>
        </is>
      </c>
      <c r="H4" s="10" t="inlineStr">
        <is>
          <t>Nota site</t>
        </is>
      </c>
      <c r="I4" s="10" t="inlineStr">
        <is>
          <t>Feito em</t>
        </is>
      </c>
      <c r="J4" s="10" t="inlineStr">
        <is>
          <t>Booking</t>
        </is>
      </c>
      <c r="K4" s="10" t="inlineStr">
        <is>
          <t>Copyright</t>
        </is>
      </c>
      <c r="L4" s="10" t="inlineStr">
        <is>
          <t>Instagram (clique)</t>
        </is>
      </c>
      <c r="M4" s="10" t="inlineStr">
        <is>
          <t>Seguidores</t>
        </is>
      </c>
      <c r="N4" s="10" t="inlineStr">
        <is>
          <t>E-mail (clique)</t>
        </is>
      </c>
      <c r="O4" s="10" t="inlineStr">
        <is>
          <t>Ângulo de abordagem</t>
        </is>
      </c>
    </row>
    <row r="5">
      <c r="A5" s="21" t="n">
        <v>9</v>
      </c>
      <c r="B5" s="22" t="inlineStr">
        <is>
          <t>Quente</t>
        </is>
      </c>
      <c r="C5" s="22" t="inlineStr">
        <is>
          <t>Macron Mobile Auto Detailing in Columbus</t>
        </is>
      </c>
      <c r="D5" s="22" t="inlineStr">
        <is>
          <t>detailing</t>
        </is>
      </c>
      <c r="E5" s="22" t="inlineStr">
        <is>
          <t>Columbus, OH</t>
        </is>
      </c>
      <c r="F5" s="23" t="inlineStr">
        <is>
          <t>macronmobile.com</t>
        </is>
      </c>
      <c r="G5" s="23" t="inlineStr">
        <is>
          <t>abrir print</t>
        </is>
      </c>
      <c r="H5" s="21" t="n">
        <v>2</v>
      </c>
      <c r="I5" s="22" t="inlineStr">
        <is>
          <t>sob medida</t>
        </is>
      </c>
      <c r="J5" s="22" t="inlineStr">
        <is>
          <t>nao</t>
        </is>
      </c>
      <c r="K5" s="22" t="inlineStr">
        <is>
          <t>2013</t>
        </is>
      </c>
      <c r="L5" s="22" t="inlineStr"/>
      <c r="M5" s="24" t="inlineStr"/>
      <c r="N5" s="22" t="inlineStr"/>
      <c r="O5" s="25" t="inlineStr">
        <is>
          <t>Site de 2013 com botoes bisotados; detailing premium (pacotes de USD 350) = tem caixa; redesign completo + booking</t>
        </is>
      </c>
    </row>
    <row r="6">
      <c r="A6" s="26" t="n">
        <v>8</v>
      </c>
      <c r="B6" s="27" t="inlineStr">
        <is>
          <t>Quente</t>
        </is>
      </c>
      <c r="C6" s="27" t="inlineStr">
        <is>
          <t>Octopus Car Washes in Florida</t>
        </is>
      </c>
      <c r="D6" s="27" t="inlineStr">
        <is>
          <t>car wash</t>
        </is>
      </c>
      <c r="E6" s="27" t="inlineStr">
        <is>
          <t>Orlando, FL</t>
        </is>
      </c>
      <c r="F6" s="28" t="inlineStr">
        <is>
          <t>octopuscarwashflorida.com</t>
        </is>
      </c>
      <c r="G6" s="28" t="inlineStr">
        <is>
          <t>abrir print</t>
        </is>
      </c>
      <c r="H6" s="26" t="n">
        <v>3</v>
      </c>
      <c r="I6" s="27" t="inlineStr">
        <is>
          <t>WordPress</t>
        </is>
      </c>
      <c r="J6" s="27" t="inlineStr">
        <is>
          <t>sim</t>
        </is>
      </c>
      <c r="K6" s="27" t="inlineStr"/>
      <c r="L6" s="27" t="inlineStr"/>
      <c r="M6" s="29" t="inlineStr"/>
      <c r="N6" s="27" t="inlineStr"/>
      <c r="O6" s="30" t="inlineStr">
        <is>
          <t>Layout anos 2000, logo clipart, fundo de bolhas; 2 unidades familiares; redesign + booking</t>
        </is>
      </c>
    </row>
    <row r="7">
      <c r="A7" s="21" t="n">
        <v>8</v>
      </c>
      <c r="B7" s="22" t="inlineStr">
        <is>
          <t>Quente</t>
        </is>
      </c>
      <c r="C7" s="22" t="inlineStr">
        <is>
          <t>Car Wash</t>
        </is>
      </c>
      <c r="D7" s="22" t="inlineStr">
        <is>
          <t>car wash</t>
        </is>
      </c>
      <c r="E7" s="22" t="inlineStr">
        <is>
          <t>Phoenix, AZ</t>
        </is>
      </c>
      <c r="F7" s="23" t="inlineStr">
        <is>
          <t>pvcarwash.com</t>
        </is>
      </c>
      <c r="G7" s="23" t="inlineStr">
        <is>
          <t>abrir print</t>
        </is>
      </c>
      <c r="H7" s="21" t="n">
        <v>3</v>
      </c>
      <c r="I7" s="22" t="inlineStr">
        <is>
          <t>sob medida</t>
        </is>
      </c>
      <c r="J7" s="22" t="inlineStr">
        <is>
          <t>nao</t>
        </is>
      </c>
      <c r="K7" s="22" t="inlineStr"/>
      <c r="L7" s="22" t="inlineStr"/>
      <c r="M7" s="24" t="inlineStr"/>
      <c r="N7" s="22" t="inlineStr"/>
      <c r="O7" s="25" t="inlineStr">
        <is>
          <t>Template generico ~2010, 1 unidade + loja de conveniencia; redesign completo</t>
        </is>
      </c>
    </row>
    <row r="8">
      <c r="A8" s="26" t="n">
        <v>8</v>
      </c>
      <c r="B8" s="27" t="inlineStr">
        <is>
          <t>Quente</t>
        </is>
      </c>
      <c r="C8" s="27" t="inlineStr">
        <is>
          <t>Curbside Mobile Detailing®</t>
        </is>
      </c>
      <c r="D8" s="27" t="inlineStr">
        <is>
          <t>detailing</t>
        </is>
      </c>
      <c r="E8" s="27" t="inlineStr">
        <is>
          <t>Columbus, OH</t>
        </is>
      </c>
      <c r="F8" s="28" t="inlineStr">
        <is>
          <t>curbsidemobiledetailing.com</t>
        </is>
      </c>
      <c r="G8" s="28" t="inlineStr">
        <is>
          <t>abrir print</t>
        </is>
      </c>
      <c r="H8" s="26" t="n">
        <v>3</v>
      </c>
      <c r="I8" s="27" t="inlineStr">
        <is>
          <t>sob medida</t>
        </is>
      </c>
      <c r="J8" s="27" t="inlineStr">
        <is>
          <t>sim</t>
        </is>
      </c>
      <c r="K8" s="27" t="inlineStr">
        <is>
          <t>2025</t>
        </is>
      </c>
      <c r="L8" s="28" t="inlineStr">
        <is>
          <t>@curbsidemobiledetailing</t>
        </is>
      </c>
      <c r="M8" s="29" t="n">
        <v>1583</v>
      </c>
      <c r="N8" s="28" t="inlineStr">
        <is>
          <t>info@curbsidemobiledetailing.com</t>
        </is>
      </c>
      <c r="O8" s="30" t="inlineStr">
        <is>
          <t>No ar desde 2001, layout 2012, embed YouTube antigo; historia forte pra contar num site novo</t>
        </is>
      </c>
    </row>
    <row r="9">
      <c r="A9" s="21" t="n">
        <v>8</v>
      </c>
      <c r="B9" s="22" t="inlineStr">
        <is>
          <t>Quente</t>
        </is>
      </c>
      <c r="C9" s="22" t="inlineStr">
        <is>
          <t>Karate Orlando</t>
        </is>
      </c>
      <c r="D9" s="22" t="inlineStr">
        <is>
          <t>martial arts</t>
        </is>
      </c>
      <c r="E9" s="22" t="inlineStr">
        <is>
          <t>Orlando, FL</t>
        </is>
      </c>
      <c r="F9" s="23" t="inlineStr">
        <is>
          <t>championshipmartialarts.com</t>
        </is>
      </c>
      <c r="G9" s="23" t="inlineStr">
        <is>
          <t>abrir print</t>
        </is>
      </c>
      <c r="H9" s="21" t="n">
        <v>3</v>
      </c>
      <c r="I9" s="22" t="inlineStr">
        <is>
          <t>WordPress</t>
        </is>
      </c>
      <c r="J9" s="22" t="inlineStr">
        <is>
          <t>nao</t>
        </is>
      </c>
      <c r="K9" s="22" t="inlineStr">
        <is>
          <t>2026</t>
        </is>
      </c>
      <c r="L9" s="22" t="inlineStr"/>
      <c r="M9" s="24" t="inlineStr"/>
      <c r="N9" s="23" t="inlineStr">
        <is>
          <t>p.paquet@d-a-m.ca / holsej@pakskarate.com / capecoral@randori-pro.com</t>
        </is>
      </c>
      <c r="O9" s="25" t="inlineStr">
        <is>
          <t>Hero quebrado (secao em branco, form solto); multi-unidades em Orlando; consertar = venda facil de mostrar</t>
        </is>
      </c>
    </row>
    <row r="10">
      <c r="A10" s="26" t="n">
        <v>8</v>
      </c>
      <c r="B10" s="27" t="inlineStr">
        <is>
          <t>Quente</t>
        </is>
      </c>
      <c r="C10" s="27" t="inlineStr">
        <is>
          <t>ᐅ #1 Mobile Pet Grooming in Doral, Flori</t>
        </is>
      </c>
      <c r="D10" s="27" t="inlineStr">
        <is>
          <t>pet grooming</t>
        </is>
      </c>
      <c r="E10" s="27" t="inlineStr">
        <is>
          <t>Orlando, FL</t>
        </is>
      </c>
      <c r="F10" s="28" t="inlineStr">
        <is>
          <t>purrfectgrooming.pet</t>
        </is>
      </c>
      <c r="G10" s="28" t="inlineStr">
        <is>
          <t>abrir print</t>
        </is>
      </c>
      <c r="H10" s="26" t="n">
        <v>3</v>
      </c>
      <c r="I10" s="27" t="inlineStr">
        <is>
          <t>WordPress</t>
        </is>
      </c>
      <c r="J10" s="27" t="inlineStr">
        <is>
          <t>sim</t>
        </is>
      </c>
      <c r="K10" s="27" t="inlineStr">
        <is>
          <t>2019</t>
        </is>
      </c>
      <c r="L10" s="28" t="inlineStr">
        <is>
          <t>@purrfectgrooming.pet</t>
        </is>
      </c>
      <c r="M10" s="29" t="n">
        <v>4980</v>
      </c>
      <c r="N10" s="28" t="inlineStr">
        <is>
          <t>contactus@purrfectgrooming.pet</t>
        </is>
      </c>
      <c r="O10" s="30" t="inlineStr">
        <is>
          <t>Hero quebrado com sobreposicao de logo; frota adesivada (investe em marca); ATENCAO: sede em Doral/Miami</t>
        </is>
      </c>
    </row>
    <row r="11">
      <c r="A11" s="21" t="n">
        <v>8</v>
      </c>
      <c r="B11" s="22" t="inlineStr">
        <is>
          <t>Quente</t>
        </is>
      </c>
      <c r="C11" s="22" t="inlineStr">
        <is>
          <t>Tree Service In Kansas City MO</t>
        </is>
      </c>
      <c r="D11" s="22" t="inlineStr">
        <is>
          <t>tree service</t>
        </is>
      </c>
      <c r="E11" s="22" t="inlineStr">
        <is>
          <t>Kansas City, MO</t>
        </is>
      </c>
      <c r="F11" s="23" t="inlineStr">
        <is>
          <t>choicetreeservicekc.com</t>
        </is>
      </c>
      <c r="G11" s="23" t="inlineStr">
        <is>
          <t>abrir print</t>
        </is>
      </c>
      <c r="H11" s="21" t="n">
        <v>3</v>
      </c>
      <c r="I11" s="22" t="inlineStr">
        <is>
          <t>sob medida</t>
        </is>
      </c>
      <c r="J11" s="22" t="inlineStr">
        <is>
          <t>nao</t>
        </is>
      </c>
      <c r="K11" s="22" t="inlineStr">
        <is>
          <t>2011</t>
        </is>
      </c>
      <c r="L11" s="22" t="inlineStr"/>
      <c r="M11" s="24" t="inlineStr"/>
      <c r="N11" s="22" t="inlineStr"/>
      <c r="O11" s="25" t="inlineStr">
        <is>
          <t>Copyright 2011, template bootstrap velho, form denso; negocio real com 2 telefones</t>
        </is>
      </c>
    </row>
    <row r="12">
      <c r="A12" s="26" t="n">
        <v>7</v>
      </c>
      <c r="B12" s="27" t="inlineStr">
        <is>
          <t>Morno</t>
        </is>
      </c>
      <c r="C12" s="27" t="inlineStr">
        <is>
          <t>Phoenix Auto Repair</t>
        </is>
      </c>
      <c r="D12" s="27" t="inlineStr">
        <is>
          <t>auto repair</t>
        </is>
      </c>
      <c r="E12" s="27" t="inlineStr">
        <is>
          <t>Phoenix, AZ</t>
        </is>
      </c>
      <c r="F12" s="28" t="inlineStr">
        <is>
          <t>phoenixautoshop.com</t>
        </is>
      </c>
      <c r="G12" s="28" t="inlineStr">
        <is>
          <t>abrir print</t>
        </is>
      </c>
      <c r="H12" s="26" t="n">
        <v>4</v>
      </c>
      <c r="I12" s="27" t="inlineStr">
        <is>
          <t>WordPress</t>
        </is>
      </c>
      <c r="J12" s="27" t="inlineStr">
        <is>
          <t>sim</t>
        </is>
      </c>
      <c r="K12" s="27" t="inlineStr">
        <is>
          <t>2026</t>
        </is>
      </c>
      <c r="L12" s="27" t="inlineStr"/>
      <c r="M12" s="29" t="inlineStr"/>
      <c r="N12" s="28" t="inlineStr">
        <is>
          <t>mickey@phoenixautoshop.com</t>
        </is>
      </c>
      <c r="O12" s="30" t="inlineStr">
        <is>
          <t>Divi roxo datado ~2015; oficina familiar desde 1979; email do dono (mickey@) exposto no site</t>
        </is>
      </c>
    </row>
    <row r="13">
      <c r="A13" s="21" t="n">
        <v>7</v>
      </c>
      <c r="B13" s="22" t="inlineStr">
        <is>
          <t>Morno</t>
        </is>
      </c>
      <c r="C13" s="22" t="inlineStr">
        <is>
          <t>Anytime Touchless Car Wash Phoenix</t>
        </is>
      </c>
      <c r="D13" s="22" t="inlineStr">
        <is>
          <t>car wash</t>
        </is>
      </c>
      <c r="E13" s="22" t="inlineStr">
        <is>
          <t>Phoenix, AZ</t>
        </is>
      </c>
      <c r="F13" s="23" t="inlineStr">
        <is>
          <t>touchlesscarwash.com</t>
        </is>
      </c>
      <c r="G13" s="23" t="inlineStr">
        <is>
          <t>abrir print</t>
        </is>
      </c>
      <c r="H13" s="21" t="n">
        <v>4</v>
      </c>
      <c r="I13" s="22" t="inlineStr">
        <is>
          <t>WordPress</t>
        </is>
      </c>
      <c r="J13" s="22" t="inlineStr">
        <is>
          <t>nao</t>
        </is>
      </c>
      <c r="K13" s="22" t="inlineStr">
        <is>
          <t>2026</t>
        </is>
      </c>
      <c r="L13" s="22" t="inlineStr"/>
      <c r="M13" s="24" t="inlineStr"/>
      <c r="N13" s="22" t="inlineStr"/>
      <c r="O13" s="25" t="inlineStr">
        <is>
          <t>Visual datado, video com texto arial; rede local pequena de Phoenix</t>
        </is>
      </c>
    </row>
    <row r="14">
      <c r="A14" s="26" t="n">
        <v>7</v>
      </c>
      <c r="B14" s="27" t="inlineStr">
        <is>
          <t>Morno</t>
        </is>
      </c>
      <c r="C14" s="27" t="inlineStr">
        <is>
          <t>San Antonio Fence Company</t>
        </is>
      </c>
      <c r="D14" s="27" t="inlineStr">
        <is>
          <t>fencing</t>
        </is>
      </c>
      <c r="E14" s="27" t="inlineStr">
        <is>
          <t>San Antonio, TX</t>
        </is>
      </c>
      <c r="F14" s="28" t="inlineStr">
        <is>
          <t>sanantoniofencecompany.net</t>
        </is>
      </c>
      <c r="G14" s="28" t="inlineStr">
        <is>
          <t>abrir print</t>
        </is>
      </c>
      <c r="H14" s="26" t="n">
        <v>4</v>
      </c>
      <c r="I14" s="27" t="inlineStr">
        <is>
          <t>Weebly</t>
        </is>
      </c>
      <c r="J14" s="27" t="inlineStr">
        <is>
          <t>nao</t>
        </is>
      </c>
      <c r="K14" s="27" t="inlineStr"/>
      <c r="L14" s="27" t="inlineStr"/>
      <c r="M14" s="29" t="inlineStr"/>
      <c r="N14" s="27" t="inlineStr"/>
      <c r="O14" s="30" t="inlineStr">
        <is>
          <t>Weebly DIY, tipografia generica, fotos reais; dono fez sozinho</t>
        </is>
      </c>
    </row>
    <row r="15">
      <c r="A15" s="21" t="n">
        <v>7</v>
      </c>
      <c r="B15" s="22" t="inlineStr">
        <is>
          <t>Morno</t>
        </is>
      </c>
      <c r="C15" s="22" t="inlineStr">
        <is>
          <t>Western Heating &amp; Air Conditioning</t>
        </is>
      </c>
      <c r="D15" s="22" t="inlineStr">
        <is>
          <t>hvac</t>
        </is>
      </c>
      <c r="E15" s="22" t="inlineStr">
        <is>
          <t>Boise, ID</t>
        </is>
      </c>
      <c r="F15" s="23" t="inlineStr">
        <is>
          <t>westernhvac.com</t>
        </is>
      </c>
      <c r="G15" s="23" t="inlineStr">
        <is>
          <t>abrir print</t>
        </is>
      </c>
      <c r="H15" s="21" t="n">
        <v>4</v>
      </c>
      <c r="I15" s="22" t="inlineStr">
        <is>
          <t>Squarespace</t>
        </is>
      </c>
      <c r="J15" s="22" t="inlineStr">
        <is>
          <t>sim</t>
        </is>
      </c>
      <c r="K15" s="22" t="inlineStr">
        <is>
          <t>2026</t>
        </is>
      </c>
      <c r="L15" s="23" t="inlineStr">
        <is>
          <t>@westernhvac</t>
        </is>
      </c>
      <c r="M15" s="24" t="n">
        <v>2281</v>
      </c>
      <c r="N15" s="23" t="inlineStr">
        <is>
          <t>csr@westernhvac.com / tom@westernhvac.com / max@westernhvac.com</t>
        </is>
      </c>
      <c r="O15" s="25" t="inlineStr">
        <is>
          <t>Logo 3D anos 2000, botoes de ticket; desde 1967, Carrier dealer = caixa; decisao pode ser lenta</t>
        </is>
      </c>
    </row>
    <row r="16">
      <c r="A16" s="26" t="n">
        <v>7</v>
      </c>
      <c r="B16" s="27" t="inlineStr">
        <is>
          <t>Morno</t>
        </is>
      </c>
      <c r="C16" s="27" t="inlineStr">
        <is>
          <t>Landscape Company</t>
        </is>
      </c>
      <c r="D16" s="27" t="inlineStr">
        <is>
          <t>landscaping</t>
        </is>
      </c>
      <c r="E16" s="27" t="inlineStr">
        <is>
          <t>Columbus, OH</t>
        </is>
      </c>
      <c r="F16" s="28" t="inlineStr">
        <is>
          <t>sciotolandscaping.com</t>
        </is>
      </c>
      <c r="G16" s="28" t="inlineStr">
        <is>
          <t>abrir print</t>
        </is>
      </c>
      <c r="H16" s="26" t="n">
        <v>4</v>
      </c>
      <c r="I16" s="27" t="inlineStr">
        <is>
          <t>sob medida</t>
        </is>
      </c>
      <c r="J16" s="27" t="inlineStr">
        <is>
          <t>nao</t>
        </is>
      </c>
      <c r="K16" s="27" t="inlineStr"/>
      <c r="L16" s="27" t="inlineStr"/>
      <c r="M16" s="29" t="inlineStr"/>
      <c r="N16" s="28" t="inlineStr">
        <is>
          <t>info@sciotolandscaping.com</t>
        </is>
      </c>
      <c r="O16" s="30" t="inlineStr">
        <is>
          <t>Template 2012 com foto de banco de imagem; info@ visivel no header</t>
        </is>
      </c>
    </row>
    <row r="17">
      <c r="A17" s="21" t="n">
        <v>7</v>
      </c>
      <c r="B17" s="22" t="inlineStr">
        <is>
          <t>Morno</t>
        </is>
      </c>
      <c r="C17" s="22" t="inlineStr">
        <is>
          <t xml:space="preserve">Painting Services in Gastonia, Belmont, </t>
        </is>
      </c>
      <c r="D17" s="22" t="inlineStr">
        <is>
          <t>painting</t>
        </is>
      </c>
      <c r="E17" s="22" t="inlineStr">
        <is>
          <t>Charlotte, NC</t>
        </is>
      </c>
      <c r="F17" s="23" t="inlineStr">
        <is>
          <t>straightedgepaintingpros.com</t>
        </is>
      </c>
      <c r="G17" s="23" t="inlineStr">
        <is>
          <t>abrir print</t>
        </is>
      </c>
      <c r="H17" s="21" t="n">
        <v>4</v>
      </c>
      <c r="I17" s="22" t="inlineStr">
        <is>
          <t>WordPress</t>
        </is>
      </c>
      <c r="J17" s="22" t="inlineStr">
        <is>
          <t>nao</t>
        </is>
      </c>
      <c r="K17" s="22" t="inlineStr">
        <is>
          <t>2026</t>
        </is>
      </c>
      <c r="L17" s="22" t="inlineStr"/>
      <c r="M17" s="24" t="inlineStr"/>
      <c r="N17" s="23" t="inlineStr">
        <is>
          <t>straightedgepp@gmail.com</t>
        </is>
      </c>
      <c r="O17" s="25" t="inlineStr">
        <is>
          <t>Logo clipart, WP basico; 49 reviews 4.8 = negocio bom com site fraco</t>
        </is>
      </c>
    </row>
    <row r="18">
      <c r="A18" s="26" t="n">
        <v>7</v>
      </c>
      <c r="B18" s="27" t="inlineStr">
        <is>
          <t>Morno</t>
        </is>
      </c>
      <c r="C18" s="27" t="inlineStr">
        <is>
          <t>All Creatures Pet Grooming</t>
        </is>
      </c>
      <c r="D18" s="27" t="inlineStr">
        <is>
          <t>pet grooming</t>
        </is>
      </c>
      <c r="E18" s="27" t="inlineStr">
        <is>
          <t>Orlando, FL</t>
        </is>
      </c>
      <c r="F18" s="28" t="inlineStr">
        <is>
          <t>allcreaturespetgrooming.com</t>
        </is>
      </c>
      <c r="G18" s="28" t="inlineStr">
        <is>
          <t>abrir print</t>
        </is>
      </c>
      <c r="H18" s="26" t="n">
        <v>4</v>
      </c>
      <c r="I18" s="27" t="inlineStr">
        <is>
          <t>Wix</t>
        </is>
      </c>
      <c r="J18" s="27" t="inlineStr">
        <is>
          <t>sim</t>
        </is>
      </c>
      <c r="K18" s="27" t="inlineStr">
        <is>
          <t>2024</t>
        </is>
      </c>
      <c r="L18" s="28" t="inlineStr">
        <is>
          <t>@allcreaturespetgrooming</t>
        </is>
      </c>
      <c r="M18" s="29" t="n">
        <v>3277</v>
      </c>
      <c r="N18" s="28" t="inlineStr">
        <is>
          <t>info@allcreaturespetgrooming.com</t>
        </is>
      </c>
      <c r="O18" s="30" t="inlineStr">
        <is>
          <t>Wix DIY com logo duplicado gigante e layout desalinhado; tem booking</t>
        </is>
      </c>
    </row>
    <row r="19">
      <c r="A19" s="21" t="n">
        <v>6</v>
      </c>
      <c r="B19" s="22" t="inlineStr">
        <is>
          <t>Morno</t>
        </is>
      </c>
      <c r="C19" s="22" t="inlineStr">
        <is>
          <t>Bloom Baking Co.</t>
        </is>
      </c>
      <c r="D19" s="22" t="inlineStr">
        <is>
          <t>bakery</t>
        </is>
      </c>
      <c r="E19" s="22" t="inlineStr">
        <is>
          <t>Kansas City, MO</t>
        </is>
      </c>
      <c r="F19" s="23" t="inlineStr">
        <is>
          <t>bloombakingco.com</t>
        </is>
      </c>
      <c r="G19" s="23" t="inlineStr">
        <is>
          <t>abrir print</t>
        </is>
      </c>
      <c r="H19" s="21" t="n">
        <v>5</v>
      </c>
      <c r="I19" s="22" t="inlineStr">
        <is>
          <t>sob medida</t>
        </is>
      </c>
      <c r="J19" s="22" t="inlineStr">
        <is>
          <t>sim</t>
        </is>
      </c>
      <c r="K19" s="22" t="inlineStr">
        <is>
          <t>2026</t>
        </is>
      </c>
      <c r="L19" s="23" t="inlineStr">
        <is>
          <t>@bloombakingco</t>
        </is>
      </c>
      <c r="M19" s="24" t="n">
        <v>4204</v>
      </c>
      <c r="N19" s="22" t="inlineStr"/>
      <c r="O19" s="25" t="inlineStr">
        <is>
          <t>Layout ~2015 (Duda), logo simples; padaria artesanal com IG</t>
        </is>
      </c>
    </row>
    <row r="20">
      <c r="A20" s="26" t="n">
        <v>6</v>
      </c>
      <c r="B20" s="27" t="inlineStr">
        <is>
          <t>Morno</t>
        </is>
      </c>
      <c r="C20" s="27" t="inlineStr">
        <is>
          <t>Car wash in Tampa</t>
        </is>
      </c>
      <c r="D20" s="27" t="inlineStr">
        <is>
          <t>car wash</t>
        </is>
      </c>
      <c r="E20" s="27" t="inlineStr">
        <is>
          <t>Tampa, FL</t>
        </is>
      </c>
      <c r="F20" s="28" t="inlineStr">
        <is>
          <t>bluswancarwashtampa.com</t>
        </is>
      </c>
      <c r="G20" s="28" t="inlineStr">
        <is>
          <t>abrir print</t>
        </is>
      </c>
      <c r="H20" s="26" t="n">
        <v>5</v>
      </c>
      <c r="I20" s="27" t="inlineStr">
        <is>
          <t>GoDaddy</t>
        </is>
      </c>
      <c r="J20" s="27" t="inlineStr">
        <is>
          <t>nao</t>
        </is>
      </c>
      <c r="K20" s="27" t="inlineStr">
        <is>
          <t>2026</t>
        </is>
      </c>
      <c r="L20" s="27" t="inlineStr"/>
      <c r="M20" s="29" t="inlineStr"/>
      <c r="N20" s="28" t="inlineStr">
        <is>
          <t>bluswancarwash@gmail.com</t>
        </is>
      </c>
      <c r="O20" s="30" t="inlineStr">
        <is>
          <t>GoDaddy DIY, 1 unidade; template razoavel mas generico</t>
        </is>
      </c>
    </row>
    <row r="21">
      <c r="A21" s="21" t="n">
        <v>6</v>
      </c>
      <c r="B21" s="22" t="inlineStr">
        <is>
          <t>Morno</t>
        </is>
      </c>
      <c r="C21" s="22" t="inlineStr">
        <is>
          <t>Fence Contractor — San Antonio, TX — Ala</t>
        </is>
      </c>
      <c r="D21" s="22" t="inlineStr">
        <is>
          <t>fencing</t>
        </is>
      </c>
      <c r="E21" s="22" t="inlineStr">
        <is>
          <t>San Antonio, TX</t>
        </is>
      </c>
      <c r="F21" s="23" t="inlineStr">
        <is>
          <t>alamofencesa.com</t>
        </is>
      </c>
      <c r="G21" s="23" t="inlineStr">
        <is>
          <t>abrir print</t>
        </is>
      </c>
      <c r="H21" s="21" t="n">
        <v>4</v>
      </c>
      <c r="I21" s="22" t="inlineStr">
        <is>
          <t>sob medida</t>
        </is>
      </c>
      <c r="J21" s="22" t="inlineStr">
        <is>
          <t>nao</t>
        </is>
      </c>
      <c r="K21" s="22" t="inlineStr"/>
      <c r="L21" s="23" t="inlineStr">
        <is>
          <t>@alamofencesa</t>
        </is>
      </c>
      <c r="M21" s="24" t="n">
        <v>88</v>
      </c>
      <c r="N21" s="23" t="inlineStr">
        <is>
          <t>customerservice@alamofencesa.com</t>
        </is>
      </c>
      <c r="O21" s="25" t="inlineStr">
        <is>
          <t>Layout centrado antigo; customerservice@ exposto; negocio estabelecido</t>
        </is>
      </c>
    </row>
    <row r="22">
      <c r="A22" s="26" t="n">
        <v>6</v>
      </c>
      <c r="B22" s="27" t="inlineStr">
        <is>
          <t>Morno</t>
        </is>
      </c>
      <c r="C22" s="27" t="inlineStr">
        <is>
          <t>Boise HVAC</t>
        </is>
      </c>
      <c r="D22" s="27" t="inlineStr">
        <is>
          <t>hvac</t>
        </is>
      </c>
      <c r="E22" s="27" t="inlineStr">
        <is>
          <t>Boise, ID</t>
        </is>
      </c>
      <c r="F22" s="28" t="inlineStr">
        <is>
          <t>ims365hvac.com</t>
        </is>
      </c>
      <c r="G22" s="28" t="inlineStr">
        <is>
          <t>abrir print</t>
        </is>
      </c>
      <c r="H22" s="26" t="n">
        <v>5</v>
      </c>
      <c r="I22" s="27" t="inlineStr">
        <is>
          <t>WordPress</t>
        </is>
      </c>
      <c r="J22" s="27" t="inlineStr">
        <is>
          <t>nao</t>
        </is>
      </c>
      <c r="K22" s="27" t="inlineStr"/>
      <c r="L22" s="27" t="inlineStr"/>
      <c r="M22" s="29" t="inlineStr"/>
      <c r="N22" s="28" t="inlineStr">
        <is>
          <t>service@ims365hvac.com</t>
        </is>
      </c>
      <c r="O22" s="30" t="inlineStr">
        <is>
          <t>WP generico, hero cru; empresa 25+ anos</t>
        </is>
      </c>
    </row>
    <row r="23">
      <c r="A23" s="21" t="n">
        <v>6</v>
      </c>
      <c r="B23" s="22" t="inlineStr">
        <is>
          <t>Morno</t>
        </is>
      </c>
      <c r="C23" s="22" t="inlineStr">
        <is>
          <t>Martial Arts World Orlando</t>
        </is>
      </c>
      <c r="D23" s="22" t="inlineStr">
        <is>
          <t>martial arts</t>
        </is>
      </c>
      <c r="E23" s="22" t="inlineStr">
        <is>
          <t>Orlando, FL</t>
        </is>
      </c>
      <c r="F23" s="23" t="inlineStr">
        <is>
          <t>martialartsworldorlando.com</t>
        </is>
      </c>
      <c r="G23" s="23" t="inlineStr">
        <is>
          <t>abrir print</t>
        </is>
      </c>
      <c r="H23" s="21" t="n">
        <v>5</v>
      </c>
      <c r="I23" s="22" t="inlineStr">
        <is>
          <t>WordPress</t>
        </is>
      </c>
      <c r="J23" s="22" t="inlineStr">
        <is>
          <t>nao</t>
        </is>
      </c>
      <c r="K23" s="22" t="inlineStr"/>
      <c r="L23" s="23" t="inlineStr">
        <is>
          <t>@maworlando</t>
        </is>
      </c>
      <c r="M23" s="24" t="n">
        <v>1049</v>
      </c>
      <c r="N23" s="23" t="inlineStr">
        <is>
          <t>orlandoadmin@mawus.com</t>
        </is>
      </c>
      <c r="O23" s="25" t="inlineStr">
        <is>
          <t>Logo anos 90, layout mediano; academia local com programas</t>
        </is>
      </c>
    </row>
    <row r="24">
      <c r="A24" s="26" t="n">
        <v>6</v>
      </c>
      <c r="B24" s="27" t="inlineStr">
        <is>
          <t>Morno</t>
        </is>
      </c>
      <c r="C24" s="27" t="inlineStr">
        <is>
          <t>Power Wash Pro Plus</t>
        </is>
      </c>
      <c r="D24" s="27" t="inlineStr">
        <is>
          <t>pressure washing</t>
        </is>
      </c>
      <c r="E24" s="27" t="inlineStr">
        <is>
          <t>Jacksonville, FL</t>
        </is>
      </c>
      <c r="F24" s="28" t="inlineStr">
        <is>
          <t>powerwashproplus.com</t>
        </is>
      </c>
      <c r="G24" s="28" t="inlineStr">
        <is>
          <t>abrir print</t>
        </is>
      </c>
      <c r="H24" s="26" t="n">
        <v>5</v>
      </c>
      <c r="I24" s="27" t="inlineStr">
        <is>
          <t>Squarespace</t>
        </is>
      </c>
      <c r="J24" s="27" t="inlineStr">
        <is>
          <t>nao</t>
        </is>
      </c>
      <c r="K24" s="27" t="inlineStr"/>
      <c r="L24" s="28" t="inlineStr">
        <is>
          <t>@powerwashproplus</t>
        </is>
      </c>
      <c r="M24" s="29" t="n">
        <v>7</v>
      </c>
      <c r="N24" s="28" t="inlineStr">
        <is>
          <t>powerwashproplus@gmail.com</t>
        </is>
      </c>
      <c r="O24" s="30" t="inlineStr">
        <is>
          <t>Squarespace generico, logo clipart, hero fraco; facil mostrar upgrade</t>
        </is>
      </c>
    </row>
    <row r="25">
      <c r="A25" s="21" t="n">
        <v>6</v>
      </c>
      <c r="B25" s="22" t="inlineStr">
        <is>
          <t>Morno</t>
        </is>
      </c>
      <c r="C25" s="22" t="inlineStr">
        <is>
          <t>Columbus Tattoo Artists</t>
        </is>
      </c>
      <c r="D25" s="22" t="inlineStr">
        <is>
          <t>tattoo</t>
        </is>
      </c>
      <c r="E25" s="22" t="inlineStr">
        <is>
          <t>Columbus, OH</t>
        </is>
      </c>
      <c r="F25" s="23" t="inlineStr">
        <is>
          <t>tatsbywes.com</t>
        </is>
      </c>
      <c r="G25" s="23" t="inlineStr">
        <is>
          <t>abrir print</t>
        </is>
      </c>
      <c r="H25" s="21" t="n">
        <v>5</v>
      </c>
      <c r="I25" s="22" t="inlineStr">
        <is>
          <t>sob medida</t>
        </is>
      </c>
      <c r="J25" s="22" t="inlineStr">
        <is>
          <t>sim</t>
        </is>
      </c>
      <c r="K25" s="22" t="inlineStr">
        <is>
          <t>2024</t>
        </is>
      </c>
      <c r="L25" s="23" t="inlineStr">
        <is>
          <t>@wes_tattoos_columbus</t>
        </is>
      </c>
      <c r="M25" s="24" t="n">
        <v>11000</v>
      </c>
      <c r="N25" s="23" t="inlineStr">
        <is>
          <t>tatsbywes97@gmail.com</t>
        </is>
      </c>
      <c r="O25" s="25" t="inlineStr">
        <is>
          <t>Artista solo desde 1997; site simples escuro; decisao rapida, IG e a vida do tatuador</t>
        </is>
      </c>
    </row>
    <row r="26">
      <c r="A26" s="26" t="n">
        <v>5</v>
      </c>
      <c r="B26" s="27" t="inlineStr">
        <is>
          <t>Frio</t>
        </is>
      </c>
      <c r="C26" s="27" t="inlineStr">
        <is>
          <t>Bubble Down Car Wash Tampa Bay</t>
        </is>
      </c>
      <c r="D26" s="27" t="inlineStr">
        <is>
          <t>car wash</t>
        </is>
      </c>
      <c r="E26" s="27" t="inlineStr">
        <is>
          <t>Tampa, FL</t>
        </is>
      </c>
      <c r="F26" s="28" t="inlineStr">
        <is>
          <t>bubbledown.com</t>
        </is>
      </c>
      <c r="G26" s="28" t="inlineStr">
        <is>
          <t>abrir print</t>
        </is>
      </c>
      <c r="H26" s="26" t="n">
        <v>5</v>
      </c>
      <c r="I26" s="27" t="inlineStr">
        <is>
          <t>WordPress</t>
        </is>
      </c>
      <c r="J26" s="27" t="inlineStr">
        <is>
          <t>nao</t>
        </is>
      </c>
      <c r="K26" s="27" t="inlineStr">
        <is>
          <t>2016</t>
        </is>
      </c>
      <c r="L26" s="28" t="inlineStr">
        <is>
          <t>@bubbledowncarwash</t>
        </is>
      </c>
      <c r="M26" s="29" t="n">
        <v>3598</v>
      </c>
      <c r="N26" s="28" t="inlineStr">
        <is>
          <t>info@bubbledown.com</t>
        </is>
      </c>
      <c r="O26" s="30" t="inlineStr">
        <is>
          <t>Site ok porem copyright 2016; IG ativo 3.5k; abordagem por relacionamento</t>
        </is>
      </c>
    </row>
    <row r="27">
      <c r="A27" s="21" t="n">
        <v>5</v>
      </c>
      <c r="B27" s="22" t="inlineStr">
        <is>
          <t>Frio</t>
        </is>
      </c>
      <c r="C27" s="22" t="inlineStr">
        <is>
          <t>Fence Installation in San Antonio, TX</t>
        </is>
      </c>
      <c r="D27" s="22" t="inlineStr">
        <is>
          <t>fencing</t>
        </is>
      </c>
      <c r="E27" s="22" t="inlineStr">
        <is>
          <t>San Antonio, TX</t>
        </is>
      </c>
      <c r="F27" s="23" t="inlineStr">
        <is>
          <t>gsfence.com</t>
        </is>
      </c>
      <c r="G27" s="23" t="inlineStr">
        <is>
          <t>abrir print</t>
        </is>
      </c>
      <c r="H27" s="21" t="n">
        <v>5</v>
      </c>
      <c r="I27" s="22" t="inlineStr">
        <is>
          <t>Squarespace</t>
        </is>
      </c>
      <c r="J27" s="22" t="inlineStr">
        <is>
          <t>nao</t>
        </is>
      </c>
      <c r="K27" s="22" t="inlineStr">
        <is>
          <t>2026</t>
        </is>
      </c>
      <c r="L27" s="22" t="inlineStr"/>
      <c r="M27" s="24" t="inlineStr"/>
      <c r="N27" s="23" t="inlineStr">
        <is>
          <t>gsfencecompany@gmail.com</t>
        </is>
      </c>
      <c r="O27" s="25" t="inlineStr">
        <is>
          <t>Site decente mas email no Gmail (DIY vibe); familia</t>
        </is>
      </c>
    </row>
    <row r="28">
      <c r="A28" s="26" t="n">
        <v>5</v>
      </c>
      <c r="B28" s="27" t="inlineStr">
        <is>
          <t>Frio</t>
        </is>
      </c>
      <c r="C28" s="27" t="inlineStr">
        <is>
          <t>Home</t>
        </is>
      </c>
      <c r="D28" s="27" t="inlineStr">
        <is>
          <t>landscaping</t>
        </is>
      </c>
      <c r="E28" s="27" t="inlineStr">
        <is>
          <t>Columbus, OH</t>
        </is>
      </c>
      <c r="F28" s="28" t="inlineStr">
        <is>
          <t>buckandsons.com</t>
        </is>
      </c>
      <c r="G28" s="28" t="inlineStr">
        <is>
          <t>abrir print</t>
        </is>
      </c>
      <c r="H28" s="26" t="n">
        <v>5</v>
      </c>
      <c r="I28" s="27" t="inlineStr">
        <is>
          <t>WordPress</t>
        </is>
      </c>
      <c r="J28" s="27" t="inlineStr">
        <is>
          <t>nao</t>
        </is>
      </c>
      <c r="K28" s="27" t="inlineStr"/>
      <c r="L28" s="28" t="inlineStr">
        <is>
          <t>@buck_and_sons</t>
        </is>
      </c>
      <c r="M28" s="29" t="n">
        <v>827</v>
      </c>
      <c r="N28" s="28" t="inlineStr">
        <is>
          <t>greatoutdoors@buckandsons.com</t>
        </is>
      </c>
      <c r="O28" s="30" t="inlineStr">
        <is>
          <t>Desde 1971, site funcional porem datado; empresa grande familiar</t>
        </is>
      </c>
    </row>
    <row r="29">
      <c r="A29" s="21" t="n">
        <v>5</v>
      </c>
      <c r="B29" s="22" t="inlineStr">
        <is>
          <t>Frio</t>
        </is>
      </c>
      <c r="C29" s="22" t="inlineStr">
        <is>
          <t>Serenity Nail Bar Nashville</t>
        </is>
      </c>
      <c r="D29" s="22" t="inlineStr">
        <is>
          <t>nail salon</t>
        </is>
      </c>
      <c r="E29" s="22" t="inlineStr">
        <is>
          <t>Nashville, TN</t>
        </is>
      </c>
      <c r="F29" s="23" t="inlineStr">
        <is>
          <t>serenitynashville.com</t>
        </is>
      </c>
      <c r="G29" s="23" t="inlineStr">
        <is>
          <t>abrir print</t>
        </is>
      </c>
      <c r="H29" s="21" t="n">
        <v>5</v>
      </c>
      <c r="I29" s="22" t="inlineStr">
        <is>
          <t>sob medida</t>
        </is>
      </c>
      <c r="J29" s="22" t="inlineStr">
        <is>
          <t>nao</t>
        </is>
      </c>
      <c r="K29" s="22" t="inlineStr">
        <is>
          <t>2022</t>
        </is>
      </c>
      <c r="L29" s="23" t="inlineStr">
        <is>
          <t>@serenitynashville</t>
        </is>
      </c>
      <c r="M29" s="24" t="n">
        <v>346</v>
      </c>
      <c r="N29" s="23" t="inlineStr">
        <is>
          <t>info@serenitynashville.com</t>
        </is>
      </c>
      <c r="O29" s="25" t="inlineStr">
        <is>
          <t>Site limpo mas datado (2022); nail bar bonito</t>
        </is>
      </c>
    </row>
    <row r="30">
      <c r="A30" s="26" t="n">
        <v>5</v>
      </c>
      <c r="B30" s="27" t="inlineStr">
        <is>
          <t>Frio</t>
        </is>
      </c>
      <c r="C30" s="27" t="inlineStr">
        <is>
          <t>Interior &amp; Exterior Painting Contractors</t>
        </is>
      </c>
      <c r="D30" s="27" t="inlineStr">
        <is>
          <t>painting</t>
        </is>
      </c>
      <c r="E30" s="27" t="inlineStr">
        <is>
          <t>Charlotte, NC</t>
        </is>
      </c>
      <c r="F30" s="28" t="inlineStr">
        <is>
          <t>paintingcharlotte.com</t>
        </is>
      </c>
      <c r="G30" s="28" t="inlineStr">
        <is>
          <t>abrir print</t>
        </is>
      </c>
      <c r="H30" s="26" t="n">
        <v>5</v>
      </c>
      <c r="I30" s="27" t="inlineStr">
        <is>
          <t>WordPress</t>
        </is>
      </c>
      <c r="J30" s="27" t="inlineStr">
        <is>
          <t>nao</t>
        </is>
      </c>
      <c r="K30" s="27" t="inlineStr"/>
      <c r="L30" s="28" t="inlineStr">
        <is>
          <t>@propaintingcharlotte</t>
        </is>
      </c>
      <c r="M30" s="29" t="n">
        <v>2</v>
      </c>
      <c r="N30" s="28" t="inlineStr">
        <is>
          <t>info@propaintingcharlotte.com</t>
        </is>
      </c>
      <c r="O30" s="30" t="inlineStr">
        <is>
          <t>Logo anos 2000, layout denso; info@ visivel</t>
        </is>
      </c>
    </row>
    <row r="31">
      <c r="A31" s="21" t="n">
        <v>5</v>
      </c>
      <c r="B31" s="22" t="inlineStr">
        <is>
          <t>Frio</t>
        </is>
      </c>
      <c r="C31" s="22" t="inlineStr">
        <is>
          <t>JET, Jacksonville Exterior team</t>
        </is>
      </c>
      <c r="D31" s="22" t="inlineStr">
        <is>
          <t>pressure washing</t>
        </is>
      </c>
      <c r="E31" s="22" t="inlineStr">
        <is>
          <t>Jacksonville, FL</t>
        </is>
      </c>
      <c r="F31" s="23" t="inlineStr">
        <is>
          <t>jetexterior.com</t>
        </is>
      </c>
      <c r="G31" s="23" t="inlineStr">
        <is>
          <t>abrir print</t>
        </is>
      </c>
      <c r="H31" s="21" t="n">
        <v>5</v>
      </c>
      <c r="I31" s="22" t="inlineStr">
        <is>
          <t>Wix</t>
        </is>
      </c>
      <c r="J31" s="22" t="inlineStr">
        <is>
          <t>sim</t>
        </is>
      </c>
      <c r="K31" s="22" t="inlineStr">
        <is>
          <t>2022</t>
        </is>
      </c>
      <c r="L31" s="23" t="inlineStr">
        <is>
          <t>@jet_exterior</t>
        </is>
      </c>
      <c r="M31" s="24" t="n">
        <v>651</v>
      </c>
      <c r="N31" s="23" t="inlineStr">
        <is>
          <t>jetjexcontact@gmail.com / smm@jetexterior.com</t>
        </is>
      </c>
      <c r="O31" s="25" t="inlineStr">
        <is>
          <t>Wix razoavel, logo fraco; IG 651</t>
        </is>
      </c>
    </row>
    <row r="32">
      <c r="A32" s="26" t="n">
        <v>5</v>
      </c>
      <c r="B32" s="27" t="inlineStr">
        <is>
          <t>Frio</t>
        </is>
      </c>
      <c r="C32" s="27" t="inlineStr">
        <is>
          <t>Tree Care Company</t>
        </is>
      </c>
      <c r="D32" s="27" t="inlineStr">
        <is>
          <t>tree service</t>
        </is>
      </c>
      <c r="E32" s="27" t="inlineStr">
        <is>
          <t>Kansas City, MO</t>
        </is>
      </c>
      <c r="F32" s="28" t="inlineStr">
        <is>
          <t>countryclubtreeservice.com</t>
        </is>
      </c>
      <c r="G32" s="28" t="inlineStr">
        <is>
          <t>abrir print</t>
        </is>
      </c>
      <c r="H32" s="26" t="n">
        <v>5</v>
      </c>
      <c r="I32" s="27" t="inlineStr">
        <is>
          <t>sob medida</t>
        </is>
      </c>
      <c r="J32" s="27" t="inlineStr">
        <is>
          <t>nao</t>
        </is>
      </c>
      <c r="K32" s="27" t="inlineStr">
        <is>
          <t>2026</t>
        </is>
      </c>
      <c r="L32" s="27" t="inlineStr"/>
      <c r="M32" s="29" t="inlineStr"/>
      <c r="N32" s="28" t="inlineStr">
        <is>
          <t>cctree3@yahoo.com</t>
        </is>
      </c>
      <c r="O32" s="30" t="inlineStr">
        <is>
          <t>Desde 1957; template funcional datado-ish</t>
        </is>
      </c>
    </row>
    <row r="33">
      <c r="A33" s="21" t="n">
        <v>4</v>
      </c>
      <c r="B33" s="22" t="inlineStr">
        <is>
          <t>Frio</t>
        </is>
      </c>
      <c r="C33" s="22" t="inlineStr">
        <is>
          <t>McLain's</t>
        </is>
      </c>
      <c r="D33" s="22" t="inlineStr">
        <is>
          <t>bakery</t>
        </is>
      </c>
      <c r="E33" s="22" t="inlineStr">
        <is>
          <t>Kansas City, MO</t>
        </is>
      </c>
      <c r="F33" s="23" t="inlineStr">
        <is>
          <t>mclainskc.com</t>
        </is>
      </c>
      <c r="G33" s="23" t="inlineStr">
        <is>
          <t>abrir print</t>
        </is>
      </c>
      <c r="H33" s="21" t="n">
        <v>6</v>
      </c>
      <c r="I33" s="22" t="inlineStr">
        <is>
          <t>Squarespace</t>
        </is>
      </c>
      <c r="J33" s="22" t="inlineStr">
        <is>
          <t>nao</t>
        </is>
      </c>
      <c r="K33" s="22" t="inlineStr"/>
      <c r="L33" s="23" t="inlineStr">
        <is>
          <t>@mclainsmarketkc</t>
        </is>
      </c>
      <c r="M33" s="24" t="n">
        <v>27000</v>
      </c>
      <c r="N33" s="22" t="inlineStr"/>
      <c r="O33" s="25" t="inlineStr">
        <is>
          <t>Squarespace ok, hero com contraste ruim; desde 1945</t>
        </is>
      </c>
    </row>
    <row r="34">
      <c r="A34" s="26" t="n">
        <v>4</v>
      </c>
      <c r="B34" s="27" t="inlineStr">
        <is>
          <t>Frio</t>
        </is>
      </c>
      <c r="C34" s="27" t="inlineStr">
        <is>
          <t>Squeeky's Car Wash</t>
        </is>
      </c>
      <c r="D34" s="27" t="inlineStr">
        <is>
          <t>car wash</t>
        </is>
      </c>
      <c r="E34" s="27" t="inlineStr">
        <is>
          <t>Tampa, FL</t>
        </is>
      </c>
      <c r="F34" s="28" t="inlineStr">
        <is>
          <t>squeekyscarwash.com</t>
        </is>
      </c>
      <c r="G34" s="28" t="inlineStr">
        <is>
          <t>abrir print</t>
        </is>
      </c>
      <c r="H34" s="26" t="n">
        <v>6</v>
      </c>
      <c r="I34" s="27" t="inlineStr">
        <is>
          <t>WordPress</t>
        </is>
      </c>
      <c r="J34" s="27" t="inlineStr">
        <is>
          <t>nao</t>
        </is>
      </c>
      <c r="K34" s="27" t="inlineStr">
        <is>
          <t>2026</t>
        </is>
      </c>
      <c r="L34" s="28" t="inlineStr">
        <is>
          <t>@squeekyscarwash</t>
        </is>
      </c>
      <c r="M34" s="29" t="n">
        <v>927</v>
      </c>
      <c r="N34" s="28" t="inlineStr">
        <is>
          <t>support@squeekyscarwash.com</t>
        </is>
      </c>
      <c r="O34" s="30" t="inlineStr">
        <is>
          <t>Template moderno ok; pouca dor aparente</t>
        </is>
      </c>
    </row>
    <row r="35">
      <c r="A35" s="21" t="n">
        <v>4</v>
      </c>
      <c r="B35" s="22" t="inlineStr">
        <is>
          <t>Frio</t>
        </is>
      </c>
      <c r="C35" s="22" t="inlineStr">
        <is>
          <t>San Antonio Fence Company</t>
        </is>
      </c>
      <c r="D35" s="22" t="inlineStr">
        <is>
          <t>fencing</t>
        </is>
      </c>
      <c r="E35" s="22" t="inlineStr">
        <is>
          <t>San Antonio, TX</t>
        </is>
      </c>
      <c r="F35" s="23" t="inlineStr">
        <is>
          <t>comalfence.com</t>
        </is>
      </c>
      <c r="G35" s="23" t="inlineStr">
        <is>
          <t>abrir print</t>
        </is>
      </c>
      <c r="H35" s="21" t="n">
        <v>6</v>
      </c>
      <c r="I35" s="22" t="inlineStr">
        <is>
          <t>WordPress</t>
        </is>
      </c>
      <c r="J35" s="22" t="inlineStr">
        <is>
          <t>nao</t>
        </is>
      </c>
      <c r="K35" s="22" t="inlineStr">
        <is>
          <t>2026</t>
        </is>
      </c>
      <c r="L35" s="23" t="inlineStr">
        <is>
          <t>@comalfencesa</t>
        </is>
      </c>
      <c r="M35" s="24" t="n">
        <v>303</v>
      </c>
      <c r="N35" s="23" t="inlineStr">
        <is>
          <t>sales@comalfence.com</t>
        </is>
      </c>
      <c r="O35" s="25" t="inlineStr">
        <is>
          <t>Razoavel e funcional</t>
        </is>
      </c>
    </row>
    <row r="36">
      <c r="A36" s="26" t="n">
        <v>4</v>
      </c>
      <c r="B36" s="27" t="inlineStr">
        <is>
          <t>Frio</t>
        </is>
      </c>
      <c r="C36" s="27" t="inlineStr">
        <is>
          <t>Fitness Gym &amp; Classes in Boise, Idaho</t>
        </is>
      </c>
      <c r="D36" s="27" t="inlineStr">
        <is>
          <t>gym</t>
        </is>
      </c>
      <c r="E36" s="27" t="inlineStr">
        <is>
          <t>Boise, ID</t>
        </is>
      </c>
      <c r="F36" s="28" t="inlineStr">
        <is>
          <t>functionalidaho.com</t>
        </is>
      </c>
      <c r="G36" s="28" t="inlineStr">
        <is>
          <t>abrir print</t>
        </is>
      </c>
      <c r="H36" s="26" t="n">
        <v>6</v>
      </c>
      <c r="I36" s="27" t="inlineStr">
        <is>
          <t>WordPress</t>
        </is>
      </c>
      <c r="J36" s="27" t="inlineStr">
        <is>
          <t>sim</t>
        </is>
      </c>
      <c r="K36" s="27" t="inlineStr">
        <is>
          <t>2026</t>
        </is>
      </c>
      <c r="L36" s="28" t="inlineStr">
        <is>
          <t>@functional.idaho</t>
        </is>
      </c>
      <c r="M36" s="29" t="n">
        <v>15000</v>
      </c>
      <c r="N36" s="27" t="inlineStr"/>
      <c r="O36" s="30" t="inlineStr">
        <is>
          <t>Carregado mas funcional; 630 reviews; familia</t>
        </is>
      </c>
    </row>
    <row r="37">
      <c r="A37" s="21" t="n">
        <v>4</v>
      </c>
      <c r="B37" s="22" t="inlineStr">
        <is>
          <t>Frio</t>
        </is>
      </c>
      <c r="C37" s="22" t="inlineStr">
        <is>
          <t>McDaniel's Lawn Care and Landscaping</t>
        </is>
      </c>
      <c r="D37" s="22" t="inlineStr">
        <is>
          <t>lawn care</t>
        </is>
      </c>
      <c r="E37" s="22" t="inlineStr">
        <is>
          <t>Jacksonville, FL</t>
        </is>
      </c>
      <c r="F37" s="23" t="inlineStr">
        <is>
          <t>mcdanielslawncare.com</t>
        </is>
      </c>
      <c r="G37" s="23" t="inlineStr">
        <is>
          <t>abrir print</t>
        </is>
      </c>
      <c r="H37" s="21" t="n">
        <v>6</v>
      </c>
      <c r="I37" s="22" t="inlineStr">
        <is>
          <t>WordPress</t>
        </is>
      </c>
      <c r="J37" s="22" t="inlineStr">
        <is>
          <t>sim</t>
        </is>
      </c>
      <c r="K37" s="22" t="inlineStr">
        <is>
          <t>2021</t>
        </is>
      </c>
      <c r="L37" s="23" t="inlineStr">
        <is>
          <t>@mcdaniels_landscaping</t>
        </is>
      </c>
      <c r="M37" s="24" t="n">
        <v>186</v>
      </c>
      <c r="N37" s="23" t="inlineStr">
        <is>
          <t>mike@mcdanielslawncare.com / krischislett@gmail.com</t>
        </is>
      </c>
      <c r="O37" s="25" t="inlineStr">
        <is>
          <t>Site razoavel com bug visual no hero; mike@ exposto</t>
        </is>
      </c>
    </row>
    <row r="38">
      <c r="A38" s="26" t="n">
        <v>4</v>
      </c>
      <c r="B38" s="27" t="inlineStr">
        <is>
          <t>Frio</t>
        </is>
      </c>
      <c r="C38" s="27" t="inlineStr">
        <is>
          <t>Pressure Washing Jacksonville, FL</t>
        </is>
      </c>
      <c r="D38" s="27" t="inlineStr">
        <is>
          <t>pressure washing</t>
        </is>
      </c>
      <c r="E38" s="27" t="inlineStr">
        <is>
          <t>Jacksonville, FL</t>
        </is>
      </c>
      <c r="F38" s="28" t="inlineStr">
        <is>
          <t>pressurewashjacksonvillefl.com</t>
        </is>
      </c>
      <c r="G38" s="28" t="inlineStr">
        <is>
          <t>abrir print</t>
        </is>
      </c>
      <c r="H38" s="26" t="n">
        <v>6</v>
      </c>
      <c r="I38" s="27" t="inlineStr">
        <is>
          <t>WordPress</t>
        </is>
      </c>
      <c r="J38" s="27" t="inlineStr">
        <is>
          <t>nao</t>
        </is>
      </c>
      <c r="K38" s="27" t="inlineStr">
        <is>
          <t>2026</t>
        </is>
      </c>
      <c r="L38" s="28" t="inlineStr">
        <is>
          <t>@boldwashjacksonville</t>
        </is>
      </c>
      <c r="M38" s="29" t="inlineStr"/>
      <c r="N38" s="28" t="inlineStr">
        <is>
          <t>hello@boldwashjacksonville.com</t>
        </is>
      </c>
      <c r="O38" s="30" t="inlineStr">
        <is>
          <t>Site ok generico; IG com 0 seguidores = comecando presenca social</t>
        </is>
      </c>
    </row>
    <row r="39">
      <c r="A39" s="21" t="n">
        <v>4</v>
      </c>
      <c r="B39" s="22" t="inlineStr">
        <is>
          <t>Frio</t>
        </is>
      </c>
      <c r="C39" s="22" t="inlineStr">
        <is>
          <t>Kansas City Tree Services</t>
        </is>
      </c>
      <c r="D39" s="22" t="inlineStr">
        <is>
          <t>tree service</t>
        </is>
      </c>
      <c r="E39" s="22" t="inlineStr">
        <is>
          <t>Kansas City, MO</t>
        </is>
      </c>
      <c r="F39" s="23" t="inlineStr">
        <is>
          <t>kansascitytreeservices.net</t>
        </is>
      </c>
      <c r="G39" s="23" t="inlineStr">
        <is>
          <t>abrir print</t>
        </is>
      </c>
      <c r="H39" s="21" t="n">
        <v>5</v>
      </c>
      <c r="I39" s="22" t="inlineStr">
        <is>
          <t>sob medida</t>
        </is>
      </c>
      <c r="J39" s="22" t="inlineStr">
        <is>
          <t>nao</t>
        </is>
      </c>
      <c r="K39" s="22" t="inlineStr">
        <is>
          <t>2025</t>
        </is>
      </c>
      <c r="L39" s="22" t="inlineStr"/>
      <c r="M39" s="24" t="inlineStr"/>
      <c r="N39" s="23" t="inlineStr">
        <is>
          <t>info@kansascitytreeservices.net</t>
        </is>
      </c>
      <c r="O39" s="25" t="inlineStr">
        <is>
          <t>SUSPEITA de lead-broker: telefone placeholder 816-555-7890 na foto; verificar se e negocio real</t>
        </is>
      </c>
    </row>
    <row r="40">
      <c r="A40" s="26" t="n">
        <v>3</v>
      </c>
      <c r="B40" s="27" t="inlineStr">
        <is>
          <t>Descartar</t>
        </is>
      </c>
      <c r="C40" s="27" t="inlineStr">
        <is>
          <t>Auto Repair Shop Phoenix AZ</t>
        </is>
      </c>
      <c r="D40" s="27" t="inlineStr">
        <is>
          <t>auto repair</t>
        </is>
      </c>
      <c r="E40" s="27" t="inlineStr">
        <is>
          <t>Phoenix, AZ</t>
        </is>
      </c>
      <c r="F40" s="28" t="inlineStr">
        <is>
          <t>autorepairshopphoenix.com</t>
        </is>
      </c>
      <c r="G40" s="28" t="inlineStr">
        <is>
          <t>abrir print</t>
        </is>
      </c>
      <c r="H40" s="26" t="n">
        <v>7</v>
      </c>
      <c r="I40" s="27" t="inlineStr">
        <is>
          <t>sob medida</t>
        </is>
      </c>
      <c r="J40" s="27" t="inlineStr">
        <is>
          <t>sim</t>
        </is>
      </c>
      <c r="K40" s="27" t="inlineStr">
        <is>
          <t>2026</t>
        </is>
      </c>
      <c r="L40" s="27" t="inlineStr"/>
      <c r="M40" s="29" t="inlineStr"/>
      <c r="N40" s="28" t="inlineStr">
        <is>
          <t>info@perezautorepairs.com</t>
        </is>
      </c>
      <c r="O40" s="30" t="inlineStr">
        <is>
          <t>Moderno com social proof; desde 1976</t>
        </is>
      </c>
    </row>
    <row r="41">
      <c r="A41" s="21" t="n">
        <v>3</v>
      </c>
      <c r="B41" s="22" t="inlineStr">
        <is>
          <t>Descartar</t>
        </is>
      </c>
      <c r="C41" s="22" t="inlineStr">
        <is>
          <t>Auto Repair Shop Phoenix AZ</t>
        </is>
      </c>
      <c r="D41" s="22" t="inlineStr">
        <is>
          <t>auto repair</t>
        </is>
      </c>
      <c r="E41" s="22" t="inlineStr">
        <is>
          <t>Phoenix, AZ</t>
        </is>
      </c>
      <c r="F41" s="23" t="inlineStr">
        <is>
          <t>tbirdauto.com</t>
        </is>
      </c>
      <c r="G41" s="23" t="inlineStr">
        <is>
          <t>abrir print</t>
        </is>
      </c>
      <c r="H41" s="21" t="n">
        <v>7</v>
      </c>
      <c r="I41" s="22" t="inlineStr">
        <is>
          <t>WordPress</t>
        </is>
      </c>
      <c r="J41" s="22" t="inlineStr">
        <is>
          <t>sim</t>
        </is>
      </c>
      <c r="K41" s="22" t="inlineStr"/>
      <c r="L41" s="22" t="inlineStr"/>
      <c r="M41" s="24" t="inlineStr"/>
      <c r="N41" s="22" t="inlineStr"/>
      <c r="O41" s="25" t="inlineStr">
        <is>
          <t>Moderno com fotos reais da equipe</t>
        </is>
      </c>
    </row>
    <row r="42">
      <c r="A42" s="26" t="n">
        <v>3</v>
      </c>
      <c r="B42" s="27" t="inlineStr">
        <is>
          <t>Descartar</t>
        </is>
      </c>
      <c r="C42" s="27" t="inlineStr">
        <is>
          <t>Joe’s Express Carwash</t>
        </is>
      </c>
      <c r="D42" s="27" t="inlineStr">
        <is>
          <t>car wash</t>
        </is>
      </c>
      <c r="E42" s="27" t="inlineStr">
        <is>
          <t>Orlando, FL</t>
        </is>
      </c>
      <c r="F42" s="28" t="inlineStr">
        <is>
          <t>joescarwashes.com</t>
        </is>
      </c>
      <c r="G42" s="28" t="inlineStr">
        <is>
          <t>abrir print</t>
        </is>
      </c>
      <c r="H42" s="26" t="n">
        <v>8</v>
      </c>
      <c r="I42" s="27" t="inlineStr">
        <is>
          <t>sob medida</t>
        </is>
      </c>
      <c r="J42" s="27" t="inlineStr">
        <is>
          <t>sim</t>
        </is>
      </c>
      <c r="K42" s="27" t="inlineStr">
        <is>
          <t>2026</t>
        </is>
      </c>
      <c r="L42" s="28" t="inlineStr">
        <is>
          <t>@joescarwashfl</t>
        </is>
      </c>
      <c r="M42" s="29" t="n">
        <v>57</v>
      </c>
      <c r="N42" s="27" t="inlineStr"/>
      <c r="O42" s="30" t="inlineStr">
        <is>
          <t>Site bom; IG com so 57 seguidores (oportunidade social, nao site)</t>
        </is>
      </c>
    </row>
    <row r="43">
      <c r="A43" s="21" t="n">
        <v>3</v>
      </c>
      <c r="B43" s="22" t="inlineStr">
        <is>
          <t>Descartar</t>
        </is>
      </c>
      <c r="C43" s="22" t="inlineStr">
        <is>
          <t>AquaShine Express Car Wash</t>
        </is>
      </c>
      <c r="D43" s="22" t="inlineStr">
        <is>
          <t>car wash</t>
        </is>
      </c>
      <c r="E43" s="22" t="inlineStr">
        <is>
          <t>Orlando, FL</t>
        </is>
      </c>
      <c r="F43" s="23" t="inlineStr">
        <is>
          <t>aquashineexpress.com</t>
        </is>
      </c>
      <c r="G43" s="23" t="inlineStr">
        <is>
          <t>abrir print</t>
        </is>
      </c>
      <c r="H43" s="21" t="n">
        <v>8</v>
      </c>
      <c r="I43" s="22" t="inlineStr">
        <is>
          <t>sob medida</t>
        </is>
      </c>
      <c r="J43" s="22" t="inlineStr">
        <is>
          <t>sim</t>
        </is>
      </c>
      <c r="K43" s="22" t="inlineStr">
        <is>
          <t>2026</t>
        </is>
      </c>
      <c r="L43" s="23" t="inlineStr">
        <is>
          <t>@aquashineexpress</t>
        </is>
      </c>
      <c r="M43" s="24" t="n">
        <v>438</v>
      </c>
      <c r="N43" s="23" t="inlineStr">
        <is>
          <t>support@aquashineexpress.com</t>
        </is>
      </c>
      <c r="O43" s="25" t="inlineStr">
        <is>
          <t>Site moderno bom</t>
        </is>
      </c>
    </row>
    <row r="44">
      <c r="A44" s="26" t="n">
        <v>3</v>
      </c>
      <c r="B44" s="27" t="inlineStr">
        <is>
          <t>Descartar</t>
        </is>
      </c>
      <c r="C44" s="27" t="inlineStr">
        <is>
          <t>Woodies Wash Shack</t>
        </is>
      </c>
      <c r="D44" s="27" t="inlineStr">
        <is>
          <t>car wash</t>
        </is>
      </c>
      <c r="E44" s="27" t="inlineStr">
        <is>
          <t>Tampa, FL</t>
        </is>
      </c>
      <c r="F44" s="28" t="inlineStr">
        <is>
          <t>woodieswash.com</t>
        </is>
      </c>
      <c r="G44" s="28" t="inlineStr">
        <is>
          <t>abrir print</t>
        </is>
      </c>
      <c r="H44" s="26" t="n">
        <v>7</v>
      </c>
      <c r="I44" s="27" t="inlineStr">
        <is>
          <t>WordPress</t>
        </is>
      </c>
      <c r="J44" s="27" t="inlineStr">
        <is>
          <t>nao</t>
        </is>
      </c>
      <c r="K44" s="27" t="inlineStr">
        <is>
          <t>2026</t>
        </is>
      </c>
      <c r="L44" s="28" t="inlineStr">
        <is>
          <t>@woodieswashshack</t>
        </is>
      </c>
      <c r="M44" s="29" t="n">
        <v>10000</v>
      </c>
      <c r="N44" s="28" t="inlineStr">
        <is>
          <t>info@woodieswash.com</t>
        </is>
      </c>
      <c r="O44" s="30" t="inlineStr">
        <is>
          <t>Marca forte, 18+ unidades, IG 10K; provavelmente tem agencia</t>
        </is>
      </c>
    </row>
    <row r="45">
      <c r="A45" s="21" t="n">
        <v>3</v>
      </c>
      <c r="B45" s="22" t="inlineStr">
        <is>
          <t>Descartar</t>
        </is>
      </c>
      <c r="C45" s="22" t="inlineStr">
        <is>
          <t>Home</t>
        </is>
      </c>
      <c r="D45" s="22" t="inlineStr">
        <is>
          <t>car wash</t>
        </is>
      </c>
      <c r="E45" s="22" t="inlineStr">
        <is>
          <t>Tampa, FL</t>
        </is>
      </c>
      <c r="F45" s="23" t="inlineStr">
        <is>
          <t>bigdanscarwash.com</t>
        </is>
      </c>
      <c r="G45" s="23" t="inlineStr">
        <is>
          <t>abrir print</t>
        </is>
      </c>
      <c r="H45" s="21" t="n">
        <v>7</v>
      </c>
      <c r="I45" s="22" t="inlineStr">
        <is>
          <t>WordPress</t>
        </is>
      </c>
      <c r="J45" s="22" t="inlineStr">
        <is>
          <t>nao</t>
        </is>
      </c>
      <c r="K45" s="22" t="inlineStr">
        <is>
          <t>2026</t>
        </is>
      </c>
      <c r="L45" s="23" t="inlineStr">
        <is>
          <t>@bigdanscarwash</t>
        </is>
      </c>
      <c r="M45" s="24" t="n">
        <v>2433</v>
      </c>
      <c r="N45" s="22" t="inlineStr"/>
      <c r="O45" s="25" t="inlineStr">
        <is>
          <t>Site moderno; rede regional</t>
        </is>
      </c>
    </row>
    <row r="46">
      <c r="A46" s="26" t="n">
        <v>3</v>
      </c>
      <c r="B46" s="27" t="inlineStr">
        <is>
          <t>Descartar</t>
        </is>
      </c>
      <c r="C46" s="27" t="inlineStr">
        <is>
          <t>Experience AquaSonic Car Wash</t>
        </is>
      </c>
      <c r="D46" s="27" t="inlineStr">
        <is>
          <t>car wash</t>
        </is>
      </c>
      <c r="E46" s="27" t="inlineStr">
        <is>
          <t>Tampa, FL</t>
        </is>
      </c>
      <c r="F46" s="28" t="inlineStr">
        <is>
          <t>aquasoniccarwash.com</t>
        </is>
      </c>
      <c r="G46" s="28" t="inlineStr">
        <is>
          <t>abrir print</t>
        </is>
      </c>
      <c r="H46" s="26" t="n">
        <v>7</v>
      </c>
      <c r="I46" s="27" t="inlineStr">
        <is>
          <t>WordPress</t>
        </is>
      </c>
      <c r="J46" s="27" t="inlineStr">
        <is>
          <t>nao</t>
        </is>
      </c>
      <c r="K46" s="27" t="inlineStr">
        <is>
          <t>2026</t>
        </is>
      </c>
      <c r="L46" s="28" t="inlineStr">
        <is>
          <t>@aquasoniccarwash</t>
        </is>
      </c>
      <c r="M46" s="29" t="n">
        <v>1992</v>
      </c>
      <c r="N46" s="28" t="inlineStr">
        <is>
          <t>info@aquasoniccarwash.com</t>
        </is>
      </c>
      <c r="O46" s="30" t="inlineStr">
        <is>
          <t>Site moderno</t>
        </is>
      </c>
    </row>
    <row r="47">
      <c r="A47" s="21" t="n">
        <v>3</v>
      </c>
      <c r="B47" s="22" t="inlineStr">
        <is>
          <t>Descartar</t>
        </is>
      </c>
      <c r="C47" s="22" t="inlineStr">
        <is>
          <t>Fence Installation and Repair Company</t>
        </is>
      </c>
      <c r="D47" s="22" t="inlineStr">
        <is>
          <t>fencing</t>
        </is>
      </c>
      <c r="E47" s="22" t="inlineStr">
        <is>
          <t>San Antonio, TX</t>
        </is>
      </c>
      <c r="F47" s="23" t="inlineStr">
        <is>
          <t>johnsonservicescompany.com</t>
        </is>
      </c>
      <c r="G47" s="23" t="inlineStr">
        <is>
          <t>abrir print</t>
        </is>
      </c>
      <c r="H47" s="21" t="n">
        <v>8</v>
      </c>
      <c r="I47" s="22" t="inlineStr">
        <is>
          <t>WordPress</t>
        </is>
      </c>
      <c r="J47" s="22" t="inlineStr">
        <is>
          <t>sim</t>
        </is>
      </c>
      <c r="K47" s="22" t="inlineStr">
        <is>
          <t>2026</t>
        </is>
      </c>
      <c r="L47" s="23" t="inlineStr">
        <is>
          <t>@Johnsonservicescompany</t>
        </is>
      </c>
      <c r="M47" s="24" t="n">
        <v>26</v>
      </c>
      <c r="N47" s="22" t="inlineStr"/>
      <c r="O47" s="25" t="inlineStr">
        <is>
          <t>Grande (4 cidades TX), video no hero</t>
        </is>
      </c>
    </row>
    <row r="48">
      <c r="A48" s="26" t="n">
        <v>3</v>
      </c>
      <c r="B48" s="27" t="inlineStr">
        <is>
          <t>Descartar</t>
        </is>
      </c>
      <c r="C48" s="27" t="inlineStr">
        <is>
          <t>Idaho Fitness Factory 24/7 Local Gym</t>
        </is>
      </c>
      <c r="D48" s="27" t="inlineStr">
        <is>
          <t>gym</t>
        </is>
      </c>
      <c r="E48" s="27" t="inlineStr">
        <is>
          <t>Boise, ID</t>
        </is>
      </c>
      <c r="F48" s="28" t="inlineStr">
        <is>
          <t>idahofitnessfactory.com</t>
        </is>
      </c>
      <c r="G48" s="28" t="inlineStr">
        <is>
          <t>abrir print</t>
        </is>
      </c>
      <c r="H48" s="26" t="n">
        <v>7</v>
      </c>
      <c r="I48" s="27" t="inlineStr">
        <is>
          <t>WordPress</t>
        </is>
      </c>
      <c r="J48" s="27" t="inlineStr">
        <is>
          <t>nao</t>
        </is>
      </c>
      <c r="K48" s="27" t="inlineStr"/>
      <c r="L48" s="28" t="inlineStr">
        <is>
          <t>@idahofitnessfactory</t>
        </is>
      </c>
      <c r="M48" s="29" t="n">
        <v>6724</v>
      </c>
      <c r="N48" s="28" t="inlineStr">
        <is>
          <t>admin@idahofitnessfactory.com</t>
        </is>
      </c>
      <c r="O48" s="30" t="inlineStr">
        <is>
          <t>Moderno; 10+ unidades</t>
        </is>
      </c>
    </row>
    <row r="49">
      <c r="A49" s="21" t="n">
        <v>3</v>
      </c>
      <c r="B49" s="22" t="inlineStr">
        <is>
          <t>Descartar</t>
        </is>
      </c>
      <c r="C49" s="22" t="inlineStr">
        <is>
          <t>Fox Heating and Cooling</t>
        </is>
      </c>
      <c r="D49" s="22" t="inlineStr">
        <is>
          <t>hvac</t>
        </is>
      </c>
      <c r="E49" s="22" t="inlineStr">
        <is>
          <t>Boise, ID</t>
        </is>
      </c>
      <c r="F49" s="23" t="inlineStr">
        <is>
          <t>foxhvacpro.com</t>
        </is>
      </c>
      <c r="G49" s="23" t="inlineStr">
        <is>
          <t>abrir print</t>
        </is>
      </c>
      <c r="H49" s="21" t="n">
        <v>8</v>
      </c>
      <c r="I49" s="22" t="inlineStr">
        <is>
          <t>sob medida</t>
        </is>
      </c>
      <c r="J49" s="22" t="inlineStr">
        <is>
          <t>sim</t>
        </is>
      </c>
      <c r="K49" s="22" t="inlineStr">
        <is>
          <t>2026</t>
        </is>
      </c>
      <c r="L49" s="23" t="inlineStr">
        <is>
          <t>@foxheatingandcooling</t>
        </is>
      </c>
      <c r="M49" s="24" t="n">
        <v>67</v>
      </c>
      <c r="N49" s="23" t="inlineStr">
        <is>
          <t>info@foxhvacpro.com</t>
        </is>
      </c>
      <c r="O49" s="25" t="inlineStr">
        <is>
          <t>Moderno, badges 2026</t>
        </is>
      </c>
    </row>
    <row r="50">
      <c r="A50" s="26" t="n">
        <v>3</v>
      </c>
      <c r="B50" s="27" t="inlineStr">
        <is>
          <t>Descartar</t>
        </is>
      </c>
      <c r="C50" s="27" t="inlineStr">
        <is>
          <t>Charlotte Paint Squad</t>
        </is>
      </c>
      <c r="D50" s="27" t="inlineStr">
        <is>
          <t>painting</t>
        </is>
      </c>
      <c r="E50" s="27" t="inlineStr">
        <is>
          <t>Charlotte, NC</t>
        </is>
      </c>
      <c r="F50" s="28" t="inlineStr">
        <is>
          <t>charlottepaintsquad.com</t>
        </is>
      </c>
      <c r="G50" s="28" t="inlineStr">
        <is>
          <t>abrir print</t>
        </is>
      </c>
      <c r="H50" s="26" t="n">
        <v>7</v>
      </c>
      <c r="I50" s="27" t="inlineStr">
        <is>
          <t>WordPress</t>
        </is>
      </c>
      <c r="J50" s="27" t="inlineStr">
        <is>
          <t>nao</t>
        </is>
      </c>
      <c r="K50" s="27" t="inlineStr">
        <is>
          <t>2026</t>
        </is>
      </c>
      <c r="L50" s="28" t="inlineStr">
        <is>
          <t>@charlottepaintsquad</t>
        </is>
      </c>
      <c r="M50" s="29" t="n">
        <v>894</v>
      </c>
      <c r="N50" s="28" t="inlineStr">
        <is>
          <t>paintsquadcharlotte@gmail.com</t>
        </is>
      </c>
      <c r="O50" s="30" t="inlineStr">
        <is>
          <t>Lead-gen moderno</t>
        </is>
      </c>
    </row>
    <row r="51">
      <c r="A51" s="21" t="n">
        <v>3</v>
      </c>
      <c r="B51" s="22" t="inlineStr">
        <is>
          <t>Descartar</t>
        </is>
      </c>
      <c r="C51" s="22" t="inlineStr">
        <is>
          <t>Groombar</t>
        </is>
      </c>
      <c r="D51" s="22" t="inlineStr">
        <is>
          <t>pet grooming</t>
        </is>
      </c>
      <c r="E51" s="22" t="inlineStr">
        <is>
          <t>Orlando, FL</t>
        </is>
      </c>
      <c r="F51" s="23" t="inlineStr">
        <is>
          <t>groombar.com</t>
        </is>
      </c>
      <c r="G51" s="23" t="inlineStr">
        <is>
          <t>abrir print</t>
        </is>
      </c>
      <c r="H51" s="21" t="n">
        <v>7</v>
      </c>
      <c r="I51" s="22" t="inlineStr">
        <is>
          <t>sob medida</t>
        </is>
      </c>
      <c r="J51" s="22" t="inlineStr">
        <is>
          <t>sim</t>
        </is>
      </c>
      <c r="K51" s="22" t="inlineStr">
        <is>
          <t>2026</t>
        </is>
      </c>
      <c r="L51" s="23" t="inlineStr">
        <is>
          <t>@groombarsalon</t>
        </is>
      </c>
      <c r="M51" s="24" t="n">
        <v>343</v>
      </c>
      <c r="N51" s="23" t="inlineStr">
        <is>
          <t>info@groombar.com</t>
        </is>
      </c>
      <c r="O51" s="25" t="inlineStr">
        <is>
          <t>Moderno; franchising no menu</t>
        </is>
      </c>
    </row>
    <row r="52">
      <c r="A52" s="26" t="n">
        <v>3</v>
      </c>
      <c r="B52" s="27" t="inlineStr">
        <is>
          <t>Descartar</t>
        </is>
      </c>
      <c r="C52" s="27" t="inlineStr">
        <is>
          <t>Pressure Washing Jacksonville FL</t>
        </is>
      </c>
      <c r="D52" s="27" t="inlineStr">
        <is>
          <t>pressure washing</t>
        </is>
      </c>
      <c r="E52" s="27" t="inlineStr">
        <is>
          <t>Jacksonville, FL</t>
        </is>
      </c>
      <c r="F52" s="28" t="inlineStr">
        <is>
          <t>coraljaxpressurewashing.com</t>
        </is>
      </c>
      <c r="G52" s="28" t="inlineStr">
        <is>
          <t>abrir print</t>
        </is>
      </c>
      <c r="H52" s="26" t="n">
        <v>8</v>
      </c>
      <c r="I52" s="27" t="inlineStr">
        <is>
          <t>sob medida</t>
        </is>
      </c>
      <c r="J52" s="27" t="inlineStr">
        <is>
          <t>nao</t>
        </is>
      </c>
      <c r="K52" s="27" t="inlineStr">
        <is>
          <t>2025</t>
        </is>
      </c>
      <c r="L52" s="27" t="inlineStr"/>
      <c r="M52" s="29" t="inlineStr"/>
      <c r="N52" s="28" t="inlineStr">
        <is>
          <t>info@coraljaxpressurewashing.com</t>
        </is>
      </c>
      <c r="O52" s="30" t="inlineStr">
        <is>
          <t>Site bom com precos claros</t>
        </is>
      </c>
    </row>
    <row r="53">
      <c r="A53" s="21" t="n">
        <v>3</v>
      </c>
      <c r="B53" s="22" t="inlineStr">
        <is>
          <t>Descartar</t>
        </is>
      </c>
      <c r="C53" s="22" t="inlineStr">
        <is>
          <t>Pressure Washing in Jacksonville FL</t>
        </is>
      </c>
      <c r="D53" s="22" t="inlineStr">
        <is>
          <t>pressure washing</t>
        </is>
      </c>
      <c r="E53" s="22" t="inlineStr">
        <is>
          <t>Jacksonville, FL</t>
        </is>
      </c>
      <c r="F53" s="23" t="inlineStr">
        <is>
          <t>pressurewashinginjacksonvillefl.com</t>
        </is>
      </c>
      <c r="G53" s="23" t="inlineStr">
        <is>
          <t>abrir print</t>
        </is>
      </c>
      <c r="H53" s="21" t="n">
        <v>7</v>
      </c>
      <c r="I53" s="22" t="inlineStr">
        <is>
          <t>WordPress</t>
        </is>
      </c>
      <c r="J53" s="22" t="inlineStr">
        <is>
          <t>sim</t>
        </is>
      </c>
      <c r="K53" s="22" t="inlineStr">
        <is>
          <t>2026</t>
        </is>
      </c>
      <c r="L53" s="22" t="inlineStr"/>
      <c r="M53" s="24" t="inlineStr"/>
      <c r="N53" s="23" t="inlineStr">
        <is>
          <t>info@pressurewashinginjacksonvillefl.com</t>
        </is>
      </c>
      <c r="O53" s="25" t="inlineStr">
        <is>
          <t>Moderno decente</t>
        </is>
      </c>
    </row>
    <row r="54">
      <c r="A54" s="26" t="n">
        <v>3</v>
      </c>
      <c r="B54" s="27" t="inlineStr">
        <is>
          <t>Descartar</t>
        </is>
      </c>
      <c r="C54" s="27" t="inlineStr">
        <is>
          <t>Pressure Washing Jacksonville FL</t>
        </is>
      </c>
      <c r="D54" s="27" t="inlineStr">
        <is>
          <t>pressure washing</t>
        </is>
      </c>
      <c r="E54" s="27" t="inlineStr">
        <is>
          <t>Jacksonville, FL</t>
        </is>
      </c>
      <c r="F54" s="28" t="inlineStr">
        <is>
          <t>jaxpropressurewash.com</t>
        </is>
      </c>
      <c r="G54" s="28" t="inlineStr">
        <is>
          <t>abrir print</t>
        </is>
      </c>
      <c r="H54" s="26" t="n">
        <v>8</v>
      </c>
      <c r="I54" s="27" t="inlineStr">
        <is>
          <t>sob medida</t>
        </is>
      </c>
      <c r="J54" s="27" t="inlineStr">
        <is>
          <t>sim</t>
        </is>
      </c>
      <c r="K54" s="27" t="inlineStr">
        <is>
          <t>2026</t>
        </is>
      </c>
      <c r="L54" s="27" t="inlineStr"/>
      <c r="M54" s="29" t="inlineStr"/>
      <c r="N54" s="28" t="inlineStr">
        <is>
          <t>hello@jacksonvillewasher.com</t>
        </is>
      </c>
      <c r="O54" s="30" t="inlineStr">
        <is>
          <t>Site moderno bonito; hello@ exposto</t>
        </is>
      </c>
    </row>
    <row r="55">
      <c r="A55" s="21" t="n">
        <v>3</v>
      </c>
      <c r="B55" s="22" t="inlineStr">
        <is>
          <t>Descartar</t>
        </is>
      </c>
      <c r="C55" s="22" t="inlineStr">
        <is>
          <t>Arborist Leawood</t>
        </is>
      </c>
      <c r="D55" s="22" t="inlineStr">
        <is>
          <t>tree service</t>
        </is>
      </c>
      <c r="E55" s="22" t="inlineStr">
        <is>
          <t>Kansas City, MO</t>
        </is>
      </c>
      <c r="F55" s="23" t="inlineStr">
        <is>
          <t>kcarborist.com</t>
        </is>
      </c>
      <c r="G55" s="23" t="inlineStr">
        <is>
          <t>abrir print</t>
        </is>
      </c>
      <c r="H55" s="21" t="n">
        <v>7</v>
      </c>
      <c r="I55" s="22" t="inlineStr">
        <is>
          <t>sob medida</t>
        </is>
      </c>
      <c r="J55" s="22" t="inlineStr">
        <is>
          <t>sim</t>
        </is>
      </c>
      <c r="K55" s="22" t="inlineStr"/>
      <c r="L55" s="23" t="inlineStr">
        <is>
          <t>@kcarboristtreecare</t>
        </is>
      </c>
      <c r="M55" s="24" t="n">
        <v>941</v>
      </c>
      <c r="N55" s="23" t="inlineStr">
        <is>
          <t>info@kcarborist.com</t>
        </is>
      </c>
      <c r="O55" s="25" t="inlineStr">
        <is>
          <t>Site ok com badges de rating</t>
        </is>
      </c>
    </row>
    <row r="56">
      <c r="A56" s="26" t="n">
        <v>3</v>
      </c>
      <c r="B56" s="27" t="inlineStr">
        <is>
          <t>Descartar</t>
        </is>
      </c>
      <c r="C56" s="27" t="inlineStr">
        <is>
          <t>Tree Service in Kansas City</t>
        </is>
      </c>
      <c r="D56" s="27" t="inlineStr">
        <is>
          <t>tree service</t>
        </is>
      </c>
      <c r="E56" s="27" t="inlineStr">
        <is>
          <t>Kansas City, MO</t>
        </is>
      </c>
      <c r="F56" s="28" t="inlineStr">
        <is>
          <t>kctreecareks.com</t>
        </is>
      </c>
      <c r="G56" s="28" t="inlineStr">
        <is>
          <t>abrir print</t>
        </is>
      </c>
      <c r="H56" s="26" t="n">
        <v>7</v>
      </c>
      <c r="I56" s="27" t="inlineStr">
        <is>
          <t>WordPress</t>
        </is>
      </c>
      <c r="J56" s="27" t="inlineStr">
        <is>
          <t>nao</t>
        </is>
      </c>
      <c r="K56" s="27" t="inlineStr">
        <is>
          <t>2026</t>
        </is>
      </c>
      <c r="L56" s="27" t="inlineStr"/>
      <c r="M56" s="29" t="inlineStr"/>
      <c r="N56" s="27" t="inlineStr"/>
      <c r="O56" s="30" t="inlineStr">
        <is>
          <t>Lead-gen competente</t>
        </is>
      </c>
    </row>
    <row r="57">
      <c r="A57" s="21" t="n">
        <v>2</v>
      </c>
      <c r="B57" s="22" t="inlineStr">
        <is>
          <t>Descartar</t>
        </is>
      </c>
      <c r="C57" s="22" t="inlineStr">
        <is>
          <t>Auto Repair Shop Phoenix AZ</t>
        </is>
      </c>
      <c r="D57" s="22" t="inlineStr">
        <is>
          <t>auto repair</t>
        </is>
      </c>
      <c r="E57" s="22" t="inlineStr">
        <is>
          <t>Phoenix, AZ</t>
        </is>
      </c>
      <c r="F57" s="23" t="inlineStr">
        <is>
          <t>azautoshop.com</t>
        </is>
      </c>
      <c r="G57" s="23" t="inlineStr">
        <is>
          <t>abrir print</t>
        </is>
      </c>
      <c r="H57" s="21" t="n">
        <v>9</v>
      </c>
      <c r="I57" s="22" t="inlineStr">
        <is>
          <t>sob medida</t>
        </is>
      </c>
      <c r="J57" s="22" t="inlineStr">
        <is>
          <t>sim</t>
        </is>
      </c>
      <c r="K57" s="22" t="inlineStr">
        <is>
          <t>2026</t>
        </is>
      </c>
      <c r="L57" s="22" t="inlineStr"/>
      <c r="M57" s="24" t="inlineStr"/>
      <c r="N57" s="23" t="inlineStr">
        <is>
          <t>info@azautoshop.com / you@email.com</t>
        </is>
      </c>
      <c r="O57" s="25" t="inlineStr">
        <is>
          <t>Site excelente</t>
        </is>
      </c>
    </row>
    <row r="58">
      <c r="A58" s="26" t="n">
        <v>2</v>
      </c>
      <c r="B58" s="27" t="inlineStr">
        <is>
          <t>Descartar</t>
        </is>
      </c>
      <c r="C58" s="27" t="inlineStr">
        <is>
          <t>Unlimited Car Washes</t>
        </is>
      </c>
      <c r="D58" s="27" t="inlineStr">
        <is>
          <t>car wash</t>
        </is>
      </c>
      <c r="E58" s="27" t="inlineStr">
        <is>
          <t>Phoenix, AZ</t>
        </is>
      </c>
      <c r="F58" s="28" t="inlineStr">
        <is>
          <t>superstarcarwashaz.com</t>
        </is>
      </c>
      <c r="G58" s="28" t="inlineStr">
        <is>
          <t>abrir print</t>
        </is>
      </c>
      <c r="H58" s="26" t="n">
        <v>7</v>
      </c>
      <c r="I58" s="27" t="inlineStr">
        <is>
          <t>WordPress</t>
        </is>
      </c>
      <c r="J58" s="27" t="inlineStr">
        <is>
          <t>nao</t>
        </is>
      </c>
      <c r="K58" s="27" t="inlineStr">
        <is>
          <t>2022</t>
        </is>
      </c>
      <c r="L58" s="28" t="inlineStr">
        <is>
          <t>@superstarcarwashes</t>
        </is>
      </c>
      <c r="M58" s="29" t="n">
        <v>17000</v>
      </c>
      <c r="N58" s="27" t="inlineStr"/>
      <c r="O58" s="30" t="inlineStr">
        <is>
          <t>Rede grande AZ, IG 17K</t>
        </is>
      </c>
    </row>
    <row r="59">
      <c r="A59" s="21" t="n">
        <v>2</v>
      </c>
      <c r="B59" s="22" t="inlineStr">
        <is>
          <t>Descartar</t>
        </is>
      </c>
      <c r="C59" s="22" t="inlineStr">
        <is>
          <t>Tidy Casa</t>
        </is>
      </c>
      <c r="D59" s="22" t="inlineStr">
        <is>
          <t>cleaning</t>
        </is>
      </c>
      <c r="E59" s="22" t="inlineStr">
        <is>
          <t>Phoenix, AZ</t>
        </is>
      </c>
      <c r="F59" s="23" t="inlineStr">
        <is>
          <t>tidycasa.com</t>
        </is>
      </c>
      <c r="G59" s="23" t="inlineStr">
        <is>
          <t>abrir print</t>
        </is>
      </c>
      <c r="H59" s="21" t="n">
        <v>8</v>
      </c>
      <c r="I59" s="22" t="inlineStr">
        <is>
          <t>WordPress</t>
        </is>
      </c>
      <c r="J59" s="22" t="inlineStr">
        <is>
          <t>sim</t>
        </is>
      </c>
      <c r="K59" s="22" t="inlineStr">
        <is>
          <t>2026</t>
        </is>
      </c>
      <c r="L59" s="22" t="inlineStr"/>
      <c r="M59" s="24" t="inlineStr"/>
      <c r="N59" s="23" t="inlineStr">
        <is>
          <t>support@tidycasa.com</t>
        </is>
      </c>
      <c r="O59" s="25" t="inlineStr">
        <is>
          <t>Moderno com booking 60s</t>
        </is>
      </c>
    </row>
    <row r="60">
      <c r="A60" s="26" t="n">
        <v>2</v>
      </c>
      <c r="B60" s="27" t="inlineStr">
        <is>
          <t>Descartar</t>
        </is>
      </c>
      <c r="C60" s="27" t="inlineStr">
        <is>
          <t>Mobile Detailing Expert</t>
        </is>
      </c>
      <c r="D60" s="27" t="inlineStr">
        <is>
          <t>detailing</t>
        </is>
      </c>
      <c r="E60" s="27" t="inlineStr">
        <is>
          <t>Columbus, OH</t>
        </is>
      </c>
      <c r="F60" s="28" t="inlineStr">
        <is>
          <t>mobiledetailingexpert.com</t>
        </is>
      </c>
      <c r="G60" s="28" t="inlineStr">
        <is>
          <t>abrir print</t>
        </is>
      </c>
      <c r="H60" s="26" t="n">
        <v>8</v>
      </c>
      <c r="I60" s="27" t="inlineStr">
        <is>
          <t>sob medida</t>
        </is>
      </c>
      <c r="J60" s="27" t="inlineStr">
        <is>
          <t>sim</t>
        </is>
      </c>
      <c r="K60" s="27" t="inlineStr">
        <is>
          <t>2026</t>
        </is>
      </c>
      <c r="L60" s="28" t="inlineStr">
        <is>
          <t>@Mobiledetailingexpert</t>
        </is>
      </c>
      <c r="M60" s="29" t="n">
        <v>765</v>
      </c>
      <c r="N60" s="28" t="inlineStr">
        <is>
          <t>info@mobiledetailingexpert.com</t>
        </is>
      </c>
      <c r="O60" s="30" t="inlineStr">
        <is>
          <t>Plataforma 80+ cidades, nao local</t>
        </is>
      </c>
    </row>
    <row r="61">
      <c r="A61" s="21" t="n">
        <v>2</v>
      </c>
      <c r="B61" s="22" t="inlineStr">
        <is>
          <t>Descartar</t>
        </is>
      </c>
      <c r="C61" s="22" t="inlineStr">
        <is>
          <t>Lucas Mobile Car Detailing in Columbus</t>
        </is>
      </c>
      <c r="D61" s="22" t="inlineStr">
        <is>
          <t>detailing</t>
        </is>
      </c>
      <c r="E61" s="22" t="inlineStr">
        <is>
          <t>Columbus, OH</t>
        </is>
      </c>
      <c r="F61" s="23" t="inlineStr">
        <is>
          <t>lucasdetailingcolumbus.com</t>
        </is>
      </c>
      <c r="G61" s="23" t="inlineStr">
        <is>
          <t>abrir print</t>
        </is>
      </c>
      <c r="H61" s="21" t="n">
        <v>8</v>
      </c>
      <c r="I61" s="22" t="inlineStr">
        <is>
          <t>sob medida</t>
        </is>
      </c>
      <c r="J61" s="22" t="inlineStr">
        <is>
          <t>sim</t>
        </is>
      </c>
      <c r="K61" s="22" t="inlineStr">
        <is>
          <t>2024</t>
        </is>
      </c>
      <c r="L61" s="22" t="inlineStr"/>
      <c r="M61" s="24" t="inlineStr"/>
      <c r="N61" s="23" t="inlineStr">
        <is>
          <t>info@lucasdetailingcolumbus.com</t>
        </is>
      </c>
      <c r="O61" s="25" t="inlineStr">
        <is>
          <t>Moderno bonito</t>
        </is>
      </c>
    </row>
    <row r="62">
      <c r="A62" s="26" t="n">
        <v>2</v>
      </c>
      <c r="B62" s="27" t="inlineStr">
        <is>
          <t>Descartar</t>
        </is>
      </c>
      <c r="C62" s="27" t="inlineStr">
        <is>
          <t>Heating &amp; Air Conditioning Company Boise</t>
        </is>
      </c>
      <c r="D62" s="27" t="inlineStr">
        <is>
          <t>hvac</t>
        </is>
      </c>
      <c r="E62" s="27" t="inlineStr">
        <is>
          <t>Boise, ID</t>
        </is>
      </c>
      <c r="F62" s="28" t="inlineStr">
        <is>
          <t>callpeppy.com</t>
        </is>
      </c>
      <c r="G62" s="28" t="inlineStr">
        <is>
          <t>abrir print</t>
        </is>
      </c>
      <c r="H62" s="26" t="n">
        <v>9</v>
      </c>
      <c r="I62" s="27" t="inlineStr">
        <is>
          <t>WordPress</t>
        </is>
      </c>
      <c r="J62" s="27" t="inlineStr">
        <is>
          <t>sim</t>
        </is>
      </c>
      <c r="K62" s="27" t="inlineStr"/>
      <c r="L62" s="28" t="inlineStr">
        <is>
          <t>@peppyheatingcooling</t>
        </is>
      </c>
      <c r="M62" s="29" t="inlineStr"/>
      <c r="N62" s="27" t="inlineStr"/>
      <c r="O62" s="30" t="inlineStr">
        <is>
          <t>Branding forte com mascote</t>
        </is>
      </c>
    </row>
    <row r="63">
      <c r="A63" s="21" t="n">
        <v>2</v>
      </c>
      <c r="B63" s="22" t="inlineStr">
        <is>
          <t>Descartar</t>
        </is>
      </c>
      <c r="C63" s="22" t="inlineStr">
        <is>
          <t>Trusted Lawn Care &amp; Pest Control</t>
        </is>
      </c>
      <c r="D63" s="22" t="inlineStr">
        <is>
          <t>lawn care</t>
        </is>
      </c>
      <c r="E63" s="22" t="inlineStr">
        <is>
          <t>Jacksonville, FL</t>
        </is>
      </c>
      <c r="F63" s="23" t="inlineStr">
        <is>
          <t>fairwaylawns.com</t>
        </is>
      </c>
      <c r="G63" s="23" t="inlineStr">
        <is>
          <t>abrir print</t>
        </is>
      </c>
      <c r="H63" s="21" t="n">
        <v>7</v>
      </c>
      <c r="I63" s="22" t="inlineStr">
        <is>
          <t>WordPress</t>
        </is>
      </c>
      <c r="J63" s="22" t="inlineStr">
        <is>
          <t>sim</t>
        </is>
      </c>
      <c r="K63" s="22" t="inlineStr">
        <is>
          <t>2026</t>
        </is>
      </c>
      <c r="L63" s="23" t="inlineStr">
        <is>
          <t>@fairwaylawns</t>
        </is>
      </c>
      <c r="M63" s="24" t="n">
        <v>1642</v>
      </c>
      <c r="N63" s="22" t="inlineStr"/>
      <c r="O63" s="25" t="inlineStr">
        <is>
          <t>Rede multi-estado, 78k reviews</t>
        </is>
      </c>
    </row>
    <row r="64">
      <c r="A64" s="26" t="n">
        <v>2</v>
      </c>
      <c r="B64" s="27" t="inlineStr">
        <is>
          <t>Descartar</t>
        </is>
      </c>
      <c r="C64" s="27" t="inlineStr">
        <is>
          <t xml:space="preserve">Natural Nail Salon &amp; Beauty Boutique in </t>
        </is>
      </c>
      <c r="D64" s="27" t="inlineStr">
        <is>
          <t>nail salon</t>
        </is>
      </c>
      <c r="E64" s="27" t="inlineStr">
        <is>
          <t>Nashville, TN</t>
        </is>
      </c>
      <c r="F64" s="28" t="inlineStr">
        <is>
          <t>poppyandmonroe.com</t>
        </is>
      </c>
      <c r="G64" s="28" t="inlineStr">
        <is>
          <t>abrir print</t>
        </is>
      </c>
      <c r="H64" s="26" t="n">
        <v>8</v>
      </c>
      <c r="I64" s="27" t="inlineStr">
        <is>
          <t>Squarespace</t>
        </is>
      </c>
      <c r="J64" s="27" t="inlineStr">
        <is>
          <t>sim</t>
        </is>
      </c>
      <c r="K64" s="27" t="inlineStr"/>
      <c r="L64" s="28" t="inlineStr">
        <is>
          <t>@poppyandmonroe</t>
        </is>
      </c>
      <c r="M64" s="29" t="n">
        <v>17000</v>
      </c>
      <c r="N64" s="28" t="inlineStr">
        <is>
          <t>hello@poppyandmonroe.com</t>
        </is>
      </c>
      <c r="O64" s="30" t="inlineStr">
        <is>
          <t>Squarespace minimal chique</t>
        </is>
      </c>
    </row>
    <row r="65">
      <c r="A65" s="21" t="n">
        <v>2</v>
      </c>
      <c r="B65" s="22" t="inlineStr">
        <is>
          <t>Descartar</t>
        </is>
      </c>
      <c r="C65" s="22" t="inlineStr">
        <is>
          <t>Best Mobile Dog Groomer</t>
        </is>
      </c>
      <c r="D65" s="22" t="inlineStr">
        <is>
          <t>pet grooming</t>
        </is>
      </c>
      <c r="E65" s="22" t="inlineStr">
        <is>
          <t>Orlando, FL</t>
        </is>
      </c>
      <c r="F65" s="23" t="inlineStr">
        <is>
          <t>zoomingroomin.com</t>
        </is>
      </c>
      <c r="G65" s="23" t="inlineStr">
        <is>
          <t>abrir print</t>
        </is>
      </c>
      <c r="H65" s="21" t="n">
        <v>8</v>
      </c>
      <c r="I65" s="22" t="inlineStr">
        <is>
          <t>WordPress</t>
        </is>
      </c>
      <c r="J65" s="22" t="inlineStr">
        <is>
          <t>sim</t>
        </is>
      </c>
      <c r="K65" s="22" t="inlineStr"/>
      <c r="L65" s="22" t="inlineStr"/>
      <c r="M65" s="24" t="inlineStr"/>
      <c r="N65" s="22" t="inlineStr"/>
      <c r="O65" s="25" t="inlineStr">
        <is>
          <t>Moderno; escala nacional</t>
        </is>
      </c>
    </row>
    <row r="66">
      <c r="A66" s="26" t="n">
        <v>2</v>
      </c>
      <c r="B66" s="27" t="inlineStr">
        <is>
          <t>Descartar</t>
        </is>
      </c>
      <c r="C66" s="27" t="inlineStr">
        <is>
          <t>Nashville Roofing Company</t>
        </is>
      </c>
      <c r="D66" s="27" t="inlineStr">
        <is>
          <t>roofing</t>
        </is>
      </c>
      <c r="E66" s="27" t="inlineStr">
        <is>
          <t>Nashville, TN</t>
        </is>
      </c>
      <c r="F66" s="28" t="inlineStr">
        <is>
          <t>billraganroofing.com</t>
        </is>
      </c>
      <c r="G66" s="28" t="inlineStr">
        <is>
          <t>abrir print</t>
        </is>
      </c>
      <c r="H66" s="26" t="n">
        <v>9</v>
      </c>
      <c r="I66" s="27" t="inlineStr">
        <is>
          <t>sob medida</t>
        </is>
      </c>
      <c r="J66" s="27" t="inlineStr">
        <is>
          <t>nao</t>
        </is>
      </c>
      <c r="K66" s="27" t="inlineStr">
        <is>
          <t>2026</t>
        </is>
      </c>
      <c r="L66" s="28" t="inlineStr">
        <is>
          <t>@billraganroofing</t>
        </is>
      </c>
      <c r="M66" s="29" t="n">
        <v>482</v>
      </c>
      <c r="N66" s="27" t="inlineStr"/>
      <c r="O66" s="30" t="inlineStr">
        <is>
          <t>Site forte estilo HubSpot com calculadora</t>
        </is>
      </c>
    </row>
    <row r="67">
      <c r="A67" s="21" t="n">
        <v>2</v>
      </c>
      <c r="B67" s="22" t="inlineStr">
        <is>
          <t>Descartar</t>
        </is>
      </c>
      <c r="C67" s="22" t="inlineStr">
        <is>
          <t>Nashville Roof Repair &amp; Replacement</t>
        </is>
      </c>
      <c r="D67" s="22" t="inlineStr">
        <is>
          <t>roofing</t>
        </is>
      </c>
      <c r="E67" s="22" t="inlineStr">
        <is>
          <t>Nashville, TN</t>
        </is>
      </c>
      <c r="F67" s="23" t="inlineStr">
        <is>
          <t>nashvilleroofingco.com</t>
        </is>
      </c>
      <c r="G67" s="23" t="inlineStr">
        <is>
          <t>abrir print</t>
        </is>
      </c>
      <c r="H67" s="21" t="n">
        <v>8</v>
      </c>
      <c r="I67" s="22" t="inlineStr">
        <is>
          <t>WordPress</t>
        </is>
      </c>
      <c r="J67" s="22" t="inlineStr">
        <is>
          <t>sim</t>
        </is>
      </c>
      <c r="K67" s="22" t="inlineStr">
        <is>
          <t>2026</t>
        </is>
      </c>
      <c r="L67" s="23" t="inlineStr">
        <is>
          <t>@nashroofingco</t>
        </is>
      </c>
      <c r="M67" s="24" t="n">
        <v>694</v>
      </c>
      <c r="N67" s="23" t="inlineStr">
        <is>
          <t>info@nashvilleroofingco.com</t>
        </is>
      </c>
      <c r="O67" s="25" t="inlineStr">
        <is>
          <t>Moderno forte</t>
        </is>
      </c>
    </row>
    <row r="68">
      <c r="A68" s="26" t="n">
        <v>2</v>
      </c>
      <c r="B68" s="27" t="inlineStr">
        <is>
          <t>Descartar</t>
        </is>
      </c>
      <c r="C68" s="27" t="inlineStr">
        <is>
          <t>Ultrashade Tattoos</t>
        </is>
      </c>
      <c r="D68" s="27" t="inlineStr">
        <is>
          <t>tattoo</t>
        </is>
      </c>
      <c r="E68" s="27" t="inlineStr">
        <is>
          <t>Columbus, OH</t>
        </is>
      </c>
      <c r="F68" s="28" t="inlineStr">
        <is>
          <t>ultrashadetattoos.com</t>
        </is>
      </c>
      <c r="G68" s="28" t="inlineStr">
        <is>
          <t>abrir print</t>
        </is>
      </c>
      <c r="H68" s="26" t="n">
        <v>8</v>
      </c>
      <c r="I68" s="27" t="inlineStr">
        <is>
          <t>Squarespace</t>
        </is>
      </c>
      <c r="J68" s="27" t="inlineStr">
        <is>
          <t>sim</t>
        </is>
      </c>
      <c r="K68" s="27" t="inlineStr"/>
      <c r="L68" s="28" t="inlineStr">
        <is>
          <t>@ultrashadetattoos</t>
        </is>
      </c>
      <c r="M68" s="29" t="n">
        <v>6756</v>
      </c>
      <c r="N68" s="28" t="inlineStr">
        <is>
          <t>ultrashadetattoos@gmail.com</t>
        </is>
      </c>
      <c r="O68" s="30" t="inlineStr">
        <is>
          <t>Site premium chique</t>
        </is>
      </c>
    </row>
    <row r="69">
      <c r="A69" s="21" t="n">
        <v>1</v>
      </c>
      <c r="B69" s="22" t="inlineStr">
        <is>
          <t>Descartar</t>
        </is>
      </c>
      <c r="C69" s="22" t="inlineStr">
        <is>
          <t>Tidal Wave Auto Spa</t>
        </is>
      </c>
      <c r="D69" s="22" t="inlineStr">
        <is>
          <t>car wash</t>
        </is>
      </c>
      <c r="E69" s="22" t="inlineStr">
        <is>
          <t>Orlando, FL</t>
        </is>
      </c>
      <c r="F69" s="23" t="inlineStr">
        <is>
          <t>tidalwaveautospa.com</t>
        </is>
      </c>
      <c r="G69" s="23" t="inlineStr">
        <is>
          <t>abrir print</t>
        </is>
      </c>
      <c r="H69" s="21" t="n">
        <v>8</v>
      </c>
      <c r="I69" s="22" t="inlineStr">
        <is>
          <t>WordPress</t>
        </is>
      </c>
      <c r="J69" s="22" t="inlineStr">
        <is>
          <t>nao</t>
        </is>
      </c>
      <c r="K69" s="22" t="inlineStr">
        <is>
          <t>2026</t>
        </is>
      </c>
      <c r="L69" s="23" t="inlineStr">
        <is>
          <t>@tidalwaveautospa</t>
        </is>
      </c>
      <c r="M69" s="24" t="n">
        <v>4431</v>
      </c>
      <c r="N69" s="22" t="inlineStr"/>
      <c r="O69" s="25" t="inlineStr">
        <is>
          <t>Corporacao 200+ unidades</t>
        </is>
      </c>
    </row>
    <row r="70">
      <c r="A70" s="26" t="n">
        <v>1</v>
      </c>
      <c r="B70" s="27" t="inlineStr">
        <is>
          <t>Descartar</t>
        </is>
      </c>
      <c r="C70" s="27" t="inlineStr">
        <is>
          <t>Autobell® Car Wash</t>
        </is>
      </c>
      <c r="D70" s="27" t="inlineStr">
        <is>
          <t>car wash</t>
        </is>
      </c>
      <c r="E70" s="27" t="inlineStr">
        <is>
          <t>Charlotte, NC</t>
        </is>
      </c>
      <c r="F70" s="28" t="inlineStr">
        <is>
          <t>autobell.com</t>
        </is>
      </c>
      <c r="G70" s="28" t="inlineStr">
        <is>
          <t>abrir print</t>
        </is>
      </c>
      <c r="H70" s="26" t="n">
        <v>7</v>
      </c>
      <c r="I70" s="27" t="inlineStr">
        <is>
          <t>sob medida</t>
        </is>
      </c>
      <c r="J70" s="27" t="inlineStr">
        <is>
          <t>nao</t>
        </is>
      </c>
      <c r="K70" s="27" t="inlineStr"/>
      <c r="L70" s="28" t="inlineStr">
        <is>
          <t>@AutoBellCarWash</t>
        </is>
      </c>
      <c r="M70" s="29" t="n">
        <v>6132</v>
      </c>
      <c r="N70" s="27" t="inlineStr"/>
      <c r="O70" s="30" t="inlineStr">
        <is>
          <t>Corporacao 75+ unidades</t>
        </is>
      </c>
    </row>
  </sheetData>
  <autoFilter ref="A4:O70"/>
  <conditionalFormatting sqref="A5:A70">
    <cfRule type="cellIs" priority="1" operator="greaterThanOrEqual" dxfId="0">
      <formula>8</formula>
    </cfRule>
    <cfRule type="cellIs" priority="2" operator="between" dxfId="1">
      <formula>6</formula>
      <formula>7</formula>
    </cfRule>
    <cfRule type="cellIs" priority="3" operator="lessThanOrEqual" dxfId="2">
      <formula>5</formula>
    </cfRule>
  </conditionalFormatting>
  <conditionalFormatting sqref="H5:H70">
    <cfRule type="dataBar" priority="4">
      <dataBar>
        <cfvo type="num" val="0"/>
        <cfvo type="num" val="10"/>
        <color rgb="0000B8D4"/>
      </dataBar>
    </cfRule>
  </conditionalFormatting>
  <conditionalFormatting sqref="M5:M70">
    <cfRule type="dataBar" priority="5">
      <dataBar>
        <cfvo type="min"/>
        <cfvo type="max"/>
        <color rgb="00B39DDB"/>
      </dataBar>
    </cfRule>
  </conditionalFormatting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F6" r:id="rId3"/>
    <hyperlink xmlns:r="http://schemas.openxmlformats.org/officeDocument/2006/relationships" ref="G6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F8" r:id="rId7"/>
    <hyperlink xmlns:r="http://schemas.openxmlformats.org/officeDocument/2006/relationships" ref="G8" r:id="rId8"/>
    <hyperlink xmlns:r="http://schemas.openxmlformats.org/officeDocument/2006/relationships" ref="L8" r:id="rId9"/>
    <hyperlink xmlns:r="http://schemas.openxmlformats.org/officeDocument/2006/relationships" ref="N8" r:id="rId10"/>
    <hyperlink xmlns:r="http://schemas.openxmlformats.org/officeDocument/2006/relationships" ref="F9" r:id="rId11"/>
    <hyperlink xmlns:r="http://schemas.openxmlformats.org/officeDocument/2006/relationships" ref="G9" r:id="rId12"/>
    <hyperlink xmlns:r="http://schemas.openxmlformats.org/officeDocument/2006/relationships" ref="N9" r:id="rId13"/>
    <hyperlink xmlns:r="http://schemas.openxmlformats.org/officeDocument/2006/relationships" ref="F10" r:id="rId14"/>
    <hyperlink xmlns:r="http://schemas.openxmlformats.org/officeDocument/2006/relationships" ref="G10" r:id="rId15"/>
    <hyperlink xmlns:r="http://schemas.openxmlformats.org/officeDocument/2006/relationships" ref="L10" r:id="rId16"/>
    <hyperlink xmlns:r="http://schemas.openxmlformats.org/officeDocument/2006/relationships" ref="N10" r:id="rId17"/>
    <hyperlink xmlns:r="http://schemas.openxmlformats.org/officeDocument/2006/relationships" ref="F11" r:id="rId18"/>
    <hyperlink xmlns:r="http://schemas.openxmlformats.org/officeDocument/2006/relationships" ref="G11" r:id="rId19"/>
    <hyperlink xmlns:r="http://schemas.openxmlformats.org/officeDocument/2006/relationships" ref="F12" r:id="rId20"/>
    <hyperlink xmlns:r="http://schemas.openxmlformats.org/officeDocument/2006/relationships" ref="G12" r:id="rId21"/>
    <hyperlink xmlns:r="http://schemas.openxmlformats.org/officeDocument/2006/relationships" ref="N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L15" r:id="rId29"/>
    <hyperlink xmlns:r="http://schemas.openxmlformats.org/officeDocument/2006/relationships" ref="N15" r:id="rId30"/>
    <hyperlink xmlns:r="http://schemas.openxmlformats.org/officeDocument/2006/relationships" ref="F16" r:id="rId31"/>
    <hyperlink xmlns:r="http://schemas.openxmlformats.org/officeDocument/2006/relationships" ref="G16" r:id="rId32"/>
    <hyperlink xmlns:r="http://schemas.openxmlformats.org/officeDocument/2006/relationships" ref="N16" r:id="rId33"/>
    <hyperlink xmlns:r="http://schemas.openxmlformats.org/officeDocument/2006/relationships" ref="F17" r:id="rId34"/>
    <hyperlink xmlns:r="http://schemas.openxmlformats.org/officeDocument/2006/relationships" ref="G17" r:id="rId35"/>
    <hyperlink xmlns:r="http://schemas.openxmlformats.org/officeDocument/2006/relationships" ref="N17" r:id="rId36"/>
    <hyperlink xmlns:r="http://schemas.openxmlformats.org/officeDocument/2006/relationships" ref="F18" r:id="rId37"/>
    <hyperlink xmlns:r="http://schemas.openxmlformats.org/officeDocument/2006/relationships" ref="G18" r:id="rId38"/>
    <hyperlink xmlns:r="http://schemas.openxmlformats.org/officeDocument/2006/relationships" ref="L18" r:id="rId39"/>
    <hyperlink xmlns:r="http://schemas.openxmlformats.org/officeDocument/2006/relationships" ref="N18" r:id="rId40"/>
    <hyperlink xmlns:r="http://schemas.openxmlformats.org/officeDocument/2006/relationships" ref="F19" r:id="rId41"/>
    <hyperlink xmlns:r="http://schemas.openxmlformats.org/officeDocument/2006/relationships" ref="G19" r:id="rId42"/>
    <hyperlink xmlns:r="http://schemas.openxmlformats.org/officeDocument/2006/relationships" ref="L19" r:id="rId43"/>
    <hyperlink xmlns:r="http://schemas.openxmlformats.org/officeDocument/2006/relationships" ref="F20" r:id="rId44"/>
    <hyperlink xmlns:r="http://schemas.openxmlformats.org/officeDocument/2006/relationships" ref="G20" r:id="rId45"/>
    <hyperlink xmlns:r="http://schemas.openxmlformats.org/officeDocument/2006/relationships" ref="N20" r:id="rId46"/>
    <hyperlink xmlns:r="http://schemas.openxmlformats.org/officeDocument/2006/relationships" ref="F21" r:id="rId47"/>
    <hyperlink xmlns:r="http://schemas.openxmlformats.org/officeDocument/2006/relationships" ref="G21" r:id="rId48"/>
    <hyperlink xmlns:r="http://schemas.openxmlformats.org/officeDocument/2006/relationships" ref="L21" r:id="rId49"/>
    <hyperlink xmlns:r="http://schemas.openxmlformats.org/officeDocument/2006/relationships" ref="N21" r:id="rId50"/>
    <hyperlink xmlns:r="http://schemas.openxmlformats.org/officeDocument/2006/relationships" ref="F22" r:id="rId51"/>
    <hyperlink xmlns:r="http://schemas.openxmlformats.org/officeDocument/2006/relationships" ref="G22" r:id="rId52"/>
    <hyperlink xmlns:r="http://schemas.openxmlformats.org/officeDocument/2006/relationships" ref="N22" r:id="rId53"/>
    <hyperlink xmlns:r="http://schemas.openxmlformats.org/officeDocument/2006/relationships" ref="F23" r:id="rId54"/>
    <hyperlink xmlns:r="http://schemas.openxmlformats.org/officeDocument/2006/relationships" ref="G23" r:id="rId55"/>
    <hyperlink xmlns:r="http://schemas.openxmlformats.org/officeDocument/2006/relationships" ref="L23" r:id="rId56"/>
    <hyperlink xmlns:r="http://schemas.openxmlformats.org/officeDocument/2006/relationships" ref="N23" r:id="rId57"/>
    <hyperlink xmlns:r="http://schemas.openxmlformats.org/officeDocument/2006/relationships" ref="F24" r:id="rId58"/>
    <hyperlink xmlns:r="http://schemas.openxmlformats.org/officeDocument/2006/relationships" ref="G24" r:id="rId59"/>
    <hyperlink xmlns:r="http://schemas.openxmlformats.org/officeDocument/2006/relationships" ref="L24" r:id="rId60"/>
    <hyperlink xmlns:r="http://schemas.openxmlformats.org/officeDocument/2006/relationships" ref="N24" r:id="rId61"/>
    <hyperlink xmlns:r="http://schemas.openxmlformats.org/officeDocument/2006/relationships" ref="F25" r:id="rId62"/>
    <hyperlink xmlns:r="http://schemas.openxmlformats.org/officeDocument/2006/relationships" ref="G25" r:id="rId63"/>
    <hyperlink xmlns:r="http://schemas.openxmlformats.org/officeDocument/2006/relationships" ref="L25" r:id="rId64"/>
    <hyperlink xmlns:r="http://schemas.openxmlformats.org/officeDocument/2006/relationships" ref="N25" r:id="rId65"/>
    <hyperlink xmlns:r="http://schemas.openxmlformats.org/officeDocument/2006/relationships" ref="F26" r:id="rId66"/>
    <hyperlink xmlns:r="http://schemas.openxmlformats.org/officeDocument/2006/relationships" ref="G26" r:id="rId67"/>
    <hyperlink xmlns:r="http://schemas.openxmlformats.org/officeDocument/2006/relationships" ref="L26" r:id="rId68"/>
    <hyperlink xmlns:r="http://schemas.openxmlformats.org/officeDocument/2006/relationships" ref="N26" r:id="rId69"/>
    <hyperlink xmlns:r="http://schemas.openxmlformats.org/officeDocument/2006/relationships" ref="F27" r:id="rId70"/>
    <hyperlink xmlns:r="http://schemas.openxmlformats.org/officeDocument/2006/relationships" ref="G27" r:id="rId71"/>
    <hyperlink xmlns:r="http://schemas.openxmlformats.org/officeDocument/2006/relationships" ref="N27" r:id="rId72"/>
    <hyperlink xmlns:r="http://schemas.openxmlformats.org/officeDocument/2006/relationships" ref="F28" r:id="rId73"/>
    <hyperlink xmlns:r="http://schemas.openxmlformats.org/officeDocument/2006/relationships" ref="G28" r:id="rId74"/>
    <hyperlink xmlns:r="http://schemas.openxmlformats.org/officeDocument/2006/relationships" ref="L28" r:id="rId75"/>
    <hyperlink xmlns:r="http://schemas.openxmlformats.org/officeDocument/2006/relationships" ref="N28" r:id="rId76"/>
    <hyperlink xmlns:r="http://schemas.openxmlformats.org/officeDocument/2006/relationships" ref="F29" r:id="rId77"/>
    <hyperlink xmlns:r="http://schemas.openxmlformats.org/officeDocument/2006/relationships" ref="G29" r:id="rId78"/>
    <hyperlink xmlns:r="http://schemas.openxmlformats.org/officeDocument/2006/relationships" ref="L29" r:id="rId79"/>
    <hyperlink xmlns:r="http://schemas.openxmlformats.org/officeDocument/2006/relationships" ref="N29" r:id="rId80"/>
    <hyperlink xmlns:r="http://schemas.openxmlformats.org/officeDocument/2006/relationships" ref="F30" r:id="rId81"/>
    <hyperlink xmlns:r="http://schemas.openxmlformats.org/officeDocument/2006/relationships" ref="G30" r:id="rId82"/>
    <hyperlink xmlns:r="http://schemas.openxmlformats.org/officeDocument/2006/relationships" ref="L30" r:id="rId83"/>
    <hyperlink xmlns:r="http://schemas.openxmlformats.org/officeDocument/2006/relationships" ref="N30" r:id="rId84"/>
    <hyperlink xmlns:r="http://schemas.openxmlformats.org/officeDocument/2006/relationships" ref="F31" r:id="rId85"/>
    <hyperlink xmlns:r="http://schemas.openxmlformats.org/officeDocument/2006/relationships" ref="G31" r:id="rId86"/>
    <hyperlink xmlns:r="http://schemas.openxmlformats.org/officeDocument/2006/relationships" ref="L31" r:id="rId87"/>
    <hyperlink xmlns:r="http://schemas.openxmlformats.org/officeDocument/2006/relationships" ref="N31" r:id="rId88"/>
    <hyperlink xmlns:r="http://schemas.openxmlformats.org/officeDocument/2006/relationships" ref="F32" r:id="rId89"/>
    <hyperlink xmlns:r="http://schemas.openxmlformats.org/officeDocument/2006/relationships" ref="G32" r:id="rId90"/>
    <hyperlink xmlns:r="http://schemas.openxmlformats.org/officeDocument/2006/relationships" ref="N32" r:id="rId91"/>
    <hyperlink xmlns:r="http://schemas.openxmlformats.org/officeDocument/2006/relationships" ref="F33" r:id="rId92"/>
    <hyperlink xmlns:r="http://schemas.openxmlformats.org/officeDocument/2006/relationships" ref="G33" r:id="rId93"/>
    <hyperlink xmlns:r="http://schemas.openxmlformats.org/officeDocument/2006/relationships" ref="L33" r:id="rId94"/>
    <hyperlink xmlns:r="http://schemas.openxmlformats.org/officeDocument/2006/relationships" ref="F34" r:id="rId95"/>
    <hyperlink xmlns:r="http://schemas.openxmlformats.org/officeDocument/2006/relationships" ref="G34" r:id="rId96"/>
    <hyperlink xmlns:r="http://schemas.openxmlformats.org/officeDocument/2006/relationships" ref="L34" r:id="rId97"/>
    <hyperlink xmlns:r="http://schemas.openxmlformats.org/officeDocument/2006/relationships" ref="N34" r:id="rId98"/>
    <hyperlink xmlns:r="http://schemas.openxmlformats.org/officeDocument/2006/relationships" ref="F35" r:id="rId99"/>
    <hyperlink xmlns:r="http://schemas.openxmlformats.org/officeDocument/2006/relationships" ref="G35" r:id="rId100"/>
    <hyperlink xmlns:r="http://schemas.openxmlformats.org/officeDocument/2006/relationships" ref="L35" r:id="rId101"/>
    <hyperlink xmlns:r="http://schemas.openxmlformats.org/officeDocument/2006/relationships" ref="N35" r:id="rId102"/>
    <hyperlink xmlns:r="http://schemas.openxmlformats.org/officeDocument/2006/relationships" ref="F36" r:id="rId103"/>
    <hyperlink xmlns:r="http://schemas.openxmlformats.org/officeDocument/2006/relationships" ref="G36" r:id="rId104"/>
    <hyperlink xmlns:r="http://schemas.openxmlformats.org/officeDocument/2006/relationships" ref="L36" r:id="rId105"/>
    <hyperlink xmlns:r="http://schemas.openxmlformats.org/officeDocument/2006/relationships" ref="F37" r:id="rId106"/>
    <hyperlink xmlns:r="http://schemas.openxmlformats.org/officeDocument/2006/relationships" ref="G37" r:id="rId107"/>
    <hyperlink xmlns:r="http://schemas.openxmlformats.org/officeDocument/2006/relationships" ref="L37" r:id="rId108"/>
    <hyperlink xmlns:r="http://schemas.openxmlformats.org/officeDocument/2006/relationships" ref="N37" r:id="rId109"/>
    <hyperlink xmlns:r="http://schemas.openxmlformats.org/officeDocument/2006/relationships" ref="F38" r:id="rId110"/>
    <hyperlink xmlns:r="http://schemas.openxmlformats.org/officeDocument/2006/relationships" ref="G38" r:id="rId111"/>
    <hyperlink xmlns:r="http://schemas.openxmlformats.org/officeDocument/2006/relationships" ref="L38" r:id="rId112"/>
    <hyperlink xmlns:r="http://schemas.openxmlformats.org/officeDocument/2006/relationships" ref="N38" r:id="rId113"/>
    <hyperlink xmlns:r="http://schemas.openxmlformats.org/officeDocument/2006/relationships" ref="F39" r:id="rId114"/>
    <hyperlink xmlns:r="http://schemas.openxmlformats.org/officeDocument/2006/relationships" ref="G39" r:id="rId115"/>
    <hyperlink xmlns:r="http://schemas.openxmlformats.org/officeDocument/2006/relationships" ref="N39" r:id="rId116"/>
    <hyperlink xmlns:r="http://schemas.openxmlformats.org/officeDocument/2006/relationships" ref="F40" r:id="rId117"/>
    <hyperlink xmlns:r="http://schemas.openxmlformats.org/officeDocument/2006/relationships" ref="G40" r:id="rId118"/>
    <hyperlink xmlns:r="http://schemas.openxmlformats.org/officeDocument/2006/relationships" ref="N40" r:id="rId119"/>
    <hyperlink xmlns:r="http://schemas.openxmlformats.org/officeDocument/2006/relationships" ref="F41" r:id="rId120"/>
    <hyperlink xmlns:r="http://schemas.openxmlformats.org/officeDocument/2006/relationships" ref="G41" r:id="rId121"/>
    <hyperlink xmlns:r="http://schemas.openxmlformats.org/officeDocument/2006/relationships" ref="F42" r:id="rId122"/>
    <hyperlink xmlns:r="http://schemas.openxmlformats.org/officeDocument/2006/relationships" ref="G42" r:id="rId123"/>
    <hyperlink xmlns:r="http://schemas.openxmlformats.org/officeDocument/2006/relationships" ref="L42" r:id="rId124"/>
    <hyperlink xmlns:r="http://schemas.openxmlformats.org/officeDocument/2006/relationships" ref="F43" r:id="rId125"/>
    <hyperlink xmlns:r="http://schemas.openxmlformats.org/officeDocument/2006/relationships" ref="G43" r:id="rId126"/>
    <hyperlink xmlns:r="http://schemas.openxmlformats.org/officeDocument/2006/relationships" ref="L43" r:id="rId127"/>
    <hyperlink xmlns:r="http://schemas.openxmlformats.org/officeDocument/2006/relationships" ref="N43" r:id="rId128"/>
    <hyperlink xmlns:r="http://schemas.openxmlformats.org/officeDocument/2006/relationships" ref="F44" r:id="rId129"/>
    <hyperlink xmlns:r="http://schemas.openxmlformats.org/officeDocument/2006/relationships" ref="G44" r:id="rId130"/>
    <hyperlink xmlns:r="http://schemas.openxmlformats.org/officeDocument/2006/relationships" ref="L44" r:id="rId131"/>
    <hyperlink xmlns:r="http://schemas.openxmlformats.org/officeDocument/2006/relationships" ref="N44" r:id="rId132"/>
    <hyperlink xmlns:r="http://schemas.openxmlformats.org/officeDocument/2006/relationships" ref="F45" r:id="rId133"/>
    <hyperlink xmlns:r="http://schemas.openxmlformats.org/officeDocument/2006/relationships" ref="G45" r:id="rId134"/>
    <hyperlink xmlns:r="http://schemas.openxmlformats.org/officeDocument/2006/relationships" ref="L45" r:id="rId135"/>
    <hyperlink xmlns:r="http://schemas.openxmlformats.org/officeDocument/2006/relationships" ref="F46" r:id="rId136"/>
    <hyperlink xmlns:r="http://schemas.openxmlformats.org/officeDocument/2006/relationships" ref="G46" r:id="rId137"/>
    <hyperlink xmlns:r="http://schemas.openxmlformats.org/officeDocument/2006/relationships" ref="L46" r:id="rId138"/>
    <hyperlink xmlns:r="http://schemas.openxmlformats.org/officeDocument/2006/relationships" ref="N46" r:id="rId139"/>
    <hyperlink xmlns:r="http://schemas.openxmlformats.org/officeDocument/2006/relationships" ref="F47" r:id="rId140"/>
    <hyperlink xmlns:r="http://schemas.openxmlformats.org/officeDocument/2006/relationships" ref="G47" r:id="rId141"/>
    <hyperlink xmlns:r="http://schemas.openxmlformats.org/officeDocument/2006/relationships" ref="L47" r:id="rId142"/>
    <hyperlink xmlns:r="http://schemas.openxmlformats.org/officeDocument/2006/relationships" ref="F48" r:id="rId143"/>
    <hyperlink xmlns:r="http://schemas.openxmlformats.org/officeDocument/2006/relationships" ref="G48" r:id="rId144"/>
    <hyperlink xmlns:r="http://schemas.openxmlformats.org/officeDocument/2006/relationships" ref="L48" r:id="rId145"/>
    <hyperlink xmlns:r="http://schemas.openxmlformats.org/officeDocument/2006/relationships" ref="N48" r:id="rId146"/>
    <hyperlink xmlns:r="http://schemas.openxmlformats.org/officeDocument/2006/relationships" ref="F49" r:id="rId147"/>
    <hyperlink xmlns:r="http://schemas.openxmlformats.org/officeDocument/2006/relationships" ref="G49" r:id="rId148"/>
    <hyperlink xmlns:r="http://schemas.openxmlformats.org/officeDocument/2006/relationships" ref="L49" r:id="rId149"/>
    <hyperlink xmlns:r="http://schemas.openxmlformats.org/officeDocument/2006/relationships" ref="N49" r:id="rId150"/>
    <hyperlink xmlns:r="http://schemas.openxmlformats.org/officeDocument/2006/relationships" ref="F50" r:id="rId151"/>
    <hyperlink xmlns:r="http://schemas.openxmlformats.org/officeDocument/2006/relationships" ref="G50" r:id="rId152"/>
    <hyperlink xmlns:r="http://schemas.openxmlformats.org/officeDocument/2006/relationships" ref="L50" r:id="rId153"/>
    <hyperlink xmlns:r="http://schemas.openxmlformats.org/officeDocument/2006/relationships" ref="N50" r:id="rId154"/>
    <hyperlink xmlns:r="http://schemas.openxmlformats.org/officeDocument/2006/relationships" ref="F51" r:id="rId155"/>
    <hyperlink xmlns:r="http://schemas.openxmlformats.org/officeDocument/2006/relationships" ref="G51" r:id="rId156"/>
    <hyperlink xmlns:r="http://schemas.openxmlformats.org/officeDocument/2006/relationships" ref="L51" r:id="rId157"/>
    <hyperlink xmlns:r="http://schemas.openxmlformats.org/officeDocument/2006/relationships" ref="N51" r:id="rId158"/>
    <hyperlink xmlns:r="http://schemas.openxmlformats.org/officeDocument/2006/relationships" ref="F52" r:id="rId159"/>
    <hyperlink xmlns:r="http://schemas.openxmlformats.org/officeDocument/2006/relationships" ref="G52" r:id="rId160"/>
    <hyperlink xmlns:r="http://schemas.openxmlformats.org/officeDocument/2006/relationships" ref="N52" r:id="rId161"/>
    <hyperlink xmlns:r="http://schemas.openxmlformats.org/officeDocument/2006/relationships" ref="F53" r:id="rId162"/>
    <hyperlink xmlns:r="http://schemas.openxmlformats.org/officeDocument/2006/relationships" ref="G53" r:id="rId163"/>
    <hyperlink xmlns:r="http://schemas.openxmlformats.org/officeDocument/2006/relationships" ref="N53" r:id="rId164"/>
    <hyperlink xmlns:r="http://schemas.openxmlformats.org/officeDocument/2006/relationships" ref="F54" r:id="rId165"/>
    <hyperlink xmlns:r="http://schemas.openxmlformats.org/officeDocument/2006/relationships" ref="G54" r:id="rId166"/>
    <hyperlink xmlns:r="http://schemas.openxmlformats.org/officeDocument/2006/relationships" ref="N54" r:id="rId167"/>
    <hyperlink xmlns:r="http://schemas.openxmlformats.org/officeDocument/2006/relationships" ref="F55" r:id="rId168"/>
    <hyperlink xmlns:r="http://schemas.openxmlformats.org/officeDocument/2006/relationships" ref="G55" r:id="rId169"/>
    <hyperlink xmlns:r="http://schemas.openxmlformats.org/officeDocument/2006/relationships" ref="L55" r:id="rId170"/>
    <hyperlink xmlns:r="http://schemas.openxmlformats.org/officeDocument/2006/relationships" ref="N55" r:id="rId171"/>
    <hyperlink xmlns:r="http://schemas.openxmlformats.org/officeDocument/2006/relationships" ref="F56" r:id="rId172"/>
    <hyperlink xmlns:r="http://schemas.openxmlformats.org/officeDocument/2006/relationships" ref="G56" r:id="rId173"/>
    <hyperlink xmlns:r="http://schemas.openxmlformats.org/officeDocument/2006/relationships" ref="F57" r:id="rId174"/>
    <hyperlink xmlns:r="http://schemas.openxmlformats.org/officeDocument/2006/relationships" ref="G57" r:id="rId175"/>
    <hyperlink xmlns:r="http://schemas.openxmlformats.org/officeDocument/2006/relationships" ref="N57" r:id="rId176"/>
    <hyperlink xmlns:r="http://schemas.openxmlformats.org/officeDocument/2006/relationships" ref="F58" r:id="rId177"/>
    <hyperlink xmlns:r="http://schemas.openxmlformats.org/officeDocument/2006/relationships" ref="G58" r:id="rId178"/>
    <hyperlink xmlns:r="http://schemas.openxmlformats.org/officeDocument/2006/relationships" ref="L58" r:id="rId179"/>
    <hyperlink xmlns:r="http://schemas.openxmlformats.org/officeDocument/2006/relationships" ref="F59" r:id="rId180"/>
    <hyperlink xmlns:r="http://schemas.openxmlformats.org/officeDocument/2006/relationships" ref="G59" r:id="rId181"/>
    <hyperlink xmlns:r="http://schemas.openxmlformats.org/officeDocument/2006/relationships" ref="N59" r:id="rId182"/>
    <hyperlink xmlns:r="http://schemas.openxmlformats.org/officeDocument/2006/relationships" ref="F60" r:id="rId183"/>
    <hyperlink xmlns:r="http://schemas.openxmlformats.org/officeDocument/2006/relationships" ref="G60" r:id="rId184"/>
    <hyperlink xmlns:r="http://schemas.openxmlformats.org/officeDocument/2006/relationships" ref="L60" r:id="rId185"/>
    <hyperlink xmlns:r="http://schemas.openxmlformats.org/officeDocument/2006/relationships" ref="N60" r:id="rId186"/>
    <hyperlink xmlns:r="http://schemas.openxmlformats.org/officeDocument/2006/relationships" ref="F61" r:id="rId187"/>
    <hyperlink xmlns:r="http://schemas.openxmlformats.org/officeDocument/2006/relationships" ref="G61" r:id="rId188"/>
    <hyperlink xmlns:r="http://schemas.openxmlformats.org/officeDocument/2006/relationships" ref="N61" r:id="rId189"/>
    <hyperlink xmlns:r="http://schemas.openxmlformats.org/officeDocument/2006/relationships" ref="F62" r:id="rId190"/>
    <hyperlink xmlns:r="http://schemas.openxmlformats.org/officeDocument/2006/relationships" ref="G62" r:id="rId191"/>
    <hyperlink xmlns:r="http://schemas.openxmlformats.org/officeDocument/2006/relationships" ref="L62" r:id="rId192"/>
    <hyperlink xmlns:r="http://schemas.openxmlformats.org/officeDocument/2006/relationships" ref="F63" r:id="rId193"/>
    <hyperlink xmlns:r="http://schemas.openxmlformats.org/officeDocument/2006/relationships" ref="G63" r:id="rId194"/>
    <hyperlink xmlns:r="http://schemas.openxmlformats.org/officeDocument/2006/relationships" ref="L63" r:id="rId195"/>
    <hyperlink xmlns:r="http://schemas.openxmlformats.org/officeDocument/2006/relationships" ref="F64" r:id="rId196"/>
    <hyperlink xmlns:r="http://schemas.openxmlformats.org/officeDocument/2006/relationships" ref="G64" r:id="rId197"/>
    <hyperlink xmlns:r="http://schemas.openxmlformats.org/officeDocument/2006/relationships" ref="L64" r:id="rId198"/>
    <hyperlink xmlns:r="http://schemas.openxmlformats.org/officeDocument/2006/relationships" ref="N64" r:id="rId199"/>
    <hyperlink xmlns:r="http://schemas.openxmlformats.org/officeDocument/2006/relationships" ref="F65" r:id="rId200"/>
    <hyperlink xmlns:r="http://schemas.openxmlformats.org/officeDocument/2006/relationships" ref="G65" r:id="rId201"/>
    <hyperlink xmlns:r="http://schemas.openxmlformats.org/officeDocument/2006/relationships" ref="F66" r:id="rId202"/>
    <hyperlink xmlns:r="http://schemas.openxmlformats.org/officeDocument/2006/relationships" ref="G66" r:id="rId203"/>
    <hyperlink xmlns:r="http://schemas.openxmlformats.org/officeDocument/2006/relationships" ref="L66" r:id="rId204"/>
    <hyperlink xmlns:r="http://schemas.openxmlformats.org/officeDocument/2006/relationships" ref="F67" r:id="rId205"/>
    <hyperlink xmlns:r="http://schemas.openxmlformats.org/officeDocument/2006/relationships" ref="G67" r:id="rId206"/>
    <hyperlink xmlns:r="http://schemas.openxmlformats.org/officeDocument/2006/relationships" ref="L67" r:id="rId207"/>
    <hyperlink xmlns:r="http://schemas.openxmlformats.org/officeDocument/2006/relationships" ref="N67" r:id="rId208"/>
    <hyperlink xmlns:r="http://schemas.openxmlformats.org/officeDocument/2006/relationships" ref="F68" r:id="rId209"/>
    <hyperlink xmlns:r="http://schemas.openxmlformats.org/officeDocument/2006/relationships" ref="G68" r:id="rId210"/>
    <hyperlink xmlns:r="http://schemas.openxmlformats.org/officeDocument/2006/relationships" ref="L68" r:id="rId211"/>
    <hyperlink xmlns:r="http://schemas.openxmlformats.org/officeDocument/2006/relationships" ref="N68" r:id="rId212"/>
    <hyperlink xmlns:r="http://schemas.openxmlformats.org/officeDocument/2006/relationships" ref="F69" r:id="rId213"/>
    <hyperlink xmlns:r="http://schemas.openxmlformats.org/officeDocument/2006/relationships" ref="G69" r:id="rId214"/>
    <hyperlink xmlns:r="http://schemas.openxmlformats.org/officeDocument/2006/relationships" ref="L69" r:id="rId215"/>
    <hyperlink xmlns:r="http://schemas.openxmlformats.org/officeDocument/2006/relationships" ref="F70" r:id="rId216"/>
    <hyperlink xmlns:r="http://schemas.openxmlformats.org/officeDocument/2006/relationships" ref="G70" r:id="rId217"/>
    <hyperlink xmlns:r="http://schemas.openxmlformats.org/officeDocument/2006/relationships" ref="L70" r:id="rId2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6" customWidth="1" min="4" max="4"/>
    <col width="28" customWidth="1" min="5" max="5"/>
    <col width="13" customWidth="1" min="6" max="6"/>
    <col width="24" customWidth="1" min="7" max="7"/>
    <col width="11" customWidth="1" min="8" max="8"/>
    <col width="32" customWidth="1" min="9" max="9"/>
    <col width="58" customWidth="1" min="10" max="10"/>
    <col width="14" customWidth="1" min="11" max="11"/>
    <col width="12" customWidth="1" min="12" max="12"/>
    <col width="13" customWidth="1" min="13" max="13"/>
    <col width="15" customWidth="1" min="14" max="14"/>
    <col width="40" customWidth="1" min="15" max="15"/>
  </cols>
  <sheetData>
    <row r="1" ht="28" customHeight="1">
      <c r="A1" s="1" t="inlineStr">
        <is>
          <t>Prioridade · seus alvos de verdade</t>
        </is>
      </c>
    </row>
    <row r="2">
      <c r="A2" s="2" t="inlineStr">
        <is>
          <t>Potencial 6+. Fluxo: seguir → comentar 2 ou 3 dias → mandar a DM com a prévia pronta.</t>
        </is>
      </c>
    </row>
    <row r="4" ht="30" customHeight="1">
      <c r="A4" s="10" t="inlineStr">
        <is>
          <t>Pot.</t>
        </is>
      </c>
      <c r="B4" s="10" t="inlineStr">
        <is>
          <t>Negócio</t>
        </is>
      </c>
      <c r="C4" s="10" t="inlineStr">
        <is>
          <t>Nicho</t>
        </is>
      </c>
      <c r="D4" s="10" t="inlineStr">
        <is>
          <t>Cidade</t>
        </is>
      </c>
      <c r="E4" s="10" t="inlineStr">
        <is>
          <t>Site (clique)</t>
        </is>
      </c>
      <c r="F4" s="10" t="inlineStr">
        <is>
          <t>Print do site</t>
        </is>
      </c>
      <c r="G4" s="10" t="inlineStr">
        <is>
          <t>Instagram (clique)</t>
        </is>
      </c>
      <c r="H4" s="10" t="inlineStr">
        <is>
          <t>Seguidores</t>
        </is>
      </c>
      <c r="I4" s="10" t="inlineStr">
        <is>
          <t>E-mail (clique)</t>
        </is>
      </c>
      <c r="J4" s="10" t="inlineStr">
        <is>
          <t>Ângulo de abordagem</t>
        </is>
      </c>
      <c r="K4" s="10" t="inlineStr">
        <is>
          <t>Status</t>
        </is>
      </c>
      <c r="L4" s="10" t="inlineStr">
        <is>
          <t>Seguiu em</t>
        </is>
      </c>
      <c r="M4" s="10" t="inlineStr">
        <is>
          <t>Comentou em</t>
        </is>
      </c>
      <c r="N4" s="10" t="inlineStr">
        <is>
          <t>DM enviada em</t>
        </is>
      </c>
      <c r="O4" s="10" t="inlineStr">
        <is>
          <t>Notas</t>
        </is>
      </c>
    </row>
    <row r="5">
      <c r="A5" s="21" t="n">
        <v>9</v>
      </c>
      <c r="B5" s="22" t="inlineStr">
        <is>
          <t>Macron Mobile Auto Detailing in Columbus</t>
        </is>
      </c>
      <c r="C5" s="22" t="inlineStr">
        <is>
          <t>detailing</t>
        </is>
      </c>
      <c r="D5" s="22" t="inlineStr">
        <is>
          <t>Columbus, OH</t>
        </is>
      </c>
      <c r="E5" s="23" t="inlineStr">
        <is>
          <t>macronmobile.com</t>
        </is>
      </c>
      <c r="F5" s="23" t="inlineStr">
        <is>
          <t>abrir print</t>
        </is>
      </c>
      <c r="G5" s="22" t="inlineStr"/>
      <c r="H5" s="24" t="inlineStr"/>
      <c r="I5" s="22" t="inlineStr"/>
      <c r="J5" s="22" t="inlineStr">
        <is>
          <t>Site de 2013 com botoes bisotados; detailing premium (pacotes de USD 350) = tem caixa; redesign completo + booking</t>
        </is>
      </c>
      <c r="K5" s="22" t="inlineStr">
        <is>
          <t>A fazer</t>
        </is>
      </c>
      <c r="L5" s="31" t="inlineStr"/>
      <c r="M5" s="31" t="inlineStr"/>
      <c r="N5" s="31" t="inlineStr"/>
      <c r="O5" s="25" t="inlineStr"/>
    </row>
    <row r="6">
      <c r="A6" s="26" t="n">
        <v>8</v>
      </c>
      <c r="B6" s="27" t="inlineStr">
        <is>
          <t>Octopus Car Washes in Florida</t>
        </is>
      </c>
      <c r="C6" s="27" t="inlineStr">
        <is>
          <t>car wash</t>
        </is>
      </c>
      <c r="D6" s="27" t="inlineStr">
        <is>
          <t>Orlando, FL</t>
        </is>
      </c>
      <c r="E6" s="28" t="inlineStr">
        <is>
          <t>octopuscarwashflorida.com</t>
        </is>
      </c>
      <c r="F6" s="28" t="inlineStr">
        <is>
          <t>abrir print</t>
        </is>
      </c>
      <c r="G6" s="27" t="inlineStr"/>
      <c r="H6" s="29" t="inlineStr"/>
      <c r="I6" s="27" t="inlineStr"/>
      <c r="J6" s="27" t="inlineStr">
        <is>
          <t>Layout anos 2000, logo clipart, fundo de bolhas; 2 unidades familiares; redesign + booking</t>
        </is>
      </c>
      <c r="K6" s="27" t="inlineStr">
        <is>
          <t>A fazer</t>
        </is>
      </c>
      <c r="L6" s="32" t="inlineStr"/>
      <c r="M6" s="32" t="inlineStr"/>
      <c r="N6" s="32" t="inlineStr"/>
      <c r="O6" s="30" t="inlineStr"/>
    </row>
    <row r="7">
      <c r="A7" s="21" t="n">
        <v>8</v>
      </c>
      <c r="B7" s="22" t="inlineStr">
        <is>
          <t>Car Wash</t>
        </is>
      </c>
      <c r="C7" s="22" t="inlineStr">
        <is>
          <t>car wash</t>
        </is>
      </c>
      <c r="D7" s="22" t="inlineStr">
        <is>
          <t>Phoenix, AZ</t>
        </is>
      </c>
      <c r="E7" s="23" t="inlineStr">
        <is>
          <t>pvcarwash.com</t>
        </is>
      </c>
      <c r="F7" s="23" t="inlineStr">
        <is>
          <t>abrir print</t>
        </is>
      </c>
      <c r="G7" s="22" t="inlineStr"/>
      <c r="H7" s="24" t="inlineStr"/>
      <c r="I7" s="22" t="inlineStr"/>
      <c r="J7" s="22" t="inlineStr">
        <is>
          <t>Template generico ~2010, 1 unidade + loja de conveniencia; redesign completo</t>
        </is>
      </c>
      <c r="K7" s="22" t="inlineStr">
        <is>
          <t>A fazer</t>
        </is>
      </c>
      <c r="L7" s="31" t="inlineStr"/>
      <c r="M7" s="31" t="inlineStr"/>
      <c r="N7" s="31" t="inlineStr"/>
      <c r="O7" s="25" t="inlineStr"/>
    </row>
    <row r="8">
      <c r="A8" s="26" t="n">
        <v>8</v>
      </c>
      <c r="B8" s="27" t="inlineStr">
        <is>
          <t>Curbside Mobile Detailing®</t>
        </is>
      </c>
      <c r="C8" s="27" t="inlineStr">
        <is>
          <t>detailing</t>
        </is>
      </c>
      <c r="D8" s="27" t="inlineStr">
        <is>
          <t>Columbus, OH</t>
        </is>
      </c>
      <c r="E8" s="28" t="inlineStr">
        <is>
          <t>curbsidemobiledetailing.com</t>
        </is>
      </c>
      <c r="F8" s="28" t="inlineStr">
        <is>
          <t>abrir print</t>
        </is>
      </c>
      <c r="G8" s="28" t="inlineStr">
        <is>
          <t>@curbsidemobiledetailing</t>
        </is>
      </c>
      <c r="H8" s="29" t="n">
        <v>1583</v>
      </c>
      <c r="I8" s="28" t="inlineStr">
        <is>
          <t>info@curbsidemobiledetailing.com</t>
        </is>
      </c>
      <c r="J8" s="27" t="inlineStr">
        <is>
          <t>No ar desde 2001, layout 2012, embed YouTube antigo; historia forte pra contar num site novo</t>
        </is>
      </c>
      <c r="K8" s="27" t="inlineStr">
        <is>
          <t>A fazer</t>
        </is>
      </c>
      <c r="L8" s="32" t="inlineStr"/>
      <c r="M8" s="32" t="inlineStr"/>
      <c r="N8" s="32" t="inlineStr"/>
      <c r="O8" s="30" t="inlineStr"/>
    </row>
    <row r="9">
      <c r="A9" s="21" t="n">
        <v>8</v>
      </c>
      <c r="B9" s="22" t="inlineStr">
        <is>
          <t>Karate Orlando</t>
        </is>
      </c>
      <c r="C9" s="22" t="inlineStr">
        <is>
          <t>martial arts</t>
        </is>
      </c>
      <c r="D9" s="22" t="inlineStr">
        <is>
          <t>Orlando, FL</t>
        </is>
      </c>
      <c r="E9" s="23" t="inlineStr">
        <is>
          <t>championshipmartialarts.com</t>
        </is>
      </c>
      <c r="F9" s="23" t="inlineStr">
        <is>
          <t>abrir print</t>
        </is>
      </c>
      <c r="G9" s="22" t="inlineStr"/>
      <c r="H9" s="24" t="inlineStr"/>
      <c r="I9" s="23" t="inlineStr">
        <is>
          <t>p.paquet@d-a-m.ca / holsej@pakskarate.com / capecoral@randori-pro.com</t>
        </is>
      </c>
      <c r="J9" s="22" t="inlineStr">
        <is>
          <t>Hero quebrado (secao em branco, form solto); multi-unidades em Orlando; consertar = venda facil de mostrar</t>
        </is>
      </c>
      <c r="K9" s="22" t="inlineStr">
        <is>
          <t>A fazer</t>
        </is>
      </c>
      <c r="L9" s="31" t="inlineStr"/>
      <c r="M9" s="31" t="inlineStr"/>
      <c r="N9" s="31" t="inlineStr"/>
      <c r="O9" s="25" t="inlineStr"/>
    </row>
    <row r="10">
      <c r="A10" s="26" t="n">
        <v>8</v>
      </c>
      <c r="B10" s="27" t="inlineStr">
        <is>
          <t>ᐅ #1 Mobile Pet Grooming in Doral, Flori</t>
        </is>
      </c>
      <c r="C10" s="27" t="inlineStr">
        <is>
          <t>pet grooming</t>
        </is>
      </c>
      <c r="D10" s="27" t="inlineStr">
        <is>
          <t>Orlando, FL</t>
        </is>
      </c>
      <c r="E10" s="28" t="inlineStr">
        <is>
          <t>purrfectgrooming.pet</t>
        </is>
      </c>
      <c r="F10" s="28" t="inlineStr">
        <is>
          <t>abrir print</t>
        </is>
      </c>
      <c r="G10" s="28" t="inlineStr">
        <is>
          <t>@purrfectgrooming.pet</t>
        </is>
      </c>
      <c r="H10" s="29" t="n">
        <v>4980</v>
      </c>
      <c r="I10" s="28" t="inlineStr">
        <is>
          <t>contactus@purrfectgrooming.pet</t>
        </is>
      </c>
      <c r="J10" s="27" t="inlineStr">
        <is>
          <t>Hero quebrado com sobreposicao de logo; frota adesivada (investe em marca); ATENCAO: sede em Doral/Miami</t>
        </is>
      </c>
      <c r="K10" s="27" t="inlineStr">
        <is>
          <t>A fazer</t>
        </is>
      </c>
      <c r="L10" s="32" t="inlineStr"/>
      <c r="M10" s="32" t="inlineStr"/>
      <c r="N10" s="32" t="inlineStr"/>
      <c r="O10" s="30" t="inlineStr"/>
    </row>
    <row r="11">
      <c r="A11" s="21" t="n">
        <v>8</v>
      </c>
      <c r="B11" s="22" t="inlineStr">
        <is>
          <t>Tree Service In Kansas City MO</t>
        </is>
      </c>
      <c r="C11" s="22" t="inlineStr">
        <is>
          <t>tree service</t>
        </is>
      </c>
      <c r="D11" s="22" t="inlineStr">
        <is>
          <t>Kansas City, MO</t>
        </is>
      </c>
      <c r="E11" s="23" t="inlineStr">
        <is>
          <t>choicetreeservicekc.com</t>
        </is>
      </c>
      <c r="F11" s="23" t="inlineStr">
        <is>
          <t>abrir print</t>
        </is>
      </c>
      <c r="G11" s="22" t="inlineStr"/>
      <c r="H11" s="24" t="inlineStr"/>
      <c r="I11" s="22" t="inlineStr"/>
      <c r="J11" s="22" t="inlineStr">
        <is>
          <t>Copyright 2011, template bootstrap velho, form denso; negocio real com 2 telefones</t>
        </is>
      </c>
      <c r="K11" s="22" t="inlineStr">
        <is>
          <t>A fazer</t>
        </is>
      </c>
      <c r="L11" s="31" t="inlineStr"/>
      <c r="M11" s="31" t="inlineStr"/>
      <c r="N11" s="31" t="inlineStr"/>
      <c r="O11" s="25" t="inlineStr"/>
    </row>
    <row r="12">
      <c r="A12" s="26" t="n">
        <v>7</v>
      </c>
      <c r="B12" s="27" t="inlineStr">
        <is>
          <t>Phoenix Auto Repair</t>
        </is>
      </c>
      <c r="C12" s="27" t="inlineStr">
        <is>
          <t>auto repair</t>
        </is>
      </c>
      <c r="D12" s="27" t="inlineStr">
        <is>
          <t>Phoenix, AZ</t>
        </is>
      </c>
      <c r="E12" s="28" t="inlineStr">
        <is>
          <t>phoenixautoshop.com</t>
        </is>
      </c>
      <c r="F12" s="28" t="inlineStr">
        <is>
          <t>abrir print</t>
        </is>
      </c>
      <c r="G12" s="27" t="inlineStr"/>
      <c r="H12" s="29" t="inlineStr"/>
      <c r="I12" s="28" t="inlineStr">
        <is>
          <t>mickey@phoenixautoshop.com</t>
        </is>
      </c>
      <c r="J12" s="27" t="inlineStr">
        <is>
          <t>Divi roxo datado ~2015; oficina familiar desde 1979; email do dono (mickey@) exposto no site</t>
        </is>
      </c>
      <c r="K12" s="27" t="inlineStr">
        <is>
          <t>A fazer</t>
        </is>
      </c>
      <c r="L12" s="32" t="inlineStr"/>
      <c r="M12" s="32" t="inlineStr"/>
      <c r="N12" s="32" t="inlineStr"/>
      <c r="O12" s="30" t="inlineStr"/>
    </row>
    <row r="13">
      <c r="A13" s="21" t="n">
        <v>7</v>
      </c>
      <c r="B13" s="22" t="inlineStr">
        <is>
          <t>Anytime Touchless Car Wash Phoenix</t>
        </is>
      </c>
      <c r="C13" s="22" t="inlineStr">
        <is>
          <t>car wash</t>
        </is>
      </c>
      <c r="D13" s="22" t="inlineStr">
        <is>
          <t>Phoenix, AZ</t>
        </is>
      </c>
      <c r="E13" s="23" t="inlineStr">
        <is>
          <t>touchlesscarwash.com</t>
        </is>
      </c>
      <c r="F13" s="23" t="inlineStr">
        <is>
          <t>abrir print</t>
        </is>
      </c>
      <c r="G13" s="22" t="inlineStr"/>
      <c r="H13" s="24" t="inlineStr"/>
      <c r="I13" s="22" t="inlineStr"/>
      <c r="J13" s="22" t="inlineStr">
        <is>
          <t>Visual datado, video com texto arial; rede local pequena de Phoenix</t>
        </is>
      </c>
      <c r="K13" s="22" t="inlineStr">
        <is>
          <t>A fazer</t>
        </is>
      </c>
      <c r="L13" s="31" t="inlineStr"/>
      <c r="M13" s="31" t="inlineStr"/>
      <c r="N13" s="31" t="inlineStr"/>
      <c r="O13" s="25" t="inlineStr"/>
    </row>
    <row r="14">
      <c r="A14" s="26" t="n">
        <v>7</v>
      </c>
      <c r="B14" s="27" t="inlineStr">
        <is>
          <t>San Antonio Fence Company</t>
        </is>
      </c>
      <c r="C14" s="27" t="inlineStr">
        <is>
          <t>fencing</t>
        </is>
      </c>
      <c r="D14" s="27" t="inlineStr">
        <is>
          <t>San Antonio, TX</t>
        </is>
      </c>
      <c r="E14" s="28" t="inlineStr">
        <is>
          <t>sanantoniofencecompany.net</t>
        </is>
      </c>
      <c r="F14" s="28" t="inlineStr">
        <is>
          <t>abrir print</t>
        </is>
      </c>
      <c r="G14" s="27" t="inlineStr"/>
      <c r="H14" s="29" t="inlineStr"/>
      <c r="I14" s="27" t="inlineStr"/>
      <c r="J14" s="27" t="inlineStr">
        <is>
          <t>Weebly DIY, tipografia generica, fotos reais; dono fez sozinho</t>
        </is>
      </c>
      <c r="K14" s="27" t="inlineStr">
        <is>
          <t>A fazer</t>
        </is>
      </c>
      <c r="L14" s="32" t="inlineStr"/>
      <c r="M14" s="32" t="inlineStr"/>
      <c r="N14" s="32" t="inlineStr"/>
      <c r="O14" s="30" t="inlineStr"/>
    </row>
    <row r="15">
      <c r="A15" s="21" t="n">
        <v>7</v>
      </c>
      <c r="B15" s="22" t="inlineStr">
        <is>
          <t>Western Heating &amp; Air Conditioning</t>
        </is>
      </c>
      <c r="C15" s="22" t="inlineStr">
        <is>
          <t>hvac</t>
        </is>
      </c>
      <c r="D15" s="22" t="inlineStr">
        <is>
          <t>Boise, ID</t>
        </is>
      </c>
      <c r="E15" s="23" t="inlineStr">
        <is>
          <t>westernhvac.com</t>
        </is>
      </c>
      <c r="F15" s="23" t="inlineStr">
        <is>
          <t>abrir print</t>
        </is>
      </c>
      <c r="G15" s="23" t="inlineStr">
        <is>
          <t>@westernhvac</t>
        </is>
      </c>
      <c r="H15" s="24" t="n">
        <v>2281</v>
      </c>
      <c r="I15" s="23" t="inlineStr">
        <is>
          <t>csr@westernhvac.com / tom@westernhvac.com / max@westernhvac.com</t>
        </is>
      </c>
      <c r="J15" s="22" t="inlineStr">
        <is>
          <t>Logo 3D anos 2000, botoes de ticket; desde 1967, Carrier dealer = caixa; decisao pode ser lenta</t>
        </is>
      </c>
      <c r="K15" s="22" t="inlineStr">
        <is>
          <t>A fazer</t>
        </is>
      </c>
      <c r="L15" s="31" t="inlineStr"/>
      <c r="M15" s="31" t="inlineStr"/>
      <c r="N15" s="31" t="inlineStr"/>
      <c r="O15" s="25" t="inlineStr"/>
    </row>
    <row r="16">
      <c r="A16" s="26" t="n">
        <v>7</v>
      </c>
      <c r="B16" s="27" t="inlineStr">
        <is>
          <t>Landscape Company</t>
        </is>
      </c>
      <c r="C16" s="27" t="inlineStr">
        <is>
          <t>landscaping</t>
        </is>
      </c>
      <c r="D16" s="27" t="inlineStr">
        <is>
          <t>Columbus, OH</t>
        </is>
      </c>
      <c r="E16" s="28" t="inlineStr">
        <is>
          <t>sciotolandscaping.com</t>
        </is>
      </c>
      <c r="F16" s="28" t="inlineStr">
        <is>
          <t>abrir print</t>
        </is>
      </c>
      <c r="G16" s="27" t="inlineStr"/>
      <c r="H16" s="29" t="inlineStr"/>
      <c r="I16" s="28" t="inlineStr">
        <is>
          <t>info@sciotolandscaping.com</t>
        </is>
      </c>
      <c r="J16" s="27" t="inlineStr">
        <is>
          <t>Template 2012 com foto de banco de imagem; info@ visivel no header</t>
        </is>
      </c>
      <c r="K16" s="27" t="inlineStr">
        <is>
          <t>A fazer</t>
        </is>
      </c>
      <c r="L16" s="32" t="inlineStr"/>
      <c r="M16" s="32" t="inlineStr"/>
      <c r="N16" s="32" t="inlineStr"/>
      <c r="O16" s="30" t="inlineStr"/>
    </row>
    <row r="17">
      <c r="A17" s="21" t="n">
        <v>7</v>
      </c>
      <c r="B17" s="22" t="inlineStr">
        <is>
          <t xml:space="preserve">Painting Services in Gastonia, Belmont, </t>
        </is>
      </c>
      <c r="C17" s="22" t="inlineStr">
        <is>
          <t>painting</t>
        </is>
      </c>
      <c r="D17" s="22" t="inlineStr">
        <is>
          <t>Charlotte, NC</t>
        </is>
      </c>
      <c r="E17" s="23" t="inlineStr">
        <is>
          <t>straightedgepaintingpros.com</t>
        </is>
      </c>
      <c r="F17" s="23" t="inlineStr">
        <is>
          <t>abrir print</t>
        </is>
      </c>
      <c r="G17" s="22" t="inlineStr"/>
      <c r="H17" s="24" t="inlineStr"/>
      <c r="I17" s="23" t="inlineStr">
        <is>
          <t>straightedgepp@gmail.com</t>
        </is>
      </c>
      <c r="J17" s="22" t="inlineStr">
        <is>
          <t>Logo clipart, WP basico; 49 reviews 4.8 = negocio bom com site fraco</t>
        </is>
      </c>
      <c r="K17" s="22" t="inlineStr">
        <is>
          <t>A fazer</t>
        </is>
      </c>
      <c r="L17" s="31" t="inlineStr"/>
      <c r="M17" s="31" t="inlineStr"/>
      <c r="N17" s="31" t="inlineStr"/>
      <c r="O17" s="25" t="inlineStr"/>
    </row>
    <row r="18">
      <c r="A18" s="26" t="n">
        <v>7</v>
      </c>
      <c r="B18" s="27" t="inlineStr">
        <is>
          <t>All Creatures Pet Grooming</t>
        </is>
      </c>
      <c r="C18" s="27" t="inlineStr">
        <is>
          <t>pet grooming</t>
        </is>
      </c>
      <c r="D18" s="27" t="inlineStr">
        <is>
          <t>Orlando, FL</t>
        </is>
      </c>
      <c r="E18" s="28" t="inlineStr">
        <is>
          <t>allcreaturespetgrooming.com</t>
        </is>
      </c>
      <c r="F18" s="28" t="inlineStr">
        <is>
          <t>abrir print</t>
        </is>
      </c>
      <c r="G18" s="28" t="inlineStr">
        <is>
          <t>@allcreaturespetgrooming</t>
        </is>
      </c>
      <c r="H18" s="29" t="n">
        <v>3277</v>
      </c>
      <c r="I18" s="28" t="inlineStr">
        <is>
          <t>info@allcreaturespetgrooming.com</t>
        </is>
      </c>
      <c r="J18" s="27" t="inlineStr">
        <is>
          <t>Wix DIY com logo duplicado gigante e layout desalinhado; tem booking</t>
        </is>
      </c>
      <c r="K18" s="27" t="inlineStr">
        <is>
          <t>A fazer</t>
        </is>
      </c>
      <c r="L18" s="32" t="inlineStr"/>
      <c r="M18" s="32" t="inlineStr"/>
      <c r="N18" s="32" t="inlineStr"/>
      <c r="O18" s="30" t="inlineStr"/>
    </row>
    <row r="19">
      <c r="A19" s="21" t="n">
        <v>6</v>
      </c>
      <c r="B19" s="22" t="inlineStr">
        <is>
          <t>Bloom Baking Co.</t>
        </is>
      </c>
      <c r="C19" s="22" t="inlineStr">
        <is>
          <t>bakery</t>
        </is>
      </c>
      <c r="D19" s="22" t="inlineStr">
        <is>
          <t>Kansas City, MO</t>
        </is>
      </c>
      <c r="E19" s="23" t="inlineStr">
        <is>
          <t>bloombakingco.com</t>
        </is>
      </c>
      <c r="F19" s="23" t="inlineStr">
        <is>
          <t>abrir print</t>
        </is>
      </c>
      <c r="G19" s="23" t="inlineStr">
        <is>
          <t>@bloombakingco</t>
        </is>
      </c>
      <c r="H19" s="24" t="n">
        <v>4204</v>
      </c>
      <c r="I19" s="22" t="inlineStr"/>
      <c r="J19" s="22" t="inlineStr">
        <is>
          <t>Layout ~2015 (Duda), logo simples; padaria artesanal com IG</t>
        </is>
      </c>
      <c r="K19" s="22" t="inlineStr">
        <is>
          <t>A fazer</t>
        </is>
      </c>
      <c r="L19" s="31" t="inlineStr"/>
      <c r="M19" s="31" t="inlineStr"/>
      <c r="N19" s="31" t="inlineStr"/>
      <c r="O19" s="25" t="inlineStr"/>
    </row>
    <row r="20">
      <c r="A20" s="26" t="n">
        <v>6</v>
      </c>
      <c r="B20" s="27" t="inlineStr">
        <is>
          <t>Car wash in Tampa</t>
        </is>
      </c>
      <c r="C20" s="27" t="inlineStr">
        <is>
          <t>car wash</t>
        </is>
      </c>
      <c r="D20" s="27" t="inlineStr">
        <is>
          <t>Tampa, FL</t>
        </is>
      </c>
      <c r="E20" s="28" t="inlineStr">
        <is>
          <t>bluswancarwashtampa.com</t>
        </is>
      </c>
      <c r="F20" s="28" t="inlineStr">
        <is>
          <t>abrir print</t>
        </is>
      </c>
      <c r="G20" s="27" t="inlineStr"/>
      <c r="H20" s="29" t="inlineStr"/>
      <c r="I20" s="28" t="inlineStr">
        <is>
          <t>bluswancarwash@gmail.com</t>
        </is>
      </c>
      <c r="J20" s="27" t="inlineStr">
        <is>
          <t>GoDaddy DIY, 1 unidade; template razoavel mas generico</t>
        </is>
      </c>
      <c r="K20" s="27" t="inlineStr">
        <is>
          <t>A fazer</t>
        </is>
      </c>
      <c r="L20" s="32" t="inlineStr"/>
      <c r="M20" s="32" t="inlineStr"/>
      <c r="N20" s="32" t="inlineStr"/>
      <c r="O20" s="30" t="inlineStr"/>
    </row>
    <row r="21">
      <c r="A21" s="21" t="n">
        <v>6</v>
      </c>
      <c r="B21" s="22" t="inlineStr">
        <is>
          <t>Fence Contractor — San Antonio, TX — Ala</t>
        </is>
      </c>
      <c r="C21" s="22" t="inlineStr">
        <is>
          <t>fencing</t>
        </is>
      </c>
      <c r="D21" s="22" t="inlineStr">
        <is>
          <t>San Antonio, TX</t>
        </is>
      </c>
      <c r="E21" s="23" t="inlineStr">
        <is>
          <t>alamofencesa.com</t>
        </is>
      </c>
      <c r="F21" s="23" t="inlineStr">
        <is>
          <t>abrir print</t>
        </is>
      </c>
      <c r="G21" s="23" t="inlineStr">
        <is>
          <t>@alamofencesa</t>
        </is>
      </c>
      <c r="H21" s="24" t="n">
        <v>88</v>
      </c>
      <c r="I21" s="23" t="inlineStr">
        <is>
          <t>customerservice@alamofencesa.com</t>
        </is>
      </c>
      <c r="J21" s="22" t="inlineStr">
        <is>
          <t>Layout centrado antigo; customerservice@ exposto; negocio estabelecido</t>
        </is>
      </c>
      <c r="K21" s="22" t="inlineStr">
        <is>
          <t>A fazer</t>
        </is>
      </c>
      <c r="L21" s="31" t="inlineStr"/>
      <c r="M21" s="31" t="inlineStr"/>
      <c r="N21" s="31" t="inlineStr"/>
      <c r="O21" s="25" t="inlineStr"/>
    </row>
    <row r="22">
      <c r="A22" s="26" t="n">
        <v>6</v>
      </c>
      <c r="B22" s="27" t="inlineStr">
        <is>
          <t>Boise HVAC</t>
        </is>
      </c>
      <c r="C22" s="27" t="inlineStr">
        <is>
          <t>hvac</t>
        </is>
      </c>
      <c r="D22" s="27" t="inlineStr">
        <is>
          <t>Boise, ID</t>
        </is>
      </c>
      <c r="E22" s="28" t="inlineStr">
        <is>
          <t>ims365hvac.com</t>
        </is>
      </c>
      <c r="F22" s="28" t="inlineStr">
        <is>
          <t>abrir print</t>
        </is>
      </c>
      <c r="G22" s="27" t="inlineStr"/>
      <c r="H22" s="29" t="inlineStr"/>
      <c r="I22" s="28" t="inlineStr">
        <is>
          <t>service@ims365hvac.com</t>
        </is>
      </c>
      <c r="J22" s="27" t="inlineStr">
        <is>
          <t>WP generico, hero cru; empresa 25+ anos</t>
        </is>
      </c>
      <c r="K22" s="27" t="inlineStr">
        <is>
          <t>A fazer</t>
        </is>
      </c>
      <c r="L22" s="32" t="inlineStr"/>
      <c r="M22" s="32" t="inlineStr"/>
      <c r="N22" s="32" t="inlineStr"/>
      <c r="O22" s="30" t="inlineStr"/>
    </row>
    <row r="23">
      <c r="A23" s="21" t="n">
        <v>6</v>
      </c>
      <c r="B23" s="22" t="inlineStr">
        <is>
          <t>Martial Arts World Orlando</t>
        </is>
      </c>
      <c r="C23" s="22" t="inlineStr">
        <is>
          <t>martial arts</t>
        </is>
      </c>
      <c r="D23" s="22" t="inlineStr">
        <is>
          <t>Orlando, FL</t>
        </is>
      </c>
      <c r="E23" s="23" t="inlineStr">
        <is>
          <t>martialartsworldorlando.com</t>
        </is>
      </c>
      <c r="F23" s="23" t="inlineStr">
        <is>
          <t>abrir print</t>
        </is>
      </c>
      <c r="G23" s="23" t="inlineStr">
        <is>
          <t>@maworlando</t>
        </is>
      </c>
      <c r="H23" s="24" t="n">
        <v>1049</v>
      </c>
      <c r="I23" s="23" t="inlineStr">
        <is>
          <t>orlandoadmin@mawus.com</t>
        </is>
      </c>
      <c r="J23" s="22" t="inlineStr">
        <is>
          <t>Logo anos 90, layout mediano; academia local com programas</t>
        </is>
      </c>
      <c r="K23" s="22" t="inlineStr">
        <is>
          <t>A fazer</t>
        </is>
      </c>
      <c r="L23" s="31" t="inlineStr"/>
      <c r="M23" s="31" t="inlineStr"/>
      <c r="N23" s="31" t="inlineStr"/>
      <c r="O23" s="25" t="inlineStr"/>
    </row>
    <row r="24">
      <c r="A24" s="26" t="n">
        <v>6</v>
      </c>
      <c r="B24" s="27" t="inlineStr">
        <is>
          <t>Power Wash Pro Plus</t>
        </is>
      </c>
      <c r="C24" s="27" t="inlineStr">
        <is>
          <t>pressure washing</t>
        </is>
      </c>
      <c r="D24" s="27" t="inlineStr">
        <is>
          <t>Jacksonville, FL</t>
        </is>
      </c>
      <c r="E24" s="28" t="inlineStr">
        <is>
          <t>powerwashproplus.com</t>
        </is>
      </c>
      <c r="F24" s="28" t="inlineStr">
        <is>
          <t>abrir print</t>
        </is>
      </c>
      <c r="G24" s="28" t="inlineStr">
        <is>
          <t>@powerwashproplus</t>
        </is>
      </c>
      <c r="H24" s="29" t="n">
        <v>7</v>
      </c>
      <c r="I24" s="28" t="inlineStr">
        <is>
          <t>powerwashproplus@gmail.com</t>
        </is>
      </c>
      <c r="J24" s="27" t="inlineStr">
        <is>
          <t>Squarespace generico, logo clipart, hero fraco; facil mostrar upgrade</t>
        </is>
      </c>
      <c r="K24" s="27" t="inlineStr">
        <is>
          <t>A fazer</t>
        </is>
      </c>
      <c r="L24" s="32" t="inlineStr"/>
      <c r="M24" s="32" t="inlineStr"/>
      <c r="N24" s="32" t="inlineStr"/>
      <c r="O24" s="30" t="inlineStr"/>
    </row>
    <row r="25">
      <c r="A25" s="21" t="n">
        <v>6</v>
      </c>
      <c r="B25" s="22" t="inlineStr">
        <is>
          <t>Columbus Tattoo Artists</t>
        </is>
      </c>
      <c r="C25" s="22" t="inlineStr">
        <is>
          <t>tattoo</t>
        </is>
      </c>
      <c r="D25" s="22" t="inlineStr">
        <is>
          <t>Columbus, OH</t>
        </is>
      </c>
      <c r="E25" s="23" t="inlineStr">
        <is>
          <t>tatsbywes.com</t>
        </is>
      </c>
      <c r="F25" s="23" t="inlineStr">
        <is>
          <t>abrir print</t>
        </is>
      </c>
      <c r="G25" s="23" t="inlineStr">
        <is>
          <t>@wes_tattoos_columbus</t>
        </is>
      </c>
      <c r="H25" s="24" t="n">
        <v>11000</v>
      </c>
      <c r="I25" s="23" t="inlineStr">
        <is>
          <t>tatsbywes97@gmail.com</t>
        </is>
      </c>
      <c r="J25" s="22" t="inlineStr">
        <is>
          <t>Artista solo desde 1997; site simples escuro; decisao rapida, IG e a vida do tatuador</t>
        </is>
      </c>
      <c r="K25" s="22" t="inlineStr">
        <is>
          <t>A fazer</t>
        </is>
      </c>
      <c r="L25" s="31" t="inlineStr"/>
      <c r="M25" s="31" t="inlineStr"/>
      <c r="N25" s="31" t="inlineStr"/>
      <c r="O25" s="25" t="inlineStr"/>
    </row>
  </sheetData>
  <autoFilter ref="A4:O25"/>
  <conditionalFormatting sqref="A5:A25">
    <cfRule type="cellIs" priority="1" operator="greaterThanOrEqual" dxfId="0">
      <formula>8</formula>
    </cfRule>
    <cfRule type="cellIs" priority="2" operator="between" dxfId="1">
      <formula>6</formula>
      <formula>7</formula>
    </cfRule>
  </conditionalFormatting>
  <conditionalFormatting sqref="K5:K25">
    <cfRule type="cellIs" priority="3" operator="equal" dxfId="3">
      <formula>"Ganho"</formula>
    </cfRule>
    <cfRule type="cellIs" priority="4" operator="equal" dxfId="4">
      <formula>"Perdido"</formula>
    </cfRule>
    <cfRule type="cellIs" priority="5" operator="equal" dxfId="5">
      <formula>"DM enviada"</formula>
    </cfRule>
  </conditionalFormatting>
  <dataValidations count="1">
    <dataValidation sqref="K5:K25" showDropDown="0" showInputMessage="0" showErrorMessage="0" allowBlank="1" type="list">
      <formula1>"A fazer,Seguindo,Comentou,DM enviada,Respondeu,Prévia enviada,Negociando,Ganho,Perdido"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F5" r:id="rId2"/>
    <hyperlink xmlns:r="http://schemas.openxmlformats.org/officeDocument/2006/relationships" ref="E6" r:id="rId3"/>
    <hyperlink xmlns:r="http://schemas.openxmlformats.org/officeDocument/2006/relationships" ref="F6" r:id="rId4"/>
    <hyperlink xmlns:r="http://schemas.openxmlformats.org/officeDocument/2006/relationships" ref="E7" r:id="rId5"/>
    <hyperlink xmlns:r="http://schemas.openxmlformats.org/officeDocument/2006/relationships" ref="F7" r:id="rId6"/>
    <hyperlink xmlns:r="http://schemas.openxmlformats.org/officeDocument/2006/relationships" ref="E8" r:id="rId7"/>
    <hyperlink xmlns:r="http://schemas.openxmlformats.org/officeDocument/2006/relationships" ref="F8" r:id="rId8"/>
    <hyperlink xmlns:r="http://schemas.openxmlformats.org/officeDocument/2006/relationships" ref="G8" r:id="rId9"/>
    <hyperlink xmlns:r="http://schemas.openxmlformats.org/officeDocument/2006/relationships" ref="I8" r:id="rId10"/>
    <hyperlink xmlns:r="http://schemas.openxmlformats.org/officeDocument/2006/relationships" ref="E9" r:id="rId11"/>
    <hyperlink xmlns:r="http://schemas.openxmlformats.org/officeDocument/2006/relationships" ref="F9" r:id="rId12"/>
    <hyperlink xmlns:r="http://schemas.openxmlformats.org/officeDocument/2006/relationships" ref="I9" r:id="rId13"/>
    <hyperlink xmlns:r="http://schemas.openxmlformats.org/officeDocument/2006/relationships" ref="E10" r:id="rId14"/>
    <hyperlink xmlns:r="http://schemas.openxmlformats.org/officeDocument/2006/relationships" ref="F10" r:id="rId15"/>
    <hyperlink xmlns:r="http://schemas.openxmlformats.org/officeDocument/2006/relationships" ref="G10" r:id="rId16"/>
    <hyperlink xmlns:r="http://schemas.openxmlformats.org/officeDocument/2006/relationships" ref="I10" r:id="rId17"/>
    <hyperlink xmlns:r="http://schemas.openxmlformats.org/officeDocument/2006/relationships" ref="E11" r:id="rId18"/>
    <hyperlink xmlns:r="http://schemas.openxmlformats.org/officeDocument/2006/relationships" ref="F11" r:id="rId19"/>
    <hyperlink xmlns:r="http://schemas.openxmlformats.org/officeDocument/2006/relationships" ref="E12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G15" r:id="rId29"/>
    <hyperlink xmlns:r="http://schemas.openxmlformats.org/officeDocument/2006/relationships" ref="I15" r:id="rId30"/>
    <hyperlink xmlns:r="http://schemas.openxmlformats.org/officeDocument/2006/relationships" ref="E16" r:id="rId31"/>
    <hyperlink xmlns:r="http://schemas.openxmlformats.org/officeDocument/2006/relationships" ref="F16" r:id="rId32"/>
    <hyperlink xmlns:r="http://schemas.openxmlformats.org/officeDocument/2006/relationships" ref="I16" r:id="rId33"/>
    <hyperlink xmlns:r="http://schemas.openxmlformats.org/officeDocument/2006/relationships" ref="E17" r:id="rId34"/>
    <hyperlink xmlns:r="http://schemas.openxmlformats.org/officeDocument/2006/relationships" ref="F17" r:id="rId35"/>
    <hyperlink xmlns:r="http://schemas.openxmlformats.org/officeDocument/2006/relationships" ref="I17" r:id="rId36"/>
    <hyperlink xmlns:r="http://schemas.openxmlformats.org/officeDocument/2006/relationships" ref="E18" r:id="rId37"/>
    <hyperlink xmlns:r="http://schemas.openxmlformats.org/officeDocument/2006/relationships" ref="F18" r:id="rId38"/>
    <hyperlink xmlns:r="http://schemas.openxmlformats.org/officeDocument/2006/relationships" ref="G18" r:id="rId39"/>
    <hyperlink xmlns:r="http://schemas.openxmlformats.org/officeDocument/2006/relationships" ref="I18" r:id="rId40"/>
    <hyperlink xmlns:r="http://schemas.openxmlformats.org/officeDocument/2006/relationships" ref="E19" r:id="rId41"/>
    <hyperlink xmlns:r="http://schemas.openxmlformats.org/officeDocument/2006/relationships" ref="F19" r:id="rId42"/>
    <hyperlink xmlns:r="http://schemas.openxmlformats.org/officeDocument/2006/relationships" ref="G19" r:id="rId43"/>
    <hyperlink xmlns:r="http://schemas.openxmlformats.org/officeDocument/2006/relationships" ref="E20" r:id="rId44"/>
    <hyperlink xmlns:r="http://schemas.openxmlformats.org/officeDocument/2006/relationships" ref="F20" r:id="rId45"/>
    <hyperlink xmlns:r="http://schemas.openxmlformats.org/officeDocument/2006/relationships" ref="I20" r:id="rId46"/>
    <hyperlink xmlns:r="http://schemas.openxmlformats.org/officeDocument/2006/relationships" ref="E21" r:id="rId47"/>
    <hyperlink xmlns:r="http://schemas.openxmlformats.org/officeDocument/2006/relationships" ref="F21" r:id="rId48"/>
    <hyperlink xmlns:r="http://schemas.openxmlformats.org/officeDocument/2006/relationships" ref="G21" r:id="rId49"/>
    <hyperlink xmlns:r="http://schemas.openxmlformats.org/officeDocument/2006/relationships" ref="I21" r:id="rId50"/>
    <hyperlink xmlns:r="http://schemas.openxmlformats.org/officeDocument/2006/relationships" ref="E22" r:id="rId51"/>
    <hyperlink xmlns:r="http://schemas.openxmlformats.org/officeDocument/2006/relationships" ref="F22" r:id="rId52"/>
    <hyperlink xmlns:r="http://schemas.openxmlformats.org/officeDocument/2006/relationships" ref="I22" r:id="rId53"/>
    <hyperlink xmlns:r="http://schemas.openxmlformats.org/officeDocument/2006/relationships" ref="E23" r:id="rId54"/>
    <hyperlink xmlns:r="http://schemas.openxmlformats.org/officeDocument/2006/relationships" ref="F23" r:id="rId55"/>
    <hyperlink xmlns:r="http://schemas.openxmlformats.org/officeDocument/2006/relationships" ref="G23" r:id="rId56"/>
    <hyperlink xmlns:r="http://schemas.openxmlformats.org/officeDocument/2006/relationships" ref="I23" r:id="rId57"/>
    <hyperlink xmlns:r="http://schemas.openxmlformats.org/officeDocument/2006/relationships" ref="E24" r:id="rId58"/>
    <hyperlink xmlns:r="http://schemas.openxmlformats.org/officeDocument/2006/relationships" ref="F24" r:id="rId59"/>
    <hyperlink xmlns:r="http://schemas.openxmlformats.org/officeDocument/2006/relationships" ref="G24" r:id="rId60"/>
    <hyperlink xmlns:r="http://schemas.openxmlformats.org/officeDocument/2006/relationships" ref="I24" r:id="rId61"/>
    <hyperlink xmlns:r="http://schemas.openxmlformats.org/officeDocument/2006/relationships" ref="E25" r:id="rId62"/>
    <hyperlink xmlns:r="http://schemas.openxmlformats.org/officeDocument/2006/relationships" ref="F25" r:id="rId63"/>
    <hyperlink xmlns:r="http://schemas.openxmlformats.org/officeDocument/2006/relationships" ref="G25" r:id="rId64"/>
    <hyperlink xmlns:r="http://schemas.openxmlformats.org/officeDocument/2006/relationships" ref="I25" r:id="rId6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3" customWidth="1" min="5" max="5"/>
    <col width="30" customWidth="1" min="6" max="6"/>
    <col width="10" customWidth="1" min="7" max="7"/>
    <col width="12" customWidth="1" min="8" max="8"/>
    <col width="40" customWidth="1" min="9" max="9"/>
  </cols>
  <sheetData>
    <row r="1" ht="28" customHeight="1">
      <c r="A1" s="1" t="inlineStr">
        <is>
          <t>Instagram · lista de aquecimento</t>
        </is>
      </c>
    </row>
    <row r="2">
      <c r="A2" s="2" t="inlineStr">
        <is>
          <t>Contas verificadas pelo link no próprio site do negócio. Máx. ~150 ações/dia em conta nova, ou o Instagram trava.</t>
        </is>
      </c>
    </row>
    <row r="4" ht="30" customHeight="1">
      <c r="A4" s="10" t="inlineStr">
        <is>
          <t>Conta</t>
        </is>
      </c>
      <c r="B4" s="10" t="inlineStr">
        <is>
          <t>Seguidores</t>
        </is>
      </c>
      <c r="C4" s="10" t="inlineStr">
        <is>
          <t>Nicho</t>
        </is>
      </c>
      <c r="D4" s="10" t="inlineStr">
        <is>
          <t>Cidade</t>
        </is>
      </c>
      <c r="E4" s="10" t="inlineStr">
        <is>
          <t>Pot. de venda</t>
        </is>
      </c>
      <c r="F4" s="10" t="inlineStr">
        <is>
          <t>Site</t>
        </is>
      </c>
      <c r="G4" s="10" t="inlineStr">
        <is>
          <t>Seguiu?</t>
        </is>
      </c>
      <c r="H4" s="10" t="inlineStr">
        <is>
          <t>Comentou?</t>
        </is>
      </c>
      <c r="I4" s="10" t="inlineStr">
        <is>
          <t>Notas</t>
        </is>
      </c>
    </row>
    <row r="5">
      <c r="A5" s="23" t="inlineStr">
        <is>
          <t>@purrfectgrooming.pet</t>
        </is>
      </c>
      <c r="B5" s="24" t="n">
        <v>4980</v>
      </c>
      <c r="C5" s="22" t="inlineStr">
        <is>
          <t>pet grooming</t>
        </is>
      </c>
      <c r="D5" s="22" t="inlineStr">
        <is>
          <t>Orlando, FL</t>
        </is>
      </c>
      <c r="E5" s="21" t="n">
        <v>8</v>
      </c>
      <c r="F5" s="23" t="inlineStr">
        <is>
          <t>purrfectgrooming.pet</t>
        </is>
      </c>
      <c r="G5" s="22" t="inlineStr"/>
      <c r="H5" s="22" t="inlineStr"/>
      <c r="I5" s="25" t="inlineStr"/>
    </row>
    <row r="6">
      <c r="A6" s="28" t="inlineStr">
        <is>
          <t>@curbsidemobiledetailing</t>
        </is>
      </c>
      <c r="B6" s="29" t="n">
        <v>1583</v>
      </c>
      <c r="C6" s="27" t="inlineStr">
        <is>
          <t>detailing</t>
        </is>
      </c>
      <c r="D6" s="27" t="inlineStr">
        <is>
          <t>Columbus, OH</t>
        </is>
      </c>
      <c r="E6" s="26" t="n">
        <v>8</v>
      </c>
      <c r="F6" s="28" t="inlineStr">
        <is>
          <t>curbsidemobiledetailing.com</t>
        </is>
      </c>
      <c r="G6" s="27" t="inlineStr"/>
      <c r="H6" s="27" t="inlineStr"/>
      <c r="I6" s="30" t="inlineStr"/>
    </row>
    <row r="7">
      <c r="A7" s="23" t="inlineStr">
        <is>
          <t>@allcreaturespetgrooming</t>
        </is>
      </c>
      <c r="B7" s="24" t="n">
        <v>3277</v>
      </c>
      <c r="C7" s="22" t="inlineStr">
        <is>
          <t>pet grooming</t>
        </is>
      </c>
      <c r="D7" s="22" t="inlineStr">
        <is>
          <t>Orlando, FL</t>
        </is>
      </c>
      <c r="E7" s="21" t="n">
        <v>7</v>
      </c>
      <c r="F7" s="23" t="inlineStr">
        <is>
          <t>allcreaturespetgrooming.com</t>
        </is>
      </c>
      <c r="G7" s="22" t="inlineStr"/>
      <c r="H7" s="22" t="inlineStr"/>
      <c r="I7" s="25" t="inlineStr"/>
    </row>
    <row r="8">
      <c r="A8" s="28" t="inlineStr">
        <is>
          <t>@westernhvac</t>
        </is>
      </c>
      <c r="B8" s="29" t="n">
        <v>2281</v>
      </c>
      <c r="C8" s="27" t="inlineStr">
        <is>
          <t>hvac</t>
        </is>
      </c>
      <c r="D8" s="27" t="inlineStr">
        <is>
          <t>Boise, ID</t>
        </is>
      </c>
      <c r="E8" s="26" t="n">
        <v>7</v>
      </c>
      <c r="F8" s="28" t="inlineStr">
        <is>
          <t>westernhvac.com</t>
        </is>
      </c>
      <c r="G8" s="27" t="inlineStr"/>
      <c r="H8" s="27" t="inlineStr"/>
      <c r="I8" s="30" t="inlineStr"/>
    </row>
    <row r="9">
      <c r="A9" s="23" t="inlineStr">
        <is>
          <t>@wes_tattoos_columbus</t>
        </is>
      </c>
      <c r="B9" s="24" t="n">
        <v>11000</v>
      </c>
      <c r="C9" s="22" t="inlineStr">
        <is>
          <t>tattoo</t>
        </is>
      </c>
      <c r="D9" s="22" t="inlineStr">
        <is>
          <t>Columbus, OH</t>
        </is>
      </c>
      <c r="E9" s="21" t="n">
        <v>6</v>
      </c>
      <c r="F9" s="23" t="inlineStr">
        <is>
          <t>tatsbywes.com</t>
        </is>
      </c>
      <c r="G9" s="22" t="inlineStr"/>
      <c r="H9" s="22" t="inlineStr"/>
      <c r="I9" s="25" t="inlineStr"/>
    </row>
    <row r="10">
      <c r="A10" s="28" t="inlineStr">
        <is>
          <t>@bloombakingco</t>
        </is>
      </c>
      <c r="B10" s="29" t="n">
        <v>4204</v>
      </c>
      <c r="C10" s="27" t="inlineStr">
        <is>
          <t>bakery</t>
        </is>
      </c>
      <c r="D10" s="27" t="inlineStr">
        <is>
          <t>Kansas City, MO</t>
        </is>
      </c>
      <c r="E10" s="26" t="n">
        <v>6</v>
      </c>
      <c r="F10" s="28" t="inlineStr">
        <is>
          <t>bloombakingco.com</t>
        </is>
      </c>
      <c r="G10" s="27" t="inlineStr"/>
      <c r="H10" s="27" t="inlineStr"/>
      <c r="I10" s="30" t="inlineStr"/>
    </row>
    <row r="11">
      <c r="A11" s="23" t="inlineStr">
        <is>
          <t>@maworlando</t>
        </is>
      </c>
      <c r="B11" s="24" t="n">
        <v>1049</v>
      </c>
      <c r="C11" s="22" t="inlineStr">
        <is>
          <t>martial arts</t>
        </is>
      </c>
      <c r="D11" s="22" t="inlineStr">
        <is>
          <t>Orlando, FL</t>
        </is>
      </c>
      <c r="E11" s="21" t="n">
        <v>6</v>
      </c>
      <c r="F11" s="23" t="inlineStr">
        <is>
          <t>martialartsworldorlando.com</t>
        </is>
      </c>
      <c r="G11" s="22" t="inlineStr"/>
      <c r="H11" s="22" t="inlineStr"/>
      <c r="I11" s="25" t="inlineStr"/>
    </row>
    <row r="12">
      <c r="A12" s="28" t="inlineStr">
        <is>
          <t>@alamofencesa</t>
        </is>
      </c>
      <c r="B12" s="29" t="n">
        <v>88</v>
      </c>
      <c r="C12" s="27" t="inlineStr">
        <is>
          <t>fencing</t>
        </is>
      </c>
      <c r="D12" s="27" t="inlineStr">
        <is>
          <t>San Antonio, TX</t>
        </is>
      </c>
      <c r="E12" s="26" t="n">
        <v>6</v>
      </c>
      <c r="F12" s="28" t="inlineStr">
        <is>
          <t>alamofencesa.com</t>
        </is>
      </c>
      <c r="G12" s="27" t="inlineStr"/>
      <c r="H12" s="27" t="inlineStr"/>
      <c r="I12" s="30" t="inlineStr"/>
    </row>
    <row r="13">
      <c r="A13" s="23" t="inlineStr">
        <is>
          <t>@powerwashproplus</t>
        </is>
      </c>
      <c r="B13" s="24" t="n">
        <v>7</v>
      </c>
      <c r="C13" s="22" t="inlineStr">
        <is>
          <t>pressure washing</t>
        </is>
      </c>
      <c r="D13" s="22" t="inlineStr">
        <is>
          <t>Jacksonville, FL</t>
        </is>
      </c>
      <c r="E13" s="21" t="n">
        <v>6</v>
      </c>
      <c r="F13" s="23" t="inlineStr">
        <is>
          <t>powerwashproplus.com</t>
        </is>
      </c>
      <c r="G13" s="22" t="inlineStr"/>
      <c r="H13" s="22" t="inlineStr"/>
      <c r="I13" s="25" t="inlineStr"/>
    </row>
    <row r="14">
      <c r="A14" s="28" t="inlineStr">
        <is>
          <t>@bubbledowncarwash</t>
        </is>
      </c>
      <c r="B14" s="29" t="n">
        <v>3598</v>
      </c>
      <c r="C14" s="27" t="inlineStr">
        <is>
          <t>car wash</t>
        </is>
      </c>
      <c r="D14" s="27" t="inlineStr">
        <is>
          <t>Tampa, FL</t>
        </is>
      </c>
      <c r="E14" s="26" t="n">
        <v>5</v>
      </c>
      <c r="F14" s="28" t="inlineStr">
        <is>
          <t>bubbledown.com</t>
        </is>
      </c>
      <c r="G14" s="27" t="inlineStr"/>
      <c r="H14" s="27" t="inlineStr"/>
      <c r="I14" s="30" t="inlineStr"/>
    </row>
    <row r="15">
      <c r="A15" s="23" t="inlineStr">
        <is>
          <t>@buck_and_sons</t>
        </is>
      </c>
      <c r="B15" s="24" t="n">
        <v>827</v>
      </c>
      <c r="C15" s="22" t="inlineStr">
        <is>
          <t>landscaping</t>
        </is>
      </c>
      <c r="D15" s="22" t="inlineStr">
        <is>
          <t>Columbus, OH</t>
        </is>
      </c>
      <c r="E15" s="21" t="n">
        <v>5</v>
      </c>
      <c r="F15" s="23" t="inlineStr">
        <is>
          <t>buckandsons.com</t>
        </is>
      </c>
      <c r="G15" s="22" t="inlineStr"/>
      <c r="H15" s="22" t="inlineStr"/>
      <c r="I15" s="25" t="inlineStr"/>
    </row>
    <row r="16">
      <c r="A16" s="28" t="inlineStr">
        <is>
          <t>@jet_exterior</t>
        </is>
      </c>
      <c r="B16" s="29" t="n">
        <v>651</v>
      </c>
      <c r="C16" s="27" t="inlineStr">
        <is>
          <t>pressure washing</t>
        </is>
      </c>
      <c r="D16" s="27" t="inlineStr">
        <is>
          <t>Jacksonville, FL</t>
        </is>
      </c>
      <c r="E16" s="26" t="n">
        <v>5</v>
      </c>
      <c r="F16" s="28" t="inlineStr">
        <is>
          <t>jetexterior.com</t>
        </is>
      </c>
      <c r="G16" s="27" t="inlineStr"/>
      <c r="H16" s="27" t="inlineStr"/>
      <c r="I16" s="30" t="inlineStr"/>
    </row>
    <row r="17">
      <c r="A17" s="23" t="inlineStr">
        <is>
          <t>@serenitynashville</t>
        </is>
      </c>
      <c r="B17" s="24" t="n">
        <v>346</v>
      </c>
      <c r="C17" s="22" t="inlineStr">
        <is>
          <t>nail salon</t>
        </is>
      </c>
      <c r="D17" s="22" t="inlineStr">
        <is>
          <t>Nashville, TN</t>
        </is>
      </c>
      <c r="E17" s="21" t="n">
        <v>5</v>
      </c>
      <c r="F17" s="23" t="inlineStr">
        <is>
          <t>serenitynashville.com</t>
        </is>
      </c>
      <c r="G17" s="22" t="inlineStr"/>
      <c r="H17" s="22" t="inlineStr"/>
      <c r="I17" s="25" t="inlineStr"/>
    </row>
    <row r="18">
      <c r="A18" s="28" t="inlineStr">
        <is>
          <t>@propaintingcharlotte</t>
        </is>
      </c>
      <c r="B18" s="29" t="n">
        <v>2</v>
      </c>
      <c r="C18" s="27" t="inlineStr">
        <is>
          <t>painting</t>
        </is>
      </c>
      <c r="D18" s="27" t="inlineStr">
        <is>
          <t>Charlotte, NC</t>
        </is>
      </c>
      <c r="E18" s="26" t="n">
        <v>5</v>
      </c>
      <c r="F18" s="28" t="inlineStr">
        <is>
          <t>paintingcharlotte.com</t>
        </is>
      </c>
      <c r="G18" s="27" t="inlineStr"/>
      <c r="H18" s="27" t="inlineStr"/>
      <c r="I18" s="30" t="inlineStr"/>
    </row>
    <row r="19">
      <c r="A19" s="23" t="inlineStr">
        <is>
          <t>@mclainsmarketkc</t>
        </is>
      </c>
      <c r="B19" s="24" t="n">
        <v>27000</v>
      </c>
      <c r="C19" s="22" t="inlineStr">
        <is>
          <t>bakery</t>
        </is>
      </c>
      <c r="D19" s="22" t="inlineStr">
        <is>
          <t>Kansas City, MO</t>
        </is>
      </c>
      <c r="E19" s="21" t="n">
        <v>4</v>
      </c>
      <c r="F19" s="23" t="inlineStr">
        <is>
          <t>mclainskc.com</t>
        </is>
      </c>
      <c r="G19" s="22" t="inlineStr"/>
      <c r="H19" s="22" t="inlineStr"/>
      <c r="I19" s="25" t="inlineStr"/>
    </row>
    <row r="20">
      <c r="A20" s="28" t="inlineStr">
        <is>
          <t>@functional.idaho</t>
        </is>
      </c>
      <c r="B20" s="29" t="n">
        <v>15000</v>
      </c>
      <c r="C20" s="27" t="inlineStr">
        <is>
          <t>gym</t>
        </is>
      </c>
      <c r="D20" s="27" t="inlineStr">
        <is>
          <t>Boise, ID</t>
        </is>
      </c>
      <c r="E20" s="26" t="n">
        <v>4</v>
      </c>
      <c r="F20" s="28" t="inlineStr">
        <is>
          <t>functionalidaho.com</t>
        </is>
      </c>
      <c r="G20" s="27" t="inlineStr"/>
      <c r="H20" s="27" t="inlineStr"/>
      <c r="I20" s="30" t="inlineStr"/>
    </row>
    <row r="21">
      <c r="A21" s="23" t="inlineStr">
        <is>
          <t>@squeekyscarwash</t>
        </is>
      </c>
      <c r="B21" s="24" t="n">
        <v>927</v>
      </c>
      <c r="C21" s="22" t="inlineStr">
        <is>
          <t>car wash</t>
        </is>
      </c>
      <c r="D21" s="22" t="inlineStr">
        <is>
          <t>Tampa, FL</t>
        </is>
      </c>
      <c r="E21" s="21" t="n">
        <v>4</v>
      </c>
      <c r="F21" s="23" t="inlineStr">
        <is>
          <t>squeekyscarwash.com</t>
        </is>
      </c>
      <c r="G21" s="22" t="inlineStr"/>
      <c r="H21" s="22" t="inlineStr"/>
      <c r="I21" s="25" t="inlineStr"/>
    </row>
    <row r="22">
      <c r="A22" s="28" t="inlineStr">
        <is>
          <t>@comalfencesa</t>
        </is>
      </c>
      <c r="B22" s="29" t="n">
        <v>303</v>
      </c>
      <c r="C22" s="27" t="inlineStr">
        <is>
          <t>fencing</t>
        </is>
      </c>
      <c r="D22" s="27" t="inlineStr">
        <is>
          <t>San Antonio, TX</t>
        </is>
      </c>
      <c r="E22" s="26" t="n">
        <v>4</v>
      </c>
      <c r="F22" s="28" t="inlineStr">
        <is>
          <t>comalfence.com</t>
        </is>
      </c>
      <c r="G22" s="27" t="inlineStr"/>
      <c r="H22" s="27" t="inlineStr"/>
      <c r="I22" s="30" t="inlineStr"/>
    </row>
    <row r="23">
      <c r="A23" s="23" t="inlineStr">
        <is>
          <t>@mcdaniels_landscaping</t>
        </is>
      </c>
      <c r="B23" s="24" t="n">
        <v>186</v>
      </c>
      <c r="C23" s="22" t="inlineStr">
        <is>
          <t>lawn care</t>
        </is>
      </c>
      <c r="D23" s="22" t="inlineStr">
        <is>
          <t>Jacksonville, FL</t>
        </is>
      </c>
      <c r="E23" s="21" t="n">
        <v>4</v>
      </c>
      <c r="F23" s="23" t="inlineStr">
        <is>
          <t>mcdanielslawncare.com</t>
        </is>
      </c>
      <c r="G23" s="22" t="inlineStr"/>
      <c r="H23" s="22" t="inlineStr"/>
      <c r="I23" s="25" t="inlineStr"/>
    </row>
    <row r="24">
      <c r="A24" s="28" t="inlineStr">
        <is>
          <t>@boldwashjacksonville</t>
        </is>
      </c>
      <c r="B24" s="29" t="inlineStr"/>
      <c r="C24" s="27" t="inlineStr">
        <is>
          <t>pressure washing</t>
        </is>
      </c>
      <c r="D24" s="27" t="inlineStr">
        <is>
          <t>Jacksonville, FL</t>
        </is>
      </c>
      <c r="E24" s="26" t="n">
        <v>4</v>
      </c>
      <c r="F24" s="28" t="inlineStr">
        <is>
          <t>pressurewashjacksonvillefl.com</t>
        </is>
      </c>
      <c r="G24" s="27" t="inlineStr"/>
      <c r="H24" s="27" t="inlineStr"/>
      <c r="I24" s="30" t="inlineStr"/>
    </row>
    <row r="25">
      <c r="A25" s="23" t="inlineStr">
        <is>
          <t>@woodieswashshack</t>
        </is>
      </c>
      <c r="B25" s="24" t="n">
        <v>10000</v>
      </c>
      <c r="C25" s="22" t="inlineStr">
        <is>
          <t>car wash</t>
        </is>
      </c>
      <c r="D25" s="22" t="inlineStr">
        <is>
          <t>Tampa, FL</t>
        </is>
      </c>
      <c r="E25" s="21" t="n">
        <v>3</v>
      </c>
      <c r="F25" s="23" t="inlineStr">
        <is>
          <t>woodieswash.com</t>
        </is>
      </c>
      <c r="G25" s="22" t="inlineStr"/>
      <c r="H25" s="22" t="inlineStr"/>
      <c r="I25" s="25" t="inlineStr"/>
    </row>
    <row r="26">
      <c r="A26" s="28" t="inlineStr">
        <is>
          <t>@idahofitnessfactory</t>
        </is>
      </c>
      <c r="B26" s="29" t="n">
        <v>6724</v>
      </c>
      <c r="C26" s="27" t="inlineStr">
        <is>
          <t>gym</t>
        </is>
      </c>
      <c r="D26" s="27" t="inlineStr">
        <is>
          <t>Boise, ID</t>
        </is>
      </c>
      <c r="E26" s="26" t="n">
        <v>3</v>
      </c>
      <c r="F26" s="28" t="inlineStr">
        <is>
          <t>idahofitnessfactory.com</t>
        </is>
      </c>
      <c r="G26" s="27" t="inlineStr"/>
      <c r="H26" s="27" t="inlineStr"/>
      <c r="I26" s="30" t="inlineStr"/>
    </row>
    <row r="27">
      <c r="A27" s="23" t="inlineStr">
        <is>
          <t>@bigdanscarwash</t>
        </is>
      </c>
      <c r="B27" s="24" t="n">
        <v>2433</v>
      </c>
      <c r="C27" s="22" t="inlineStr">
        <is>
          <t>car wash</t>
        </is>
      </c>
      <c r="D27" s="22" t="inlineStr">
        <is>
          <t>Tampa, FL</t>
        </is>
      </c>
      <c r="E27" s="21" t="n">
        <v>3</v>
      </c>
      <c r="F27" s="23" t="inlineStr">
        <is>
          <t>bigdanscarwash.com</t>
        </is>
      </c>
      <c r="G27" s="22" t="inlineStr"/>
      <c r="H27" s="22" t="inlineStr"/>
      <c r="I27" s="25" t="inlineStr"/>
    </row>
    <row r="28">
      <c r="A28" s="28" t="inlineStr">
        <is>
          <t>@aquasoniccarwash</t>
        </is>
      </c>
      <c r="B28" s="29" t="n">
        <v>1992</v>
      </c>
      <c r="C28" s="27" t="inlineStr">
        <is>
          <t>car wash</t>
        </is>
      </c>
      <c r="D28" s="27" t="inlineStr">
        <is>
          <t>Tampa, FL</t>
        </is>
      </c>
      <c r="E28" s="26" t="n">
        <v>3</v>
      </c>
      <c r="F28" s="28" t="inlineStr">
        <is>
          <t>aquasoniccarwash.com</t>
        </is>
      </c>
      <c r="G28" s="27" t="inlineStr"/>
      <c r="H28" s="27" t="inlineStr"/>
      <c r="I28" s="30" t="inlineStr"/>
    </row>
    <row r="29">
      <c r="A29" s="23" t="inlineStr">
        <is>
          <t>@kcarboristtreecare</t>
        </is>
      </c>
      <c r="B29" s="24" t="n">
        <v>941</v>
      </c>
      <c r="C29" s="22" t="inlineStr">
        <is>
          <t>tree service</t>
        </is>
      </c>
      <c r="D29" s="22" t="inlineStr">
        <is>
          <t>Kansas City, MO</t>
        </is>
      </c>
      <c r="E29" s="21" t="n">
        <v>3</v>
      </c>
      <c r="F29" s="23" t="inlineStr">
        <is>
          <t>kcarborist.com</t>
        </is>
      </c>
      <c r="G29" s="22" t="inlineStr"/>
      <c r="H29" s="22" t="inlineStr"/>
      <c r="I29" s="25" t="inlineStr"/>
    </row>
    <row r="30">
      <c r="A30" s="28" t="inlineStr">
        <is>
          <t>@charlottepaintsquad</t>
        </is>
      </c>
      <c r="B30" s="29" t="n">
        <v>894</v>
      </c>
      <c r="C30" s="27" t="inlineStr">
        <is>
          <t>painting</t>
        </is>
      </c>
      <c r="D30" s="27" t="inlineStr">
        <is>
          <t>Charlotte, NC</t>
        </is>
      </c>
      <c r="E30" s="26" t="n">
        <v>3</v>
      </c>
      <c r="F30" s="28" t="inlineStr">
        <is>
          <t>charlottepaintsquad.com</t>
        </is>
      </c>
      <c r="G30" s="27" t="inlineStr"/>
      <c r="H30" s="27" t="inlineStr"/>
      <c r="I30" s="30" t="inlineStr"/>
    </row>
    <row r="31">
      <c r="A31" s="23" t="inlineStr">
        <is>
          <t>@aquashineexpress</t>
        </is>
      </c>
      <c r="B31" s="24" t="n">
        <v>438</v>
      </c>
      <c r="C31" s="22" t="inlineStr">
        <is>
          <t>car wash</t>
        </is>
      </c>
      <c r="D31" s="22" t="inlineStr">
        <is>
          <t>Orlando, FL</t>
        </is>
      </c>
      <c r="E31" s="21" t="n">
        <v>3</v>
      </c>
      <c r="F31" s="23" t="inlineStr">
        <is>
          <t>aquashineexpress.com</t>
        </is>
      </c>
      <c r="G31" s="22" t="inlineStr"/>
      <c r="H31" s="22" t="inlineStr"/>
      <c r="I31" s="25" t="inlineStr"/>
    </row>
    <row r="32">
      <c r="A32" s="28" t="inlineStr">
        <is>
          <t>@groombarsalon</t>
        </is>
      </c>
      <c r="B32" s="29" t="n">
        <v>343</v>
      </c>
      <c r="C32" s="27" t="inlineStr">
        <is>
          <t>pet grooming</t>
        </is>
      </c>
      <c r="D32" s="27" t="inlineStr">
        <is>
          <t>Orlando, FL</t>
        </is>
      </c>
      <c r="E32" s="26" t="n">
        <v>3</v>
      </c>
      <c r="F32" s="28" t="inlineStr">
        <is>
          <t>groombar.com</t>
        </is>
      </c>
      <c r="G32" s="27" t="inlineStr"/>
      <c r="H32" s="27" t="inlineStr"/>
      <c r="I32" s="30" t="inlineStr"/>
    </row>
    <row r="33">
      <c r="A33" s="23" t="inlineStr">
        <is>
          <t>@foxheatingandcooling</t>
        </is>
      </c>
      <c r="B33" s="24" t="n">
        <v>67</v>
      </c>
      <c r="C33" s="22" t="inlineStr">
        <is>
          <t>hvac</t>
        </is>
      </c>
      <c r="D33" s="22" t="inlineStr">
        <is>
          <t>Boise, ID</t>
        </is>
      </c>
      <c r="E33" s="21" t="n">
        <v>3</v>
      </c>
      <c r="F33" s="23" t="inlineStr">
        <is>
          <t>foxhvacpro.com</t>
        </is>
      </c>
      <c r="G33" s="22" t="inlineStr"/>
      <c r="H33" s="22" t="inlineStr"/>
      <c r="I33" s="25" t="inlineStr"/>
    </row>
    <row r="34">
      <c r="A34" s="28" t="inlineStr">
        <is>
          <t>@joescarwashfl</t>
        </is>
      </c>
      <c r="B34" s="29" t="n">
        <v>57</v>
      </c>
      <c r="C34" s="27" t="inlineStr">
        <is>
          <t>car wash</t>
        </is>
      </c>
      <c r="D34" s="27" t="inlineStr">
        <is>
          <t>Orlando, FL</t>
        </is>
      </c>
      <c r="E34" s="26" t="n">
        <v>3</v>
      </c>
      <c r="F34" s="28" t="inlineStr">
        <is>
          <t>joescarwashes.com</t>
        </is>
      </c>
      <c r="G34" s="27" t="inlineStr"/>
      <c r="H34" s="27" t="inlineStr"/>
      <c r="I34" s="30" t="inlineStr"/>
    </row>
    <row r="35">
      <c r="A35" s="23" t="inlineStr">
        <is>
          <t>@Johnsonservicescompany</t>
        </is>
      </c>
      <c r="B35" s="24" t="n">
        <v>26</v>
      </c>
      <c r="C35" s="22" t="inlineStr">
        <is>
          <t>fencing</t>
        </is>
      </c>
      <c r="D35" s="22" t="inlineStr">
        <is>
          <t>San Antonio, TX</t>
        </is>
      </c>
      <c r="E35" s="21" t="n">
        <v>3</v>
      </c>
      <c r="F35" s="23" t="inlineStr">
        <is>
          <t>johnsonservicescompany.com</t>
        </is>
      </c>
      <c r="G35" s="22" t="inlineStr"/>
      <c r="H35" s="22" t="inlineStr"/>
      <c r="I35" s="25" t="inlineStr"/>
    </row>
    <row r="36">
      <c r="A36" s="28" t="inlineStr">
        <is>
          <t>@superstarcarwashes</t>
        </is>
      </c>
      <c r="B36" s="29" t="n">
        <v>17000</v>
      </c>
      <c r="C36" s="27" t="inlineStr">
        <is>
          <t>car wash</t>
        </is>
      </c>
      <c r="D36" s="27" t="inlineStr">
        <is>
          <t>Phoenix, AZ</t>
        </is>
      </c>
      <c r="E36" s="26" t="n">
        <v>2</v>
      </c>
      <c r="F36" s="28" t="inlineStr">
        <is>
          <t>superstarcarwashaz.com</t>
        </is>
      </c>
      <c r="G36" s="27" t="inlineStr"/>
      <c r="H36" s="27" t="inlineStr"/>
      <c r="I36" s="30" t="inlineStr"/>
    </row>
    <row r="37">
      <c r="A37" s="23" t="inlineStr">
        <is>
          <t>@poppyandmonroe</t>
        </is>
      </c>
      <c r="B37" s="24" t="n">
        <v>17000</v>
      </c>
      <c r="C37" s="22" t="inlineStr">
        <is>
          <t>nail salon</t>
        </is>
      </c>
      <c r="D37" s="22" t="inlineStr">
        <is>
          <t>Nashville, TN</t>
        </is>
      </c>
      <c r="E37" s="21" t="n">
        <v>2</v>
      </c>
      <c r="F37" s="23" t="inlineStr">
        <is>
          <t>poppyandmonroe.com</t>
        </is>
      </c>
      <c r="G37" s="22" t="inlineStr"/>
      <c r="H37" s="22" t="inlineStr"/>
      <c r="I37" s="25" t="inlineStr"/>
    </row>
    <row r="38">
      <c r="A38" s="28" t="inlineStr">
        <is>
          <t>@ultrashadetattoos</t>
        </is>
      </c>
      <c r="B38" s="29" t="n">
        <v>6756</v>
      </c>
      <c r="C38" s="27" t="inlineStr">
        <is>
          <t>tattoo</t>
        </is>
      </c>
      <c r="D38" s="27" t="inlineStr">
        <is>
          <t>Columbus, OH</t>
        </is>
      </c>
      <c r="E38" s="26" t="n">
        <v>2</v>
      </c>
      <c r="F38" s="28" t="inlineStr">
        <is>
          <t>ultrashadetattoos.com</t>
        </is>
      </c>
      <c r="G38" s="27" t="inlineStr"/>
      <c r="H38" s="27" t="inlineStr"/>
      <c r="I38" s="30" t="inlineStr"/>
    </row>
    <row r="39">
      <c r="A39" s="23" t="inlineStr">
        <is>
          <t>@fairwaylawns</t>
        </is>
      </c>
      <c r="B39" s="24" t="n">
        <v>1642</v>
      </c>
      <c r="C39" s="22" t="inlineStr">
        <is>
          <t>lawn care</t>
        </is>
      </c>
      <c r="D39" s="22" t="inlineStr">
        <is>
          <t>Jacksonville, FL</t>
        </is>
      </c>
      <c r="E39" s="21" t="n">
        <v>2</v>
      </c>
      <c r="F39" s="23" t="inlineStr">
        <is>
          <t>fairwaylawns.com</t>
        </is>
      </c>
      <c r="G39" s="22" t="inlineStr"/>
      <c r="H39" s="22" t="inlineStr"/>
      <c r="I39" s="25" t="inlineStr"/>
    </row>
    <row r="40">
      <c r="A40" s="28" t="inlineStr">
        <is>
          <t>@Mobiledetailingexpert</t>
        </is>
      </c>
      <c r="B40" s="29" t="n">
        <v>765</v>
      </c>
      <c r="C40" s="27" t="inlineStr">
        <is>
          <t>detailing</t>
        </is>
      </c>
      <c r="D40" s="27" t="inlineStr">
        <is>
          <t>Columbus, OH</t>
        </is>
      </c>
      <c r="E40" s="26" t="n">
        <v>2</v>
      </c>
      <c r="F40" s="28" t="inlineStr">
        <is>
          <t>mobiledetailingexpert.com</t>
        </is>
      </c>
      <c r="G40" s="27" t="inlineStr"/>
      <c r="H40" s="27" t="inlineStr"/>
      <c r="I40" s="30" t="inlineStr"/>
    </row>
    <row r="41">
      <c r="A41" s="23" t="inlineStr">
        <is>
          <t>@nashroofingco</t>
        </is>
      </c>
      <c r="B41" s="24" t="n">
        <v>694</v>
      </c>
      <c r="C41" s="22" t="inlineStr">
        <is>
          <t>roofing</t>
        </is>
      </c>
      <c r="D41" s="22" t="inlineStr">
        <is>
          <t>Nashville, TN</t>
        </is>
      </c>
      <c r="E41" s="21" t="n">
        <v>2</v>
      </c>
      <c r="F41" s="23" t="inlineStr">
        <is>
          <t>nashvilleroofingco.com</t>
        </is>
      </c>
      <c r="G41" s="22" t="inlineStr"/>
      <c r="H41" s="22" t="inlineStr"/>
      <c r="I41" s="25" t="inlineStr"/>
    </row>
    <row r="42">
      <c r="A42" s="28" t="inlineStr">
        <is>
          <t>@billraganroofing</t>
        </is>
      </c>
      <c r="B42" s="29" t="n">
        <v>482</v>
      </c>
      <c r="C42" s="27" t="inlineStr">
        <is>
          <t>roofing</t>
        </is>
      </c>
      <c r="D42" s="27" t="inlineStr">
        <is>
          <t>Nashville, TN</t>
        </is>
      </c>
      <c r="E42" s="26" t="n">
        <v>2</v>
      </c>
      <c r="F42" s="28" t="inlineStr">
        <is>
          <t>billraganroofing.com</t>
        </is>
      </c>
      <c r="G42" s="27" t="inlineStr"/>
      <c r="H42" s="27" t="inlineStr"/>
      <c r="I42" s="30" t="inlineStr"/>
    </row>
    <row r="43">
      <c r="A43" s="23" t="inlineStr">
        <is>
          <t>@peppyheatingcooling</t>
        </is>
      </c>
      <c r="B43" s="24" t="inlineStr"/>
      <c r="C43" s="22" t="inlineStr">
        <is>
          <t>hvac</t>
        </is>
      </c>
      <c r="D43" s="22" t="inlineStr">
        <is>
          <t>Boise, ID</t>
        </is>
      </c>
      <c r="E43" s="21" t="n">
        <v>2</v>
      </c>
      <c r="F43" s="23" t="inlineStr">
        <is>
          <t>callpeppy.com</t>
        </is>
      </c>
      <c r="G43" s="22" t="inlineStr"/>
      <c r="H43" s="22" t="inlineStr"/>
      <c r="I43" s="25" t="inlineStr"/>
    </row>
    <row r="44">
      <c r="A44" s="28" t="inlineStr">
        <is>
          <t>@AutoBellCarWash</t>
        </is>
      </c>
      <c r="B44" s="29" t="n">
        <v>6132</v>
      </c>
      <c r="C44" s="27" t="inlineStr">
        <is>
          <t>car wash</t>
        </is>
      </c>
      <c r="D44" s="27" t="inlineStr">
        <is>
          <t>Charlotte, NC</t>
        </is>
      </c>
      <c r="E44" s="26" t="n">
        <v>1</v>
      </c>
      <c r="F44" s="28" t="inlineStr">
        <is>
          <t>autobell.com</t>
        </is>
      </c>
      <c r="G44" s="27" t="inlineStr"/>
      <c r="H44" s="27" t="inlineStr"/>
      <c r="I44" s="30" t="inlineStr"/>
    </row>
    <row r="45">
      <c r="A45" s="23" t="inlineStr">
        <is>
          <t>@tidalwaveautospa</t>
        </is>
      </c>
      <c r="B45" s="24" t="n">
        <v>4431</v>
      </c>
      <c r="C45" s="22" t="inlineStr">
        <is>
          <t>car wash</t>
        </is>
      </c>
      <c r="D45" s="22" t="inlineStr">
        <is>
          <t>Orlando, FL</t>
        </is>
      </c>
      <c r="E45" s="21" t="n">
        <v>1</v>
      </c>
      <c r="F45" s="23" t="inlineStr">
        <is>
          <t>tidalwaveautospa.com</t>
        </is>
      </c>
      <c r="G45" s="22" t="inlineStr"/>
      <c r="H45" s="22" t="inlineStr"/>
      <c r="I45" s="25" t="inlineStr"/>
    </row>
  </sheetData>
  <autoFilter ref="A4:I45"/>
  <conditionalFormatting sqref="B5:B45">
    <cfRule type="dataBar" priority="1">
      <dataBar>
        <cfvo type="min"/>
        <cfvo type="max"/>
        <color rgb="0000B8D4"/>
      </dataBar>
    </cfRule>
  </conditionalFormatting>
  <conditionalFormatting sqref="E5:E45">
    <cfRule type="cellIs" priority="2" operator="greaterThanOrEqual" dxfId="0">
      <formula>8</formula>
    </cfRule>
  </conditionalFormatting>
  <dataValidations count="1">
    <dataValidation sqref="G5:H45" showDropDown="0" showInputMessage="0" showErrorMessage="0" allowBlank="1" type="list">
      <formula1>"sim,não"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F5" r:id="rId2"/>
    <hyperlink xmlns:r="http://schemas.openxmlformats.org/officeDocument/2006/relationships" ref="A6" r:id="rId3"/>
    <hyperlink xmlns:r="http://schemas.openxmlformats.org/officeDocument/2006/relationships" ref="F6" r:id="rId4"/>
    <hyperlink xmlns:r="http://schemas.openxmlformats.org/officeDocument/2006/relationships" ref="A7" r:id="rId5"/>
    <hyperlink xmlns:r="http://schemas.openxmlformats.org/officeDocument/2006/relationships" ref="F7" r:id="rId6"/>
    <hyperlink xmlns:r="http://schemas.openxmlformats.org/officeDocument/2006/relationships" ref="A8" r:id="rId7"/>
    <hyperlink xmlns:r="http://schemas.openxmlformats.org/officeDocument/2006/relationships" ref="F8" r:id="rId8"/>
    <hyperlink xmlns:r="http://schemas.openxmlformats.org/officeDocument/2006/relationships" ref="A9" r:id="rId9"/>
    <hyperlink xmlns:r="http://schemas.openxmlformats.org/officeDocument/2006/relationships" ref="F9" r:id="rId10"/>
    <hyperlink xmlns:r="http://schemas.openxmlformats.org/officeDocument/2006/relationships" ref="A10" r:id="rId11"/>
    <hyperlink xmlns:r="http://schemas.openxmlformats.org/officeDocument/2006/relationships" ref="F10" r:id="rId12"/>
    <hyperlink xmlns:r="http://schemas.openxmlformats.org/officeDocument/2006/relationships" ref="A11" r:id="rId13"/>
    <hyperlink xmlns:r="http://schemas.openxmlformats.org/officeDocument/2006/relationships" ref="F11" r:id="rId14"/>
    <hyperlink xmlns:r="http://schemas.openxmlformats.org/officeDocument/2006/relationships" ref="A12" r:id="rId15"/>
    <hyperlink xmlns:r="http://schemas.openxmlformats.org/officeDocument/2006/relationships" ref="F12" r:id="rId16"/>
    <hyperlink xmlns:r="http://schemas.openxmlformats.org/officeDocument/2006/relationships" ref="A13" r:id="rId17"/>
    <hyperlink xmlns:r="http://schemas.openxmlformats.org/officeDocument/2006/relationships" ref="F13" r:id="rId18"/>
    <hyperlink xmlns:r="http://schemas.openxmlformats.org/officeDocument/2006/relationships" ref="A14" r:id="rId19"/>
    <hyperlink xmlns:r="http://schemas.openxmlformats.org/officeDocument/2006/relationships" ref="F14" r:id="rId20"/>
    <hyperlink xmlns:r="http://schemas.openxmlformats.org/officeDocument/2006/relationships" ref="A15" r:id="rId21"/>
    <hyperlink xmlns:r="http://schemas.openxmlformats.org/officeDocument/2006/relationships" ref="F15" r:id="rId22"/>
    <hyperlink xmlns:r="http://schemas.openxmlformats.org/officeDocument/2006/relationships" ref="A16" r:id="rId23"/>
    <hyperlink xmlns:r="http://schemas.openxmlformats.org/officeDocument/2006/relationships" ref="F16" r:id="rId24"/>
    <hyperlink xmlns:r="http://schemas.openxmlformats.org/officeDocument/2006/relationships" ref="A17" r:id="rId25"/>
    <hyperlink xmlns:r="http://schemas.openxmlformats.org/officeDocument/2006/relationships" ref="F17" r:id="rId26"/>
    <hyperlink xmlns:r="http://schemas.openxmlformats.org/officeDocument/2006/relationships" ref="A18" r:id="rId27"/>
    <hyperlink xmlns:r="http://schemas.openxmlformats.org/officeDocument/2006/relationships" ref="F18" r:id="rId28"/>
    <hyperlink xmlns:r="http://schemas.openxmlformats.org/officeDocument/2006/relationships" ref="A19" r:id="rId29"/>
    <hyperlink xmlns:r="http://schemas.openxmlformats.org/officeDocument/2006/relationships" ref="F19" r:id="rId30"/>
    <hyperlink xmlns:r="http://schemas.openxmlformats.org/officeDocument/2006/relationships" ref="A20" r:id="rId31"/>
    <hyperlink xmlns:r="http://schemas.openxmlformats.org/officeDocument/2006/relationships" ref="F20" r:id="rId32"/>
    <hyperlink xmlns:r="http://schemas.openxmlformats.org/officeDocument/2006/relationships" ref="A21" r:id="rId33"/>
    <hyperlink xmlns:r="http://schemas.openxmlformats.org/officeDocument/2006/relationships" ref="F21" r:id="rId34"/>
    <hyperlink xmlns:r="http://schemas.openxmlformats.org/officeDocument/2006/relationships" ref="A22" r:id="rId35"/>
    <hyperlink xmlns:r="http://schemas.openxmlformats.org/officeDocument/2006/relationships" ref="F22" r:id="rId36"/>
    <hyperlink xmlns:r="http://schemas.openxmlformats.org/officeDocument/2006/relationships" ref="A23" r:id="rId37"/>
    <hyperlink xmlns:r="http://schemas.openxmlformats.org/officeDocument/2006/relationships" ref="F23" r:id="rId38"/>
    <hyperlink xmlns:r="http://schemas.openxmlformats.org/officeDocument/2006/relationships" ref="A24" r:id="rId39"/>
    <hyperlink xmlns:r="http://schemas.openxmlformats.org/officeDocument/2006/relationships" ref="F24" r:id="rId40"/>
    <hyperlink xmlns:r="http://schemas.openxmlformats.org/officeDocument/2006/relationships" ref="A25" r:id="rId41"/>
    <hyperlink xmlns:r="http://schemas.openxmlformats.org/officeDocument/2006/relationships" ref="F25" r:id="rId42"/>
    <hyperlink xmlns:r="http://schemas.openxmlformats.org/officeDocument/2006/relationships" ref="A26" r:id="rId43"/>
    <hyperlink xmlns:r="http://schemas.openxmlformats.org/officeDocument/2006/relationships" ref="F26" r:id="rId44"/>
    <hyperlink xmlns:r="http://schemas.openxmlformats.org/officeDocument/2006/relationships" ref="A27" r:id="rId45"/>
    <hyperlink xmlns:r="http://schemas.openxmlformats.org/officeDocument/2006/relationships" ref="F27" r:id="rId46"/>
    <hyperlink xmlns:r="http://schemas.openxmlformats.org/officeDocument/2006/relationships" ref="A28" r:id="rId47"/>
    <hyperlink xmlns:r="http://schemas.openxmlformats.org/officeDocument/2006/relationships" ref="F28" r:id="rId48"/>
    <hyperlink xmlns:r="http://schemas.openxmlformats.org/officeDocument/2006/relationships" ref="A29" r:id="rId49"/>
    <hyperlink xmlns:r="http://schemas.openxmlformats.org/officeDocument/2006/relationships" ref="F29" r:id="rId50"/>
    <hyperlink xmlns:r="http://schemas.openxmlformats.org/officeDocument/2006/relationships" ref="A30" r:id="rId51"/>
    <hyperlink xmlns:r="http://schemas.openxmlformats.org/officeDocument/2006/relationships" ref="F30" r:id="rId52"/>
    <hyperlink xmlns:r="http://schemas.openxmlformats.org/officeDocument/2006/relationships" ref="A31" r:id="rId53"/>
    <hyperlink xmlns:r="http://schemas.openxmlformats.org/officeDocument/2006/relationships" ref="F31" r:id="rId54"/>
    <hyperlink xmlns:r="http://schemas.openxmlformats.org/officeDocument/2006/relationships" ref="A32" r:id="rId55"/>
    <hyperlink xmlns:r="http://schemas.openxmlformats.org/officeDocument/2006/relationships" ref="F32" r:id="rId56"/>
    <hyperlink xmlns:r="http://schemas.openxmlformats.org/officeDocument/2006/relationships" ref="A33" r:id="rId57"/>
    <hyperlink xmlns:r="http://schemas.openxmlformats.org/officeDocument/2006/relationships" ref="F33" r:id="rId58"/>
    <hyperlink xmlns:r="http://schemas.openxmlformats.org/officeDocument/2006/relationships" ref="A34" r:id="rId59"/>
    <hyperlink xmlns:r="http://schemas.openxmlformats.org/officeDocument/2006/relationships" ref="F34" r:id="rId60"/>
    <hyperlink xmlns:r="http://schemas.openxmlformats.org/officeDocument/2006/relationships" ref="A35" r:id="rId61"/>
    <hyperlink xmlns:r="http://schemas.openxmlformats.org/officeDocument/2006/relationships" ref="F35" r:id="rId62"/>
    <hyperlink xmlns:r="http://schemas.openxmlformats.org/officeDocument/2006/relationships" ref="A36" r:id="rId63"/>
    <hyperlink xmlns:r="http://schemas.openxmlformats.org/officeDocument/2006/relationships" ref="F36" r:id="rId64"/>
    <hyperlink xmlns:r="http://schemas.openxmlformats.org/officeDocument/2006/relationships" ref="A37" r:id="rId65"/>
    <hyperlink xmlns:r="http://schemas.openxmlformats.org/officeDocument/2006/relationships" ref="F37" r:id="rId66"/>
    <hyperlink xmlns:r="http://schemas.openxmlformats.org/officeDocument/2006/relationships" ref="A38" r:id="rId67"/>
    <hyperlink xmlns:r="http://schemas.openxmlformats.org/officeDocument/2006/relationships" ref="F38" r:id="rId68"/>
    <hyperlink xmlns:r="http://schemas.openxmlformats.org/officeDocument/2006/relationships" ref="A39" r:id="rId69"/>
    <hyperlink xmlns:r="http://schemas.openxmlformats.org/officeDocument/2006/relationships" ref="F39" r:id="rId70"/>
    <hyperlink xmlns:r="http://schemas.openxmlformats.org/officeDocument/2006/relationships" ref="A40" r:id="rId71"/>
    <hyperlink xmlns:r="http://schemas.openxmlformats.org/officeDocument/2006/relationships" ref="F40" r:id="rId72"/>
    <hyperlink xmlns:r="http://schemas.openxmlformats.org/officeDocument/2006/relationships" ref="A41" r:id="rId73"/>
    <hyperlink xmlns:r="http://schemas.openxmlformats.org/officeDocument/2006/relationships" ref="F41" r:id="rId74"/>
    <hyperlink xmlns:r="http://schemas.openxmlformats.org/officeDocument/2006/relationships" ref="A42" r:id="rId75"/>
    <hyperlink xmlns:r="http://schemas.openxmlformats.org/officeDocument/2006/relationships" ref="F42" r:id="rId76"/>
    <hyperlink xmlns:r="http://schemas.openxmlformats.org/officeDocument/2006/relationships" ref="A43" r:id="rId77"/>
    <hyperlink xmlns:r="http://schemas.openxmlformats.org/officeDocument/2006/relationships" ref="F43" r:id="rId78"/>
    <hyperlink xmlns:r="http://schemas.openxmlformats.org/officeDocument/2006/relationships" ref="A44" r:id="rId79"/>
    <hyperlink xmlns:r="http://schemas.openxmlformats.org/officeDocument/2006/relationships" ref="F44" r:id="rId80"/>
    <hyperlink xmlns:r="http://schemas.openxmlformats.org/officeDocument/2006/relationships" ref="A45" r:id="rId81"/>
    <hyperlink xmlns:r="http://schemas.openxmlformats.org/officeDocument/2006/relationships" ref="F45" r:id="rId8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95" customWidth="1" min="3" max="3"/>
  </cols>
  <sheetData>
    <row r="1">
      <c r="A1" s="1" t="inlineStr">
        <is>
          <t>Avisos de verificação</t>
        </is>
      </c>
    </row>
    <row r="2">
      <c r="A2" s="2" t="inlineStr">
        <is>
          <t>Confira estes antes de gastar tempo (ou credibilidade) com eles.</t>
        </is>
      </c>
    </row>
    <row r="4">
      <c r="A4" s="33" t="inlineStr">
        <is>
          <t>Negócio</t>
        </is>
      </c>
      <c r="B4" s="33" t="inlineStr">
        <is>
          <t>Site</t>
        </is>
      </c>
      <c r="C4" s="33" t="inlineStr">
        <is>
          <t>O que verificar</t>
        </is>
      </c>
    </row>
    <row r="5" ht="46" customHeight="1">
      <c r="A5" s="34" t="inlineStr">
        <is>
          <t>Championship Martial Arts</t>
        </is>
      </c>
      <c r="B5" s="22" t="inlineStr">
        <is>
          <t>championshipmartialarts.com</t>
        </is>
      </c>
      <c r="C5" s="25" t="inlineStr">
        <is>
          <t>Os e-mails capturados são de OUTRAS franquias (d-a-m.ca, pakskarate.com, randori-pro.com). Achar o contato da unidade de Orlando antes de abordar.</t>
        </is>
      </c>
    </row>
    <row r="6" ht="46" customHeight="1">
      <c r="A6" s="35" t="inlineStr">
        <is>
          <t>Kansas City Tree Services</t>
        </is>
      </c>
      <c r="B6" s="27" t="inlineStr">
        <is>
          <t>kansascitytreeservices.net</t>
        </is>
      </c>
      <c r="C6" s="30" t="inlineStr">
        <is>
          <t>Telefone aparente 816-555-7890, padrão clássico de placeholder. Pode ser site de lead-broker e não negócio real. Confirmar no Google Maps antes.</t>
        </is>
      </c>
    </row>
    <row r="7" ht="46" customHeight="1">
      <c r="A7" s="34" t="inlineStr">
        <is>
          <t>Purrfect Grooming</t>
        </is>
      </c>
      <c r="B7" s="22" t="inlineStr">
        <is>
          <t>purrfectgrooming.pet</t>
        </is>
      </c>
      <c r="C7" s="25" t="inlineStr">
        <is>
          <t>A sede parece ser Doral/Miami, não Orlando. O site é ótimo alvo, só ajuste a cidade na conversa.</t>
        </is>
      </c>
    </row>
    <row r="8" ht="46" customHeight="1">
      <c r="A8" s="35" t="inlineStr">
        <is>
          <t>Redes grandes (nota 1-3)</t>
        </is>
      </c>
      <c r="B8" s="27" t="inlineStr">
        <is>
          <t>autobell.com, tidalwaveautospa.com, superstarcarwashes...</t>
        </is>
      </c>
      <c r="C8" s="30" t="inlineStr">
        <is>
          <t>Site bom e agência contratada: não são venda. Servem para seguir e comentar, porque colocam você no grafo social do nicho.</t>
        </is>
      </c>
    </row>
    <row r="9" ht="46" customHeight="1">
      <c r="A9" s="34" t="inlineStr">
        <is>
          <t>E-mails genéricos</t>
        </is>
      </c>
      <c r="B9" s="22" t="inlineStr">
        <is>
          <t>info@, contact@, support@</t>
        </is>
      </c>
      <c r="C9" s="25" t="inlineStr">
        <is>
          <t>Chegam na caixa geral e costumam morrer lá. O Instagram continua sendo o canal principal: e-mail é reforço, não substituto.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2026-09-02T02:02:02Z</dcterms:created>
  <dcterms:modified xsi:type="dcterms:W3CDTF">2026-09-02T02:02:02Z</dcterms:modified>
</cp:coreProperties>
</file>