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BA91FB6B-6876-0F4B-9DBF-535E9478B064}" xr6:coauthVersionLast="47" xr6:coauthVersionMax="47" xr10:uidLastSave="{00000000-0000-0000-0000-000000000000}"/>
  <bookViews>
    <workbookView xWindow="4860" yWindow="500" windowWidth="20000" windowHeight="256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<sst xmlns="http://schemas.openxmlformats.org/spreadsheetml/2006/main" count="6261" uniqueCount="130">
  <si>
    <t>refYear</t>
  </si>
  <si>
    <t>flowCode</t>
  </si>
  <si>
    <t>cmdDesc</t>
  </si>
  <si>
    <t>cmdCode</t>
  </si>
  <si>
    <t>partnerDesc</t>
  </si>
  <si>
    <t>cmd_partner_rank</t>
  </si>
  <si>
    <t>cmd_partner_sum</t>
  </si>
  <si>
    <t>cmd_partner_perc</t>
  </si>
  <si>
    <t>cmd_partner_upper_sum</t>
  </si>
  <si>
    <t>M</t>
  </si>
  <si>
    <t>Oils; petroleum oils and oils obtained from bituminous minerals, not crude; preparations n.e.s., containing by weight 70% or more of petroleum oils or oils obtained from bituminous minerals</t>
  </si>
  <si>
    <t>Cement; portland, other than white, whether or not artificially coloured</t>
  </si>
  <si>
    <t>Petroleum gases and other gaseous hydrocarbons; liquefied, butanes</t>
  </si>
  <si>
    <t>Cereals; rice, semi-milled or wholly milled, whether or not polished or glazed</t>
  </si>
  <si>
    <t>Beer; made from malt</t>
  </si>
  <si>
    <t>Vehicles; compression-ignition internal combustion piston engine (diesel or semi-diesel), for transport of goods, (of a gvw not exceeding 5 tonnes), nes in item no 8704.1</t>
  </si>
  <si>
    <t>Dairy produce; milk and cream, concentrated, not containing added sugar or other sweetening matter, in powder, granules or other solid forms, of a fat content exceeding 1.5% (by weight)</t>
  </si>
  <si>
    <t>Meat and edible offal; of the poultry of heading no. 0105, of fowls of the species gallus domesticus, cuts and offal, frozen</t>
  </si>
  <si>
    <t>Medicaments; consisting of mixed or unmixed products n.e.s. in heading no. 3004, for therapeutic or prophylactic uses, packaged for retail sale</t>
  </si>
  <si>
    <t>Fishing vessels, factory ships and other vessels; for processing or preserving fishery products</t>
  </si>
  <si>
    <t>Sucrose; chemically pure, not containing added flavouring or colouring matter, in solid form</t>
  </si>
  <si>
    <t>Iron or non-alloy steel; bars and rods, hot-rolled, hot-drawn or hot-extruded, containing indentations, ribs, grooves or other deformations produced during the rolling process or twisted after rolling</t>
  </si>
  <si>
    <t>Containers; (including containers for transport of fluids) specially designed and equipped for carriage by one or more modes of transport</t>
  </si>
  <si>
    <t>Electric generating sets; with compression-ignition internal combustion piston engines (diesel or semi-diesel engines), of an output exceeding 375kVA</t>
  </si>
  <si>
    <t>Electric motors and generators; parts suitable for use solely or principally with the machines of heading no. 8501 or 8502</t>
  </si>
  <si>
    <t>Electrical apparatus; photosensitive, including photovoltaic cells, whether or not assembled in modules or made up into panels, light emitting diodes</t>
  </si>
  <si>
    <t>Aeroplanes and other aircraft; of an unladen weight exceeding 2000kg but not exceeding 15,000kg</t>
  </si>
  <si>
    <t>Petroleum oils and oils from bituminous minerals, not crude or waste oils; preparations n.e.c. with 70% or more (weight),of petroleum oils or oils from bituminous minerals; being the basic constituents of the preparations: light oils and preparations</t>
  </si>
  <si>
    <t>Oils; petroleum oils and oils obtained from bituminous minerals, not crude; preparations n.e.c., containing by weight 70% or more of petroleum oils or oils obtained from bituminous minerals, (excluding waste oils), other than light oils and preparations</t>
  </si>
  <si>
    <t>Aeroplanes and other aircraft; of an unladen weight exceeding 15,000kg</t>
  </si>
  <si>
    <t>Vehicles; compression-ignition internal combustion piston engine (diesel or semi-diesel), for transport of goods, (of a gvw not exceeding 5 tonnes), n.e.c. in item no 8704.1</t>
  </si>
  <si>
    <t>Petroleum oils and oils from bituminous minerals, not crude or waste oils; preparations n.e.c. with 70% or more (weight), of petroleum oils or oils from bituminous minerals; being the basic constituents of the preparations: light oils and preparations</t>
  </si>
  <si>
    <t>Meat and edible offal; of the poultry of heading no. 0105, of fowls of the species Gallus domesticus, cuts and offal, frozen</t>
  </si>
  <si>
    <t>Medicaments; consisting of mixed or unmixed products n.e.c. in heading no. 3004, for therapeutic or prophylactic uses, packaged for retail sale</t>
  </si>
  <si>
    <t>Petroleum oils and oils from bituminous minerals, not containing biodiesel, not crude, not waste oils; preparations n.e.c, containing by weight 70% or more of petroleum oils or oils from bituminous minerals; not light oils and preparations</t>
  </si>
  <si>
    <t>Meat and edible offal; of fowls of the species Gallus domesticus, cuts and offal, frozen</t>
  </si>
  <si>
    <t>Sugars; sucrose, chemically pure, in solid form, not containing added flavouring or colouring matter</t>
  </si>
  <si>
    <t>Petroleum oils and oils from bituminous minerals, not containing biodiesel, not crude, not waste oils; preparations n.e.c, containing by weight 70% or more of petroleum oils or oils from bituminous minerals; light oils and preparations</t>
  </si>
  <si>
    <t>Electrical apparatus; photosensitive, including photovoltaic cells, whether or not assembled in modules or made up into panels, light-emitting diodes (LED)</t>
  </si>
  <si>
    <t>271000</t>
  </si>
  <si>
    <t>252329</t>
  </si>
  <si>
    <t>271113</t>
  </si>
  <si>
    <t>100630</t>
  </si>
  <si>
    <t>220300</t>
  </si>
  <si>
    <t>870421</t>
  </si>
  <si>
    <t>040221</t>
  </si>
  <si>
    <t>020714</t>
  </si>
  <si>
    <t>300490</t>
  </si>
  <si>
    <t>890200</t>
  </si>
  <si>
    <t>170199</t>
  </si>
  <si>
    <t>721420</t>
  </si>
  <si>
    <t>860900</t>
  </si>
  <si>
    <t>850213</t>
  </si>
  <si>
    <t>850300</t>
  </si>
  <si>
    <t>854140</t>
  </si>
  <si>
    <t>880230</t>
  </si>
  <si>
    <t>271011</t>
  </si>
  <si>
    <t>271019</t>
  </si>
  <si>
    <t>880240</t>
  </si>
  <si>
    <t>271012</t>
  </si>
  <si>
    <t>Portugal</t>
  </si>
  <si>
    <t>Netherlands</t>
  </si>
  <si>
    <t>Côte d'Ivoire</t>
  </si>
  <si>
    <t>Senegal</t>
  </si>
  <si>
    <t>Belgium</t>
  </si>
  <si>
    <t>Türkiye</t>
  </si>
  <si>
    <t>Romania</t>
  </si>
  <si>
    <t>Egypt</t>
  </si>
  <si>
    <t>France</t>
  </si>
  <si>
    <t>USA</t>
  </si>
  <si>
    <t>Dem. Rep. of the Congo</t>
  </si>
  <si>
    <t>United Kingdom</t>
  </si>
  <si>
    <t>Liberia</t>
  </si>
  <si>
    <t>Thailand</t>
  </si>
  <si>
    <t>Viet Nam</t>
  </si>
  <si>
    <t>Japan</t>
  </si>
  <si>
    <t>China</t>
  </si>
  <si>
    <t>Germany</t>
  </si>
  <si>
    <t>Brazil</t>
  </si>
  <si>
    <t>Areas, nes</t>
  </si>
  <si>
    <t>Bulgaria</t>
  </si>
  <si>
    <t>Italy</t>
  </si>
  <si>
    <t>Malta</t>
  </si>
  <si>
    <t>Saudi Arabia</t>
  </si>
  <si>
    <t>Spain</t>
  </si>
  <si>
    <t>Argentina</t>
  </si>
  <si>
    <t>Canada</t>
  </si>
  <si>
    <t>India</t>
  </si>
  <si>
    <t>South Africa</t>
  </si>
  <si>
    <t>Ukraine</t>
  </si>
  <si>
    <t>Morocco</t>
  </si>
  <si>
    <t>Uruguay</t>
  </si>
  <si>
    <t>Denmark</t>
  </si>
  <si>
    <t>Ghana</t>
  </si>
  <si>
    <t>Antigua and Barbuda</t>
  </si>
  <si>
    <t>Benin</t>
  </si>
  <si>
    <t>Trinidad and Tobago</t>
  </si>
  <si>
    <t>Switzerland</t>
  </si>
  <si>
    <t>Sweden</t>
  </si>
  <si>
    <t>Equatorial Guinea</t>
  </si>
  <si>
    <t>Panama</t>
  </si>
  <si>
    <t>Israel</t>
  </si>
  <si>
    <t>Nigeria</t>
  </si>
  <si>
    <t>Congo</t>
  </si>
  <si>
    <t>Lebanon</t>
  </si>
  <si>
    <t>Guinea</t>
  </si>
  <si>
    <t>Syria</t>
  </si>
  <si>
    <t>Sao Tome and Principe</t>
  </si>
  <si>
    <t>Algeria</t>
  </si>
  <si>
    <t>Austria</t>
  </si>
  <si>
    <t>Finland</t>
  </si>
  <si>
    <t>Poland</t>
  </si>
  <si>
    <t>Niger</t>
  </si>
  <si>
    <t>Gibraltar</t>
  </si>
  <si>
    <t>Rep. of Korea</t>
  </si>
  <si>
    <t>Russian Federation</t>
  </si>
  <si>
    <t>Malaysia</t>
  </si>
  <si>
    <t>Togo</t>
  </si>
  <si>
    <t>Pakistan</t>
  </si>
  <si>
    <t>Greece</t>
  </si>
  <si>
    <t>Georgia</t>
  </si>
  <si>
    <t>Ireland</t>
  </si>
  <si>
    <t>Lao People's Dem. Rep.</t>
  </si>
  <si>
    <t>Angola</t>
  </si>
  <si>
    <t>Montenegro</t>
  </si>
  <si>
    <t>Vanuatu</t>
  </si>
  <si>
    <t>Iran</t>
  </si>
  <si>
    <t>Norway</t>
  </si>
  <si>
    <t>Dominica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</si>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</sst>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MOP$&quot;_ ;_ * \(#,##0.00\)\ &quot;MOP$&quot;_ ;_ * &quot;-&quot;??_)\ &quot;MOP$&quot;_ ;_ @_ 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64"/>
  <sheetViews>
    <sheetView tabSelected="1" topLeftCell="A1447" workbookViewId="0">
      <selection activeCell="K12" sqref="K12"/>
    </sheetView>
  </sheetViews>
  <sheetFormatPr baseColWidth="10" defaultColWidth="8.83203125" defaultRowHeight="15" x14ac:dyDescent="0.2"/>
  <cols>
    <col min="3" max="3" width="46.33203125" customWidth="1"/>
    <col min="7" max="7" width="15.33203125" style="3" bestFit="1" customWidth="1"/>
    <col min="8" max="8" width="8.83203125" style="7"/>
    <col min="9" max="9" width="19.6640625" style="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4" t="s">
        <v>8</v>
      </c>
    </row>
    <row r="2" spans="1:9" x14ac:dyDescent="0.2">
      <c r="A2">
        <v>2003</v>
      </c>
      <c r="B2" t="s">
        <v>9</v>
      </c>
      <c r="C2" t="s">
        <v>10</v>
      </c>
      <c r="D2" t="s">
        <v>39</v>
      </c>
      <c r="E2" t="s">
        <v>60</v>
      </c>
      <c r="F2">
        <v>1</v>
      </c>
      <c r="G2" s="3">
        <v>9660082</v>
      </c>
      <c r="H2" s="7">
        <v>0.27605427260945309</v>
      </c>
      <c r="I2" s="5">
        <v>34993416</v>
      </c>
    </row>
    <row r="3" spans="1:9" x14ac:dyDescent="0.2">
      <c r="A3">
        <v>2003</v>
      </c>
      <c r="B3" t="s">
        <v>9</v>
      </c>
      <c r="C3" t="s">
        <v>10</v>
      </c>
      <c r="D3" t="s">
        <v>39</v>
      </c>
      <c r="E3" t="s">
        <v>61</v>
      </c>
      <c r="F3">
        <v>2</v>
      </c>
      <c r="G3" s="3">
        <v>7712152</v>
      </c>
      <c r="H3" s="7">
        <v>0.22038865825502721</v>
      </c>
      <c r="I3" s="5">
        <v>34993416</v>
      </c>
    </row>
    <row r="4" spans="1:9" x14ac:dyDescent="0.2">
      <c r="A4">
        <v>2003</v>
      </c>
      <c r="B4" t="s">
        <v>9</v>
      </c>
      <c r="C4" t="s">
        <v>10</v>
      </c>
      <c r="D4" t="s">
        <v>39</v>
      </c>
      <c r="E4" t="s">
        <v>62</v>
      </c>
      <c r="F4">
        <v>3</v>
      </c>
      <c r="G4" s="3">
        <v>7035415</v>
      </c>
      <c r="H4" s="7">
        <v>0.2010496774593255</v>
      </c>
      <c r="I4" s="5">
        <v>34993416</v>
      </c>
    </row>
    <row r="5" spans="1:9" x14ac:dyDescent="0.2">
      <c r="A5">
        <v>2003</v>
      </c>
      <c r="B5" t="s">
        <v>9</v>
      </c>
      <c r="C5" t="s">
        <v>10</v>
      </c>
      <c r="D5" t="s">
        <v>39</v>
      </c>
      <c r="E5" t="s">
        <v>63</v>
      </c>
      <c r="F5">
        <v>4</v>
      </c>
      <c r="G5" s="3">
        <v>3100270</v>
      </c>
      <c r="H5" s="7">
        <v>8.859580899446913E-2</v>
      </c>
      <c r="I5" s="5">
        <v>34993416</v>
      </c>
    </row>
    <row r="6" spans="1:9" x14ac:dyDescent="0.2">
      <c r="A6">
        <v>2003</v>
      </c>
      <c r="B6" t="s">
        <v>9</v>
      </c>
      <c r="C6" t="s">
        <v>10</v>
      </c>
      <c r="D6" t="s">
        <v>39</v>
      </c>
      <c r="E6" t="s">
        <v>64</v>
      </c>
      <c r="F6">
        <v>5</v>
      </c>
      <c r="G6" s="3">
        <v>1505214</v>
      </c>
      <c r="H6" s="7">
        <v>4.3014205872327523E-2</v>
      </c>
      <c r="I6" s="5">
        <v>34993416</v>
      </c>
    </row>
    <row r="7" spans="1:9" x14ac:dyDescent="0.2">
      <c r="A7">
        <v>2003</v>
      </c>
      <c r="B7" t="s">
        <v>9</v>
      </c>
      <c r="C7" t="s">
        <v>11</v>
      </c>
      <c r="D7" t="s">
        <v>40</v>
      </c>
      <c r="E7" t="s">
        <v>65</v>
      </c>
      <c r="F7">
        <v>1</v>
      </c>
      <c r="G7" s="3">
        <v>6429865</v>
      </c>
      <c r="H7" s="7">
        <v>0.49088331153322867</v>
      </c>
      <c r="I7" s="5">
        <v>13098561</v>
      </c>
    </row>
    <row r="8" spans="1:9" x14ac:dyDescent="0.2">
      <c r="A8">
        <v>2003</v>
      </c>
      <c r="B8" t="s">
        <v>9</v>
      </c>
      <c r="C8" t="s">
        <v>11</v>
      </c>
      <c r="D8" t="s">
        <v>40</v>
      </c>
      <c r="E8" t="s">
        <v>60</v>
      </c>
      <c r="F8">
        <v>2</v>
      </c>
      <c r="G8" s="3">
        <v>2910681</v>
      </c>
      <c r="H8" s="7">
        <v>0.2222137989050858</v>
      </c>
      <c r="I8" s="5">
        <v>13098561</v>
      </c>
    </row>
    <row r="9" spans="1:9" x14ac:dyDescent="0.2">
      <c r="A9">
        <v>2003</v>
      </c>
      <c r="B9" t="s">
        <v>9</v>
      </c>
      <c r="C9" t="s">
        <v>11</v>
      </c>
      <c r="D9" t="s">
        <v>40</v>
      </c>
      <c r="E9" t="s">
        <v>66</v>
      </c>
      <c r="F9">
        <v>3</v>
      </c>
      <c r="G9" s="3">
        <v>1256599</v>
      </c>
      <c r="H9" s="7">
        <v>9.5934125893676406E-2</v>
      </c>
      <c r="I9" s="5">
        <v>13098561</v>
      </c>
    </row>
    <row r="10" spans="1:9" x14ac:dyDescent="0.2">
      <c r="A10">
        <v>2003</v>
      </c>
      <c r="B10" t="s">
        <v>9</v>
      </c>
      <c r="C10" t="s">
        <v>11</v>
      </c>
      <c r="D10" t="s">
        <v>40</v>
      </c>
      <c r="E10" t="s">
        <v>67</v>
      </c>
      <c r="F10">
        <v>4</v>
      </c>
      <c r="G10" s="3">
        <v>1054315</v>
      </c>
      <c r="H10" s="7">
        <v>8.0490902779320569E-2</v>
      </c>
      <c r="I10" s="5">
        <v>13098561</v>
      </c>
    </row>
    <row r="11" spans="1:9" x14ac:dyDescent="0.2">
      <c r="A11">
        <v>2003</v>
      </c>
      <c r="B11" t="s">
        <v>9</v>
      </c>
      <c r="C11" t="s">
        <v>11</v>
      </c>
      <c r="D11" t="s">
        <v>40</v>
      </c>
      <c r="E11" t="s">
        <v>61</v>
      </c>
      <c r="F11">
        <v>5</v>
      </c>
      <c r="G11" s="3">
        <v>486606</v>
      </c>
      <c r="H11" s="7">
        <v>3.7149576964981113E-2</v>
      </c>
      <c r="I11" s="5">
        <v>13098561</v>
      </c>
    </row>
    <row r="12" spans="1:9" x14ac:dyDescent="0.2">
      <c r="A12">
        <v>2003</v>
      </c>
      <c r="B12" t="s">
        <v>9</v>
      </c>
      <c r="C12" t="s">
        <v>12</v>
      </c>
      <c r="D12" t="s">
        <v>41</v>
      </c>
      <c r="E12" t="s">
        <v>68</v>
      </c>
      <c r="F12">
        <v>1</v>
      </c>
      <c r="G12" s="3">
        <v>6000132</v>
      </c>
      <c r="H12" s="7">
        <v>0.56256504515235239</v>
      </c>
      <c r="I12" s="5">
        <v>10665668</v>
      </c>
    </row>
    <row r="13" spans="1:9" x14ac:dyDescent="0.2">
      <c r="A13">
        <v>2003</v>
      </c>
      <c r="B13" t="s">
        <v>9</v>
      </c>
      <c r="C13" t="s">
        <v>12</v>
      </c>
      <c r="D13" t="s">
        <v>41</v>
      </c>
      <c r="E13" t="s">
        <v>69</v>
      </c>
      <c r="F13">
        <v>2</v>
      </c>
      <c r="G13" s="3">
        <v>1676088</v>
      </c>
      <c r="H13" s="7">
        <v>0.15714796297803379</v>
      </c>
      <c r="I13" s="5">
        <v>10665668</v>
      </c>
    </row>
    <row r="14" spans="1:9" x14ac:dyDescent="0.2">
      <c r="A14">
        <v>2003</v>
      </c>
      <c r="B14" t="s">
        <v>9</v>
      </c>
      <c r="C14" t="s">
        <v>12</v>
      </c>
      <c r="D14" t="s">
        <v>41</v>
      </c>
      <c r="E14" t="s">
        <v>70</v>
      </c>
      <c r="F14">
        <v>3</v>
      </c>
      <c r="G14" s="3">
        <v>1136302</v>
      </c>
      <c r="H14" s="7">
        <v>0.10653828714713411</v>
      </c>
      <c r="I14" s="5">
        <v>10665668</v>
      </c>
    </row>
    <row r="15" spans="1:9" x14ac:dyDescent="0.2">
      <c r="A15">
        <v>2003</v>
      </c>
      <c r="B15" t="s">
        <v>9</v>
      </c>
      <c r="C15" t="s">
        <v>12</v>
      </c>
      <c r="D15" t="s">
        <v>41</v>
      </c>
      <c r="E15" t="s">
        <v>71</v>
      </c>
      <c r="F15">
        <v>4</v>
      </c>
      <c r="G15" s="3">
        <v>889646</v>
      </c>
      <c r="H15" s="7">
        <v>8.3412121959918498E-2</v>
      </c>
      <c r="I15" s="5">
        <v>10665668</v>
      </c>
    </row>
    <row r="16" spans="1:9" x14ac:dyDescent="0.2">
      <c r="A16">
        <v>2003</v>
      </c>
      <c r="B16" t="s">
        <v>9</v>
      </c>
      <c r="C16" t="s">
        <v>12</v>
      </c>
      <c r="D16" t="s">
        <v>41</v>
      </c>
      <c r="E16" t="s">
        <v>72</v>
      </c>
      <c r="F16">
        <v>5</v>
      </c>
      <c r="G16" s="3">
        <v>416617</v>
      </c>
      <c r="H16" s="7">
        <v>3.906150088302017E-2</v>
      </c>
      <c r="I16" s="5">
        <v>10665668</v>
      </c>
    </row>
    <row r="17" spans="1:9" x14ac:dyDescent="0.2">
      <c r="A17">
        <v>2003</v>
      </c>
      <c r="B17" t="s">
        <v>9</v>
      </c>
      <c r="C17" t="s">
        <v>13</v>
      </c>
      <c r="D17" t="s">
        <v>42</v>
      </c>
      <c r="E17" t="s">
        <v>73</v>
      </c>
      <c r="F17">
        <v>1</v>
      </c>
      <c r="G17" s="3">
        <v>3630960</v>
      </c>
      <c r="H17" s="7">
        <v>0.43336997504305702</v>
      </c>
      <c r="I17" s="5">
        <v>8378430</v>
      </c>
    </row>
    <row r="18" spans="1:9" x14ac:dyDescent="0.2">
      <c r="A18">
        <v>2003</v>
      </c>
      <c r="B18" t="s">
        <v>9</v>
      </c>
      <c r="C18" t="s">
        <v>13</v>
      </c>
      <c r="D18" t="s">
        <v>42</v>
      </c>
      <c r="E18" t="s">
        <v>74</v>
      </c>
      <c r="F18">
        <v>2</v>
      </c>
      <c r="G18" s="3">
        <v>2196185</v>
      </c>
      <c r="H18" s="7">
        <v>0.26212369143144959</v>
      </c>
      <c r="I18" s="5">
        <v>8378430</v>
      </c>
    </row>
    <row r="19" spans="1:9" x14ac:dyDescent="0.2">
      <c r="A19">
        <v>2003</v>
      </c>
      <c r="B19" t="s">
        <v>9</v>
      </c>
      <c r="C19" t="s">
        <v>13</v>
      </c>
      <c r="D19" t="s">
        <v>42</v>
      </c>
      <c r="E19" t="s">
        <v>75</v>
      </c>
      <c r="F19">
        <v>3</v>
      </c>
      <c r="G19" s="3">
        <v>959008</v>
      </c>
      <c r="H19" s="7">
        <v>0.114461539930512</v>
      </c>
      <c r="I19" s="5">
        <v>8378430</v>
      </c>
    </row>
    <row r="20" spans="1:9" x14ac:dyDescent="0.2">
      <c r="A20">
        <v>2003</v>
      </c>
      <c r="B20" t="s">
        <v>9</v>
      </c>
      <c r="C20" t="s">
        <v>13</v>
      </c>
      <c r="D20" t="s">
        <v>42</v>
      </c>
      <c r="E20" t="s">
        <v>69</v>
      </c>
      <c r="F20">
        <v>4</v>
      </c>
      <c r="G20" s="3">
        <v>895173</v>
      </c>
      <c r="H20" s="7">
        <v>0.1068425707441609</v>
      </c>
      <c r="I20" s="5">
        <v>8378430</v>
      </c>
    </row>
    <row r="21" spans="1:9" x14ac:dyDescent="0.2">
      <c r="A21">
        <v>2003</v>
      </c>
      <c r="B21" t="s">
        <v>9</v>
      </c>
      <c r="C21" t="s">
        <v>13</v>
      </c>
      <c r="D21" t="s">
        <v>42</v>
      </c>
      <c r="E21" t="s">
        <v>76</v>
      </c>
      <c r="F21">
        <v>5</v>
      </c>
      <c r="G21" s="3">
        <v>405635</v>
      </c>
      <c r="H21" s="7">
        <v>4.8414201706047551E-2</v>
      </c>
      <c r="I21" s="5">
        <v>8378430</v>
      </c>
    </row>
    <row r="22" spans="1:9" x14ac:dyDescent="0.2">
      <c r="A22">
        <v>2003</v>
      </c>
      <c r="B22" t="s">
        <v>9</v>
      </c>
      <c r="C22" t="s">
        <v>14</v>
      </c>
      <c r="D22" t="s">
        <v>43</v>
      </c>
      <c r="E22" t="s">
        <v>60</v>
      </c>
      <c r="F22">
        <v>1</v>
      </c>
      <c r="G22" s="3">
        <v>7613554</v>
      </c>
      <c r="H22" s="7">
        <v>0.9777555919877392</v>
      </c>
      <c r="I22" s="5">
        <v>7786766</v>
      </c>
    </row>
    <row r="23" spans="1:9" x14ac:dyDescent="0.2">
      <c r="A23">
        <v>2003</v>
      </c>
      <c r="B23" t="s">
        <v>9</v>
      </c>
      <c r="C23" t="s">
        <v>14</v>
      </c>
      <c r="D23" t="s">
        <v>43</v>
      </c>
      <c r="E23" t="s">
        <v>61</v>
      </c>
      <c r="F23">
        <v>2</v>
      </c>
      <c r="G23" s="3">
        <v>136582</v>
      </c>
      <c r="H23" s="7">
        <v>1.75402728167252E-2</v>
      </c>
      <c r="I23" s="5">
        <v>7786766</v>
      </c>
    </row>
    <row r="24" spans="1:9" x14ac:dyDescent="0.2">
      <c r="A24">
        <v>2003</v>
      </c>
      <c r="B24" t="s">
        <v>9</v>
      </c>
      <c r="C24" t="s">
        <v>14</v>
      </c>
      <c r="D24" t="s">
        <v>43</v>
      </c>
      <c r="E24" t="s">
        <v>77</v>
      </c>
      <c r="F24">
        <v>3</v>
      </c>
      <c r="G24" s="3">
        <v>14603</v>
      </c>
      <c r="H24" s="7">
        <v>1.875361350270446E-3</v>
      </c>
      <c r="I24" s="5">
        <v>7786766</v>
      </c>
    </row>
    <row r="25" spans="1:9" x14ac:dyDescent="0.2">
      <c r="A25">
        <v>2003</v>
      </c>
      <c r="B25" t="s">
        <v>9</v>
      </c>
      <c r="C25" t="s">
        <v>14</v>
      </c>
      <c r="D25" t="s">
        <v>43</v>
      </c>
      <c r="E25" t="s">
        <v>78</v>
      </c>
      <c r="F25">
        <v>4</v>
      </c>
      <c r="G25" s="3">
        <v>11014</v>
      </c>
      <c r="H25" s="7">
        <v>1.4144511341422101E-3</v>
      </c>
      <c r="I25" s="5">
        <v>7786766</v>
      </c>
    </row>
    <row r="26" spans="1:9" x14ac:dyDescent="0.2">
      <c r="A26">
        <v>2003</v>
      </c>
      <c r="B26" t="s">
        <v>9</v>
      </c>
      <c r="C26" t="s">
        <v>14</v>
      </c>
      <c r="D26" t="s">
        <v>43</v>
      </c>
      <c r="E26" t="s">
        <v>79</v>
      </c>
      <c r="F26">
        <v>5</v>
      </c>
      <c r="G26" s="3">
        <v>7742</v>
      </c>
      <c r="H26" s="7">
        <v>9.9425101511975574E-4</v>
      </c>
      <c r="I26" s="5">
        <v>7786766</v>
      </c>
    </row>
    <row r="27" spans="1:9" x14ac:dyDescent="0.2">
      <c r="A27">
        <v>2003</v>
      </c>
      <c r="B27" t="s">
        <v>9</v>
      </c>
      <c r="C27" t="s">
        <v>15</v>
      </c>
      <c r="D27" t="s">
        <v>44</v>
      </c>
      <c r="E27" t="s">
        <v>75</v>
      </c>
      <c r="F27">
        <v>1</v>
      </c>
      <c r="G27" s="3">
        <v>4087684</v>
      </c>
      <c r="H27" s="7">
        <v>0.57586997180723887</v>
      </c>
      <c r="I27" s="5">
        <v>7098276</v>
      </c>
    </row>
    <row r="28" spans="1:9" x14ac:dyDescent="0.2">
      <c r="A28">
        <v>2003</v>
      </c>
      <c r="B28" t="s">
        <v>9</v>
      </c>
      <c r="C28" t="s">
        <v>15</v>
      </c>
      <c r="D28" t="s">
        <v>44</v>
      </c>
      <c r="E28" t="s">
        <v>77</v>
      </c>
      <c r="F28">
        <v>2</v>
      </c>
      <c r="G28" s="3">
        <v>755791</v>
      </c>
      <c r="H28" s="7">
        <v>0.1064752906198632</v>
      </c>
      <c r="I28" s="5">
        <v>7098276</v>
      </c>
    </row>
    <row r="29" spans="1:9" x14ac:dyDescent="0.2">
      <c r="A29">
        <v>2003</v>
      </c>
      <c r="B29" t="s">
        <v>9</v>
      </c>
      <c r="C29" t="s">
        <v>15</v>
      </c>
      <c r="D29" t="s">
        <v>44</v>
      </c>
      <c r="E29" t="s">
        <v>71</v>
      </c>
      <c r="F29">
        <v>3</v>
      </c>
      <c r="G29" s="3">
        <v>691535</v>
      </c>
      <c r="H29" s="7">
        <v>9.742295171390912E-2</v>
      </c>
      <c r="I29" s="5">
        <v>7098276</v>
      </c>
    </row>
    <row r="30" spans="1:9" x14ac:dyDescent="0.2">
      <c r="A30">
        <v>2003</v>
      </c>
      <c r="B30" t="s">
        <v>9</v>
      </c>
      <c r="C30" t="s">
        <v>15</v>
      </c>
      <c r="D30" t="s">
        <v>44</v>
      </c>
      <c r="E30" t="s">
        <v>60</v>
      </c>
      <c r="F30">
        <v>4</v>
      </c>
      <c r="G30" s="3">
        <v>480658</v>
      </c>
      <c r="H30" s="7">
        <v>6.771475214545053E-2</v>
      </c>
      <c r="I30" s="5">
        <v>7098276</v>
      </c>
    </row>
    <row r="31" spans="1:9" x14ac:dyDescent="0.2">
      <c r="A31">
        <v>2003</v>
      </c>
      <c r="B31" t="s">
        <v>9</v>
      </c>
      <c r="C31" t="s">
        <v>15</v>
      </c>
      <c r="D31" t="s">
        <v>44</v>
      </c>
      <c r="E31" t="s">
        <v>61</v>
      </c>
      <c r="F31">
        <v>5</v>
      </c>
      <c r="G31" s="3">
        <v>415838</v>
      </c>
      <c r="H31" s="7">
        <v>5.8582957326539571E-2</v>
      </c>
      <c r="I31" s="5">
        <v>7098276</v>
      </c>
    </row>
    <row r="32" spans="1:9" x14ac:dyDescent="0.2">
      <c r="A32">
        <v>2003</v>
      </c>
      <c r="B32" t="s">
        <v>9</v>
      </c>
      <c r="C32" t="s">
        <v>16</v>
      </c>
      <c r="D32" t="s">
        <v>45</v>
      </c>
      <c r="E32" t="s">
        <v>64</v>
      </c>
      <c r="F32">
        <v>1</v>
      </c>
      <c r="G32" s="3">
        <v>4493256</v>
      </c>
      <c r="H32" s="7">
        <v>0.72645329266849423</v>
      </c>
      <c r="I32" s="5">
        <v>6185196</v>
      </c>
    </row>
    <row r="33" spans="1:9" x14ac:dyDescent="0.2">
      <c r="A33">
        <v>2003</v>
      </c>
      <c r="B33" t="s">
        <v>9</v>
      </c>
      <c r="C33" t="s">
        <v>16</v>
      </c>
      <c r="D33" t="s">
        <v>45</v>
      </c>
      <c r="E33" t="s">
        <v>77</v>
      </c>
      <c r="F33">
        <v>2</v>
      </c>
      <c r="G33" s="3">
        <v>668267</v>
      </c>
      <c r="H33" s="7">
        <v>0.1080429787511988</v>
      </c>
      <c r="I33" s="5">
        <v>6185196</v>
      </c>
    </row>
    <row r="34" spans="1:9" x14ac:dyDescent="0.2">
      <c r="A34">
        <v>2003</v>
      </c>
      <c r="B34" t="s">
        <v>9</v>
      </c>
      <c r="C34" t="s">
        <v>16</v>
      </c>
      <c r="D34" t="s">
        <v>45</v>
      </c>
      <c r="E34" t="s">
        <v>61</v>
      </c>
      <c r="F34">
        <v>3</v>
      </c>
      <c r="G34" s="3">
        <v>512355</v>
      </c>
      <c r="H34" s="7">
        <v>8.2835693484895223E-2</v>
      </c>
      <c r="I34" s="5">
        <v>6185196</v>
      </c>
    </row>
    <row r="35" spans="1:9" x14ac:dyDescent="0.2">
      <c r="A35">
        <v>2003</v>
      </c>
      <c r="B35" t="s">
        <v>9</v>
      </c>
      <c r="C35" t="s">
        <v>16</v>
      </c>
      <c r="D35" t="s">
        <v>45</v>
      </c>
      <c r="E35" t="s">
        <v>60</v>
      </c>
      <c r="F35">
        <v>4</v>
      </c>
      <c r="G35" s="3">
        <v>191322</v>
      </c>
      <c r="H35" s="7">
        <v>3.093224531607406E-2</v>
      </c>
      <c r="I35" s="5">
        <v>6185196</v>
      </c>
    </row>
    <row r="36" spans="1:9" x14ac:dyDescent="0.2">
      <c r="A36">
        <v>2003</v>
      </c>
      <c r="B36" t="s">
        <v>9</v>
      </c>
      <c r="C36" t="s">
        <v>16</v>
      </c>
      <c r="D36" t="s">
        <v>45</v>
      </c>
      <c r="E36" t="s">
        <v>71</v>
      </c>
      <c r="F36">
        <v>5</v>
      </c>
      <c r="G36" s="3">
        <v>147944</v>
      </c>
      <c r="H36" s="7">
        <v>2.3919047997832239E-2</v>
      </c>
      <c r="I36" s="5">
        <v>6185196</v>
      </c>
    </row>
    <row r="37" spans="1:9" x14ac:dyDescent="0.2">
      <c r="A37">
        <v>2003</v>
      </c>
      <c r="B37" t="s">
        <v>9</v>
      </c>
      <c r="C37" t="s">
        <v>17</v>
      </c>
      <c r="D37" t="s">
        <v>46</v>
      </c>
      <c r="E37" t="s">
        <v>61</v>
      </c>
      <c r="F37">
        <v>1</v>
      </c>
      <c r="G37" s="3">
        <v>2845297</v>
      </c>
      <c r="H37" s="7">
        <v>0.72405328781307587</v>
      </c>
      <c r="I37" s="5">
        <v>3929679</v>
      </c>
    </row>
    <row r="38" spans="1:9" x14ac:dyDescent="0.2">
      <c r="A38">
        <v>2003</v>
      </c>
      <c r="B38" t="s">
        <v>9</v>
      </c>
      <c r="C38" t="s">
        <v>17</v>
      </c>
      <c r="D38" t="s">
        <v>46</v>
      </c>
      <c r="E38" t="s">
        <v>78</v>
      </c>
      <c r="F38">
        <v>2</v>
      </c>
      <c r="G38" s="3">
        <v>559537</v>
      </c>
      <c r="H38" s="7">
        <v>0.1423874570925513</v>
      </c>
      <c r="I38" s="5">
        <v>3929679</v>
      </c>
    </row>
    <row r="39" spans="1:9" x14ac:dyDescent="0.2">
      <c r="A39">
        <v>2003</v>
      </c>
      <c r="B39" t="s">
        <v>9</v>
      </c>
      <c r="C39" t="s">
        <v>17</v>
      </c>
      <c r="D39" t="s">
        <v>46</v>
      </c>
      <c r="E39" t="s">
        <v>64</v>
      </c>
      <c r="F39">
        <v>3</v>
      </c>
      <c r="G39" s="3">
        <v>220353</v>
      </c>
      <c r="H39" s="7">
        <v>5.6074045742667528E-2</v>
      </c>
      <c r="I39" s="5">
        <v>3929679</v>
      </c>
    </row>
    <row r="40" spans="1:9" x14ac:dyDescent="0.2">
      <c r="A40">
        <v>2003</v>
      </c>
      <c r="B40" t="s">
        <v>9</v>
      </c>
      <c r="C40" t="s">
        <v>17</v>
      </c>
      <c r="D40" t="s">
        <v>46</v>
      </c>
      <c r="E40" t="s">
        <v>69</v>
      </c>
      <c r="F40">
        <v>4</v>
      </c>
      <c r="G40" s="3">
        <v>149790</v>
      </c>
      <c r="H40" s="7">
        <v>3.811761724049216E-2</v>
      </c>
      <c r="I40" s="5">
        <v>3929679</v>
      </c>
    </row>
    <row r="41" spans="1:9" x14ac:dyDescent="0.2">
      <c r="A41">
        <v>2003</v>
      </c>
      <c r="B41" t="s">
        <v>9</v>
      </c>
      <c r="C41" t="s">
        <v>17</v>
      </c>
      <c r="D41" t="s">
        <v>46</v>
      </c>
      <c r="E41" t="s">
        <v>60</v>
      </c>
      <c r="F41">
        <v>5</v>
      </c>
      <c r="G41" s="3">
        <v>75208</v>
      </c>
      <c r="H41" s="7">
        <v>1.913845889193494E-2</v>
      </c>
      <c r="I41" s="5">
        <v>3929679</v>
      </c>
    </row>
    <row r="42" spans="1:9" x14ac:dyDescent="0.2">
      <c r="A42">
        <v>2003</v>
      </c>
      <c r="B42" t="s">
        <v>9</v>
      </c>
      <c r="C42" t="s">
        <v>18</v>
      </c>
      <c r="D42" t="s">
        <v>47</v>
      </c>
      <c r="E42" t="s">
        <v>60</v>
      </c>
      <c r="F42">
        <v>1</v>
      </c>
      <c r="G42" s="3">
        <v>3707942</v>
      </c>
      <c r="H42" s="7">
        <v>0.98157791912815029</v>
      </c>
      <c r="I42" s="5">
        <v>3777532</v>
      </c>
    </row>
    <row r="43" spans="1:9" x14ac:dyDescent="0.2">
      <c r="A43">
        <v>2003</v>
      </c>
      <c r="B43" t="s">
        <v>9</v>
      </c>
      <c r="C43" t="s">
        <v>18</v>
      </c>
      <c r="D43" t="s">
        <v>47</v>
      </c>
      <c r="E43" t="s">
        <v>77</v>
      </c>
      <c r="F43">
        <v>2</v>
      </c>
      <c r="G43" s="3">
        <v>26314</v>
      </c>
      <c r="H43" s="7">
        <v>6.9659237830414144E-3</v>
      </c>
      <c r="I43" s="5">
        <v>3777532</v>
      </c>
    </row>
    <row r="44" spans="1:9" x14ac:dyDescent="0.2">
      <c r="A44">
        <v>2003</v>
      </c>
      <c r="B44" t="s">
        <v>9</v>
      </c>
      <c r="C44" t="s">
        <v>18</v>
      </c>
      <c r="D44" t="s">
        <v>47</v>
      </c>
      <c r="E44" t="s">
        <v>71</v>
      </c>
      <c r="F44">
        <v>3</v>
      </c>
      <c r="G44" s="3">
        <v>25903</v>
      </c>
      <c r="H44" s="7">
        <v>6.8571225869165373E-3</v>
      </c>
      <c r="I44" s="5">
        <v>3777532</v>
      </c>
    </row>
    <row r="45" spans="1:9" x14ac:dyDescent="0.2">
      <c r="A45">
        <v>2003</v>
      </c>
      <c r="B45" t="s">
        <v>9</v>
      </c>
      <c r="C45" t="s">
        <v>18</v>
      </c>
      <c r="D45" t="s">
        <v>47</v>
      </c>
      <c r="E45" t="s">
        <v>80</v>
      </c>
      <c r="F45">
        <v>4</v>
      </c>
      <c r="G45" s="3">
        <v>6020</v>
      </c>
      <c r="H45" s="7">
        <v>1.593633091658787E-3</v>
      </c>
      <c r="I45" s="5">
        <v>3777532</v>
      </c>
    </row>
    <row r="46" spans="1:9" x14ac:dyDescent="0.2">
      <c r="A46">
        <v>2003</v>
      </c>
      <c r="B46" t="s">
        <v>9</v>
      </c>
      <c r="C46" t="s">
        <v>18</v>
      </c>
      <c r="D46" t="s">
        <v>47</v>
      </c>
      <c r="E46" t="s">
        <v>76</v>
      </c>
      <c r="F46">
        <v>5</v>
      </c>
      <c r="G46" s="3">
        <v>3753</v>
      </c>
      <c r="H46" s="7">
        <v>9.93505812789938E-4</v>
      </c>
      <c r="I46" s="5">
        <v>3777532</v>
      </c>
    </row>
    <row r="47" spans="1:9" x14ac:dyDescent="0.2">
      <c r="A47">
        <v>2003</v>
      </c>
      <c r="B47" t="s">
        <v>9</v>
      </c>
      <c r="C47" t="s">
        <v>19</v>
      </c>
      <c r="D47" t="s">
        <v>48</v>
      </c>
      <c r="E47" t="s">
        <v>60</v>
      </c>
      <c r="F47">
        <v>1</v>
      </c>
      <c r="G47" s="3">
        <v>2867345</v>
      </c>
      <c r="H47" s="7">
        <v>0.98329592548837386</v>
      </c>
      <c r="I47" s="5">
        <v>2916055</v>
      </c>
    </row>
    <row r="48" spans="1:9" x14ac:dyDescent="0.2">
      <c r="A48">
        <v>2003</v>
      </c>
      <c r="B48" t="s">
        <v>9</v>
      </c>
      <c r="C48" t="s">
        <v>19</v>
      </c>
      <c r="D48" t="s">
        <v>48</v>
      </c>
      <c r="E48" t="s">
        <v>68</v>
      </c>
      <c r="F48">
        <v>2</v>
      </c>
      <c r="G48" s="3">
        <v>48710</v>
      </c>
      <c r="H48" s="7">
        <v>1.670407451162615E-2</v>
      </c>
      <c r="I48" s="5">
        <v>2916055</v>
      </c>
    </row>
    <row r="49" spans="1:9" x14ac:dyDescent="0.2">
      <c r="A49">
        <v>2003</v>
      </c>
      <c r="B49" t="s">
        <v>9</v>
      </c>
      <c r="C49" t="s">
        <v>20</v>
      </c>
      <c r="D49" t="s">
        <v>49</v>
      </c>
      <c r="E49" t="s">
        <v>61</v>
      </c>
      <c r="F49">
        <v>1</v>
      </c>
      <c r="G49" s="3">
        <v>931310</v>
      </c>
      <c r="H49" s="7">
        <v>0.35318339475642252</v>
      </c>
      <c r="I49" s="5">
        <v>2636902</v>
      </c>
    </row>
    <row r="50" spans="1:9" x14ac:dyDescent="0.2">
      <c r="A50">
        <v>2003</v>
      </c>
      <c r="B50" t="s">
        <v>9</v>
      </c>
      <c r="C50" t="s">
        <v>20</v>
      </c>
      <c r="D50" t="s">
        <v>49</v>
      </c>
      <c r="E50" t="s">
        <v>64</v>
      </c>
      <c r="F50">
        <v>2</v>
      </c>
      <c r="G50" s="3">
        <v>603940</v>
      </c>
      <c r="H50" s="7">
        <v>0.22903391934929701</v>
      </c>
      <c r="I50" s="5">
        <v>2636902</v>
      </c>
    </row>
    <row r="51" spans="1:9" x14ac:dyDescent="0.2">
      <c r="A51">
        <v>2003</v>
      </c>
      <c r="B51" t="s">
        <v>9</v>
      </c>
      <c r="C51" t="s">
        <v>20</v>
      </c>
      <c r="D51" t="s">
        <v>49</v>
      </c>
      <c r="E51" t="s">
        <v>68</v>
      </c>
      <c r="F51">
        <v>3</v>
      </c>
      <c r="G51" s="3">
        <v>530465</v>
      </c>
      <c r="H51" s="7">
        <v>0.20116978181214171</v>
      </c>
      <c r="I51" s="5">
        <v>2636902</v>
      </c>
    </row>
    <row r="52" spans="1:9" x14ac:dyDescent="0.2">
      <c r="A52">
        <v>2003</v>
      </c>
      <c r="B52" t="s">
        <v>9</v>
      </c>
      <c r="C52" t="s">
        <v>20</v>
      </c>
      <c r="D52" t="s">
        <v>49</v>
      </c>
      <c r="E52" t="s">
        <v>78</v>
      </c>
      <c r="F52">
        <v>4</v>
      </c>
      <c r="G52" s="3">
        <v>208734</v>
      </c>
      <c r="H52" s="7">
        <v>7.9158800744206642E-2</v>
      </c>
      <c r="I52" s="5">
        <v>2636902</v>
      </c>
    </row>
    <row r="53" spans="1:9" x14ac:dyDescent="0.2">
      <c r="A53">
        <v>2003</v>
      </c>
      <c r="B53" t="s">
        <v>9</v>
      </c>
      <c r="C53" t="s">
        <v>20</v>
      </c>
      <c r="D53" t="s">
        <v>49</v>
      </c>
      <c r="E53" t="s">
        <v>71</v>
      </c>
      <c r="F53">
        <v>5</v>
      </c>
      <c r="G53" s="3">
        <v>160076</v>
      </c>
      <c r="H53" s="7">
        <v>6.0706086157164732E-2</v>
      </c>
      <c r="I53" s="5">
        <v>2636902</v>
      </c>
    </row>
    <row r="54" spans="1:9" x14ac:dyDescent="0.2">
      <c r="A54">
        <v>2003</v>
      </c>
      <c r="B54" t="s">
        <v>9</v>
      </c>
      <c r="C54" t="s">
        <v>21</v>
      </c>
      <c r="D54" t="s">
        <v>50</v>
      </c>
      <c r="E54" t="s">
        <v>65</v>
      </c>
      <c r="F54">
        <v>1</v>
      </c>
      <c r="G54" s="3">
        <v>825185</v>
      </c>
      <c r="H54" s="7">
        <v>0.32480833716127627</v>
      </c>
      <c r="I54" s="5">
        <v>2540529</v>
      </c>
    </row>
    <row r="55" spans="1:9" x14ac:dyDescent="0.2">
      <c r="A55">
        <v>2003</v>
      </c>
      <c r="B55" t="s">
        <v>9</v>
      </c>
      <c r="C55" t="s">
        <v>21</v>
      </c>
      <c r="D55" t="s">
        <v>50</v>
      </c>
      <c r="E55" t="s">
        <v>60</v>
      </c>
      <c r="F55">
        <v>2</v>
      </c>
      <c r="G55" s="3">
        <v>729026</v>
      </c>
      <c r="H55" s="7">
        <v>0.28695834607674231</v>
      </c>
      <c r="I55" s="5">
        <v>2540529</v>
      </c>
    </row>
    <row r="56" spans="1:9" x14ac:dyDescent="0.2">
      <c r="A56">
        <v>2003</v>
      </c>
      <c r="B56" t="s">
        <v>9</v>
      </c>
      <c r="C56" t="s">
        <v>21</v>
      </c>
      <c r="D56" t="s">
        <v>50</v>
      </c>
      <c r="E56" t="s">
        <v>78</v>
      </c>
      <c r="F56">
        <v>3</v>
      </c>
      <c r="G56" s="3">
        <v>435999</v>
      </c>
      <c r="H56" s="7">
        <v>0.17161740724077551</v>
      </c>
      <c r="I56" s="5">
        <v>2540529</v>
      </c>
    </row>
    <row r="57" spans="1:9" x14ac:dyDescent="0.2">
      <c r="A57">
        <v>2003</v>
      </c>
      <c r="B57" t="s">
        <v>9</v>
      </c>
      <c r="C57" t="s">
        <v>21</v>
      </c>
      <c r="D57" t="s">
        <v>50</v>
      </c>
      <c r="E57" t="s">
        <v>64</v>
      </c>
      <c r="F57">
        <v>4</v>
      </c>
      <c r="G57" s="3">
        <v>396908</v>
      </c>
      <c r="H57" s="7">
        <v>0.15623045436600019</v>
      </c>
      <c r="I57" s="5">
        <v>2540529</v>
      </c>
    </row>
    <row r="58" spans="1:9" x14ac:dyDescent="0.2">
      <c r="A58">
        <v>2003</v>
      </c>
      <c r="B58" t="s">
        <v>9</v>
      </c>
      <c r="C58" t="s">
        <v>21</v>
      </c>
      <c r="D58" t="s">
        <v>50</v>
      </c>
      <c r="E58" t="s">
        <v>81</v>
      </c>
      <c r="F58">
        <v>5</v>
      </c>
      <c r="G58" s="3">
        <v>125989</v>
      </c>
      <c r="H58" s="7">
        <v>4.9591640166280329E-2</v>
      </c>
      <c r="I58" s="5">
        <v>2540529</v>
      </c>
    </row>
    <row r="59" spans="1:9" x14ac:dyDescent="0.2">
      <c r="A59">
        <v>2003</v>
      </c>
      <c r="B59" t="s">
        <v>9</v>
      </c>
      <c r="C59" t="s">
        <v>22</v>
      </c>
      <c r="D59" t="s">
        <v>51</v>
      </c>
      <c r="E59" t="s">
        <v>61</v>
      </c>
      <c r="F59">
        <v>1</v>
      </c>
      <c r="G59" s="3">
        <v>378890</v>
      </c>
      <c r="H59" s="7">
        <v>0.62561196504141958</v>
      </c>
      <c r="I59" s="5">
        <v>605631</v>
      </c>
    </row>
    <row r="60" spans="1:9" x14ac:dyDescent="0.2">
      <c r="A60">
        <v>2003</v>
      </c>
      <c r="B60" t="s">
        <v>9</v>
      </c>
      <c r="C60" t="s">
        <v>22</v>
      </c>
      <c r="D60" t="s">
        <v>51</v>
      </c>
      <c r="E60" t="s">
        <v>64</v>
      </c>
      <c r="F60">
        <v>2</v>
      </c>
      <c r="G60" s="3">
        <v>88693</v>
      </c>
      <c r="H60" s="7">
        <v>0.1464472591396411</v>
      </c>
      <c r="I60" s="5">
        <v>605631</v>
      </c>
    </row>
    <row r="61" spans="1:9" x14ac:dyDescent="0.2">
      <c r="A61">
        <v>2003</v>
      </c>
      <c r="B61" t="s">
        <v>9</v>
      </c>
      <c r="C61" t="s">
        <v>22</v>
      </c>
      <c r="D61" t="s">
        <v>51</v>
      </c>
      <c r="E61" t="s">
        <v>81</v>
      </c>
      <c r="F61">
        <v>3</v>
      </c>
      <c r="G61" s="3">
        <v>48105</v>
      </c>
      <c r="H61" s="7">
        <v>7.9429553639097081E-2</v>
      </c>
      <c r="I61" s="5">
        <v>605631</v>
      </c>
    </row>
    <row r="62" spans="1:9" x14ac:dyDescent="0.2">
      <c r="A62">
        <v>2003</v>
      </c>
      <c r="B62" t="s">
        <v>9</v>
      </c>
      <c r="C62" t="s">
        <v>22</v>
      </c>
      <c r="D62" t="s">
        <v>51</v>
      </c>
      <c r="E62" t="s">
        <v>60</v>
      </c>
      <c r="F62">
        <v>4</v>
      </c>
      <c r="G62" s="3">
        <v>45613</v>
      </c>
      <c r="H62" s="7">
        <v>7.5314836922152267E-2</v>
      </c>
      <c r="I62" s="5">
        <v>605631</v>
      </c>
    </row>
    <row r="63" spans="1:9" x14ac:dyDescent="0.2">
      <c r="A63">
        <v>2003</v>
      </c>
      <c r="B63" t="s">
        <v>9</v>
      </c>
      <c r="C63" t="s">
        <v>22</v>
      </c>
      <c r="D63" t="s">
        <v>51</v>
      </c>
      <c r="E63" t="s">
        <v>78</v>
      </c>
      <c r="F63">
        <v>5</v>
      </c>
      <c r="G63" s="3">
        <v>28118</v>
      </c>
      <c r="H63" s="7">
        <v>4.6427610211498417E-2</v>
      </c>
      <c r="I63" s="5">
        <v>605631</v>
      </c>
    </row>
    <row r="64" spans="1:9" x14ac:dyDescent="0.2">
      <c r="A64">
        <v>2003</v>
      </c>
      <c r="B64" t="s">
        <v>9</v>
      </c>
      <c r="C64" t="s">
        <v>23</v>
      </c>
      <c r="D64" t="s">
        <v>52</v>
      </c>
      <c r="E64" t="s">
        <v>60</v>
      </c>
      <c r="F64">
        <v>1</v>
      </c>
      <c r="G64" s="3">
        <v>152159</v>
      </c>
      <c r="H64" s="7">
        <v>0.59647740458494058</v>
      </c>
      <c r="I64" s="5">
        <v>255096</v>
      </c>
    </row>
    <row r="65" spans="1:9" x14ac:dyDescent="0.2">
      <c r="A65">
        <v>2003</v>
      </c>
      <c r="B65" t="s">
        <v>9</v>
      </c>
      <c r="C65" t="s">
        <v>23</v>
      </c>
      <c r="D65" t="s">
        <v>52</v>
      </c>
      <c r="E65" t="s">
        <v>61</v>
      </c>
      <c r="F65">
        <v>2</v>
      </c>
      <c r="G65" s="3">
        <v>102937</v>
      </c>
      <c r="H65" s="7">
        <v>0.40352259541505942</v>
      </c>
      <c r="I65" s="5">
        <v>255096</v>
      </c>
    </row>
    <row r="66" spans="1:9" x14ac:dyDescent="0.2">
      <c r="A66">
        <v>2003</v>
      </c>
      <c r="B66" t="s">
        <v>9</v>
      </c>
      <c r="C66" t="s">
        <v>24</v>
      </c>
      <c r="D66" t="s">
        <v>53</v>
      </c>
      <c r="E66" t="s">
        <v>77</v>
      </c>
      <c r="F66">
        <v>1</v>
      </c>
      <c r="G66" s="3">
        <v>103654</v>
      </c>
      <c r="H66" s="7">
        <v>0.5794513732439639</v>
      </c>
      <c r="I66" s="5">
        <v>178883</v>
      </c>
    </row>
    <row r="67" spans="1:9" x14ac:dyDescent="0.2">
      <c r="A67">
        <v>2003</v>
      </c>
      <c r="B67" t="s">
        <v>9</v>
      </c>
      <c r="C67" t="s">
        <v>24</v>
      </c>
      <c r="D67" t="s">
        <v>53</v>
      </c>
      <c r="E67" t="s">
        <v>60</v>
      </c>
      <c r="F67">
        <v>2</v>
      </c>
      <c r="G67" s="3">
        <v>67866</v>
      </c>
      <c r="H67" s="7">
        <v>0.37938764443798462</v>
      </c>
      <c r="I67" s="5">
        <v>178883</v>
      </c>
    </row>
    <row r="68" spans="1:9" x14ac:dyDescent="0.2">
      <c r="A68">
        <v>2003</v>
      </c>
      <c r="B68" t="s">
        <v>9</v>
      </c>
      <c r="C68" t="s">
        <v>24</v>
      </c>
      <c r="D68" t="s">
        <v>53</v>
      </c>
      <c r="E68" t="s">
        <v>61</v>
      </c>
      <c r="F68">
        <v>3</v>
      </c>
      <c r="G68" s="3">
        <v>4040</v>
      </c>
      <c r="H68" s="7">
        <v>2.2584594399691418E-2</v>
      </c>
      <c r="I68" s="5">
        <v>178883</v>
      </c>
    </row>
    <row r="69" spans="1:9" x14ac:dyDescent="0.2">
      <c r="A69">
        <v>2003</v>
      </c>
      <c r="B69" t="s">
        <v>9</v>
      </c>
      <c r="C69" t="s">
        <v>24</v>
      </c>
      <c r="D69" t="s">
        <v>53</v>
      </c>
      <c r="E69" t="s">
        <v>68</v>
      </c>
      <c r="F69">
        <v>4</v>
      </c>
      <c r="G69" s="3">
        <v>1630</v>
      </c>
      <c r="H69" s="7">
        <v>9.1121012058160925E-3</v>
      </c>
      <c r="I69" s="5">
        <v>178883</v>
      </c>
    </row>
    <row r="70" spans="1:9" x14ac:dyDescent="0.2">
      <c r="A70">
        <v>2003</v>
      </c>
      <c r="B70" t="s">
        <v>9</v>
      </c>
      <c r="C70" t="s">
        <v>24</v>
      </c>
      <c r="D70" t="s">
        <v>53</v>
      </c>
      <c r="E70" t="s">
        <v>81</v>
      </c>
      <c r="F70">
        <v>5</v>
      </c>
      <c r="G70" s="3">
        <v>974</v>
      </c>
      <c r="H70" s="7">
        <v>5.4448997389355052E-3</v>
      </c>
      <c r="I70" s="5">
        <v>178883</v>
      </c>
    </row>
    <row r="71" spans="1:9" x14ac:dyDescent="0.2">
      <c r="A71">
        <v>2003</v>
      </c>
      <c r="B71" t="s">
        <v>9</v>
      </c>
      <c r="C71" t="s">
        <v>25</v>
      </c>
      <c r="D71" t="s">
        <v>54</v>
      </c>
      <c r="E71" t="s">
        <v>68</v>
      </c>
      <c r="F71">
        <v>1</v>
      </c>
      <c r="G71" s="3">
        <v>18746</v>
      </c>
      <c r="H71" s="7">
        <v>0.69191304026870404</v>
      </c>
      <c r="I71" s="5">
        <v>27093</v>
      </c>
    </row>
    <row r="72" spans="1:9" x14ac:dyDescent="0.2">
      <c r="A72">
        <v>2003</v>
      </c>
      <c r="B72" t="s">
        <v>9</v>
      </c>
      <c r="C72" t="s">
        <v>25</v>
      </c>
      <c r="D72" t="s">
        <v>54</v>
      </c>
      <c r="E72" t="s">
        <v>60</v>
      </c>
      <c r="F72">
        <v>2</v>
      </c>
      <c r="G72" s="3">
        <v>3507</v>
      </c>
      <c r="H72" s="7">
        <v>0.12944302956483231</v>
      </c>
      <c r="I72" s="5">
        <v>27093</v>
      </c>
    </row>
    <row r="73" spans="1:9" x14ac:dyDescent="0.2">
      <c r="A73">
        <v>2003</v>
      </c>
      <c r="B73" t="s">
        <v>9</v>
      </c>
      <c r="C73" t="s">
        <v>25</v>
      </c>
      <c r="D73" t="s">
        <v>54</v>
      </c>
      <c r="E73" t="s">
        <v>61</v>
      </c>
      <c r="F73">
        <v>3</v>
      </c>
      <c r="G73" s="3">
        <v>3271</v>
      </c>
      <c r="H73" s="7">
        <v>0.1207322924740708</v>
      </c>
      <c r="I73" s="5">
        <v>27093</v>
      </c>
    </row>
    <row r="74" spans="1:9" x14ac:dyDescent="0.2">
      <c r="A74">
        <v>2003</v>
      </c>
      <c r="B74" t="s">
        <v>9</v>
      </c>
      <c r="C74" t="s">
        <v>25</v>
      </c>
      <c r="D74" t="s">
        <v>54</v>
      </c>
      <c r="E74" t="s">
        <v>69</v>
      </c>
      <c r="F74">
        <v>4</v>
      </c>
      <c r="G74" s="3">
        <v>943</v>
      </c>
      <c r="H74" s="7">
        <v>3.480603846011885E-2</v>
      </c>
      <c r="I74" s="5">
        <v>27093</v>
      </c>
    </row>
    <row r="75" spans="1:9" x14ac:dyDescent="0.2">
      <c r="A75">
        <v>2003</v>
      </c>
      <c r="B75" t="s">
        <v>9</v>
      </c>
      <c r="C75" t="s">
        <v>25</v>
      </c>
      <c r="D75" t="s">
        <v>54</v>
      </c>
      <c r="E75" t="s">
        <v>79</v>
      </c>
      <c r="F75">
        <v>5</v>
      </c>
      <c r="G75" s="3">
        <v>308</v>
      </c>
      <c r="H75" s="7">
        <v>1.136825010150223E-2</v>
      </c>
      <c r="I75" s="5">
        <v>27093</v>
      </c>
    </row>
    <row r="76" spans="1:9" x14ac:dyDescent="0.2">
      <c r="A76">
        <v>2004</v>
      </c>
      <c r="B76" t="s">
        <v>9</v>
      </c>
      <c r="C76" t="s">
        <v>26</v>
      </c>
      <c r="D76" t="s">
        <v>55</v>
      </c>
      <c r="E76" t="s">
        <v>69</v>
      </c>
      <c r="F76">
        <v>1</v>
      </c>
      <c r="G76" s="3">
        <v>46799980</v>
      </c>
      <c r="H76" s="7">
        <v>1</v>
      </c>
      <c r="I76" s="5">
        <v>46799980</v>
      </c>
    </row>
    <row r="77" spans="1:9" x14ac:dyDescent="0.2">
      <c r="A77">
        <v>2004</v>
      </c>
      <c r="B77" t="s">
        <v>9</v>
      </c>
      <c r="C77" t="s">
        <v>10</v>
      </c>
      <c r="D77" t="s">
        <v>39</v>
      </c>
      <c r="E77" t="s">
        <v>61</v>
      </c>
      <c r="F77">
        <v>1</v>
      </c>
      <c r="G77" s="3">
        <v>8471911</v>
      </c>
      <c r="H77" s="7">
        <v>0.3221460674742635</v>
      </c>
      <c r="I77" s="5">
        <v>26298353</v>
      </c>
    </row>
    <row r="78" spans="1:9" x14ac:dyDescent="0.2">
      <c r="A78">
        <v>2004</v>
      </c>
      <c r="B78" t="s">
        <v>9</v>
      </c>
      <c r="C78" t="s">
        <v>10</v>
      </c>
      <c r="D78" t="s">
        <v>39</v>
      </c>
      <c r="E78" t="s">
        <v>82</v>
      </c>
      <c r="F78">
        <v>2</v>
      </c>
      <c r="G78" s="3">
        <v>2968140</v>
      </c>
      <c r="H78" s="7">
        <v>0.1128641021740031</v>
      </c>
      <c r="I78" s="5">
        <v>26298353</v>
      </c>
    </row>
    <row r="79" spans="1:9" x14ac:dyDescent="0.2">
      <c r="A79">
        <v>2004</v>
      </c>
      <c r="B79" t="s">
        <v>9</v>
      </c>
      <c r="C79" t="s">
        <v>10</v>
      </c>
      <c r="D79" t="s">
        <v>39</v>
      </c>
      <c r="E79" t="s">
        <v>83</v>
      </c>
      <c r="F79">
        <v>3</v>
      </c>
      <c r="G79" s="3">
        <v>2156611</v>
      </c>
      <c r="H79" s="7">
        <v>8.2005553731824957E-2</v>
      </c>
      <c r="I79" s="5">
        <v>26298353</v>
      </c>
    </row>
    <row r="80" spans="1:9" x14ac:dyDescent="0.2">
      <c r="A80">
        <v>2004</v>
      </c>
      <c r="B80" t="s">
        <v>9</v>
      </c>
      <c r="C80" t="s">
        <v>10</v>
      </c>
      <c r="D80" t="s">
        <v>39</v>
      </c>
      <c r="E80" t="s">
        <v>84</v>
      </c>
      <c r="F80">
        <v>4</v>
      </c>
      <c r="G80" s="3">
        <v>1765061</v>
      </c>
      <c r="H80" s="7">
        <v>6.7116788644520822E-2</v>
      </c>
      <c r="I80" s="5">
        <v>26298353</v>
      </c>
    </row>
    <row r="81" spans="1:9" x14ac:dyDescent="0.2">
      <c r="A81">
        <v>2004</v>
      </c>
      <c r="B81" t="s">
        <v>9</v>
      </c>
      <c r="C81" t="s">
        <v>10</v>
      </c>
      <c r="D81" t="s">
        <v>39</v>
      </c>
      <c r="E81" t="s">
        <v>63</v>
      </c>
      <c r="F81">
        <v>5</v>
      </c>
      <c r="G81" s="3">
        <v>1584673</v>
      </c>
      <c r="H81" s="7">
        <v>6.0257499775746411E-2</v>
      </c>
      <c r="I81" s="5">
        <v>26298353</v>
      </c>
    </row>
    <row r="82" spans="1:9" x14ac:dyDescent="0.2">
      <c r="A82">
        <v>2004</v>
      </c>
      <c r="B82" t="s">
        <v>9</v>
      </c>
      <c r="C82" t="s">
        <v>11</v>
      </c>
      <c r="D82" t="s">
        <v>40</v>
      </c>
      <c r="E82" t="s">
        <v>60</v>
      </c>
      <c r="F82">
        <v>1</v>
      </c>
      <c r="G82" s="3">
        <v>5819940</v>
      </c>
      <c r="H82" s="7">
        <v>0.36129457277190219</v>
      </c>
      <c r="I82" s="5">
        <v>16108573</v>
      </c>
    </row>
    <row r="83" spans="1:9" x14ac:dyDescent="0.2">
      <c r="A83">
        <v>2004</v>
      </c>
      <c r="B83" t="s">
        <v>9</v>
      </c>
      <c r="C83" t="s">
        <v>11</v>
      </c>
      <c r="D83" t="s">
        <v>40</v>
      </c>
      <c r="E83" t="s">
        <v>65</v>
      </c>
      <c r="F83">
        <v>2</v>
      </c>
      <c r="G83" s="3">
        <v>3610075</v>
      </c>
      <c r="H83" s="7">
        <v>0.22410892634623811</v>
      </c>
      <c r="I83" s="5">
        <v>16108573</v>
      </c>
    </row>
    <row r="84" spans="1:9" x14ac:dyDescent="0.2">
      <c r="A84">
        <v>2004</v>
      </c>
      <c r="B84" t="s">
        <v>9</v>
      </c>
      <c r="C84" t="s">
        <v>11</v>
      </c>
      <c r="D84" t="s">
        <v>40</v>
      </c>
      <c r="E84" t="s">
        <v>78</v>
      </c>
      <c r="F84">
        <v>3</v>
      </c>
      <c r="G84" s="3">
        <v>1773584</v>
      </c>
      <c r="H84" s="7">
        <v>0.1101018693586328</v>
      </c>
      <c r="I84" s="5">
        <v>16108573</v>
      </c>
    </row>
    <row r="85" spans="1:9" x14ac:dyDescent="0.2">
      <c r="A85">
        <v>2004</v>
      </c>
      <c r="B85" t="s">
        <v>9</v>
      </c>
      <c r="C85" t="s">
        <v>11</v>
      </c>
      <c r="D85" t="s">
        <v>40</v>
      </c>
      <c r="E85" t="s">
        <v>66</v>
      </c>
      <c r="F85">
        <v>4</v>
      </c>
      <c r="G85" s="3">
        <v>1110583</v>
      </c>
      <c r="H85" s="7">
        <v>6.8943599163004687E-2</v>
      </c>
      <c r="I85" s="5">
        <v>16108573</v>
      </c>
    </row>
    <row r="86" spans="1:9" x14ac:dyDescent="0.2">
      <c r="A86">
        <v>2004</v>
      </c>
      <c r="B86" t="s">
        <v>9</v>
      </c>
      <c r="C86" t="s">
        <v>11</v>
      </c>
      <c r="D86" t="s">
        <v>40</v>
      </c>
      <c r="E86" t="s">
        <v>67</v>
      </c>
      <c r="F86">
        <v>5</v>
      </c>
      <c r="G86" s="3">
        <v>1036184</v>
      </c>
      <c r="H86" s="7">
        <v>6.4325002593339578E-2</v>
      </c>
      <c r="I86" s="5">
        <v>16108573</v>
      </c>
    </row>
    <row r="87" spans="1:9" x14ac:dyDescent="0.2">
      <c r="A87">
        <v>2004</v>
      </c>
      <c r="B87" t="s">
        <v>9</v>
      </c>
      <c r="C87" t="s">
        <v>13</v>
      </c>
      <c r="D87" t="s">
        <v>42</v>
      </c>
      <c r="E87" t="s">
        <v>73</v>
      </c>
      <c r="F87">
        <v>1</v>
      </c>
      <c r="G87" s="3">
        <v>4517296</v>
      </c>
      <c r="H87" s="7">
        <v>0.49124810275058067</v>
      </c>
      <c r="I87" s="5">
        <v>9195549</v>
      </c>
    </row>
    <row r="88" spans="1:9" x14ac:dyDescent="0.2">
      <c r="A88">
        <v>2004</v>
      </c>
      <c r="B88" t="s">
        <v>9</v>
      </c>
      <c r="C88" t="s">
        <v>13</v>
      </c>
      <c r="D88" t="s">
        <v>42</v>
      </c>
      <c r="E88" t="s">
        <v>74</v>
      </c>
      <c r="F88">
        <v>2</v>
      </c>
      <c r="G88" s="3">
        <v>2633783</v>
      </c>
      <c r="H88" s="7">
        <v>0.2864193317875855</v>
      </c>
      <c r="I88" s="5">
        <v>9195549</v>
      </c>
    </row>
    <row r="89" spans="1:9" x14ac:dyDescent="0.2">
      <c r="A89">
        <v>2004</v>
      </c>
      <c r="B89" t="s">
        <v>9</v>
      </c>
      <c r="C89" t="s">
        <v>13</v>
      </c>
      <c r="D89" t="s">
        <v>42</v>
      </c>
      <c r="E89" t="s">
        <v>75</v>
      </c>
      <c r="F89">
        <v>3</v>
      </c>
      <c r="G89" s="3">
        <v>1905302</v>
      </c>
      <c r="H89" s="7">
        <v>0.20719828691033021</v>
      </c>
      <c r="I89" s="5">
        <v>9195549</v>
      </c>
    </row>
    <row r="90" spans="1:9" x14ac:dyDescent="0.2">
      <c r="A90">
        <v>2004</v>
      </c>
      <c r="B90" t="s">
        <v>9</v>
      </c>
      <c r="C90" t="s">
        <v>13</v>
      </c>
      <c r="D90" t="s">
        <v>42</v>
      </c>
      <c r="E90" t="s">
        <v>78</v>
      </c>
      <c r="F90">
        <v>4</v>
      </c>
      <c r="G90" s="3">
        <v>72954</v>
      </c>
      <c r="H90" s="7">
        <v>7.9336209289951037E-3</v>
      </c>
      <c r="I90" s="5">
        <v>9195549</v>
      </c>
    </row>
    <row r="91" spans="1:9" x14ac:dyDescent="0.2">
      <c r="A91">
        <v>2004</v>
      </c>
      <c r="B91" t="s">
        <v>9</v>
      </c>
      <c r="C91" t="s">
        <v>13</v>
      </c>
      <c r="D91" t="s">
        <v>42</v>
      </c>
      <c r="E91" t="s">
        <v>69</v>
      </c>
      <c r="F91">
        <v>5</v>
      </c>
      <c r="G91" s="3">
        <v>46480</v>
      </c>
      <c r="H91" s="7">
        <v>5.0546193598663873E-3</v>
      </c>
      <c r="I91" s="5">
        <v>9195549</v>
      </c>
    </row>
    <row r="92" spans="1:9" x14ac:dyDescent="0.2">
      <c r="A92">
        <v>2004</v>
      </c>
      <c r="B92" t="s">
        <v>9</v>
      </c>
      <c r="C92" t="s">
        <v>16</v>
      </c>
      <c r="D92" t="s">
        <v>45</v>
      </c>
      <c r="E92" t="s">
        <v>64</v>
      </c>
      <c r="F92">
        <v>1</v>
      </c>
      <c r="G92" s="3">
        <v>5947051</v>
      </c>
      <c r="H92" s="7">
        <v>0.71968972889216654</v>
      </c>
      <c r="I92" s="5">
        <v>8263354</v>
      </c>
    </row>
    <row r="93" spans="1:9" x14ac:dyDescent="0.2">
      <c r="A93">
        <v>2004</v>
      </c>
      <c r="B93" t="s">
        <v>9</v>
      </c>
      <c r="C93" t="s">
        <v>16</v>
      </c>
      <c r="D93" t="s">
        <v>45</v>
      </c>
      <c r="E93" t="s">
        <v>61</v>
      </c>
      <c r="F93">
        <v>2</v>
      </c>
      <c r="G93" s="3">
        <v>645841</v>
      </c>
      <c r="H93" s="7">
        <v>7.8157247045207073E-2</v>
      </c>
      <c r="I93" s="5">
        <v>8263354</v>
      </c>
    </row>
    <row r="94" spans="1:9" x14ac:dyDescent="0.2">
      <c r="A94">
        <v>2004</v>
      </c>
      <c r="B94" t="s">
        <v>9</v>
      </c>
      <c r="C94" t="s">
        <v>16</v>
      </c>
      <c r="D94" t="s">
        <v>45</v>
      </c>
      <c r="E94" t="s">
        <v>77</v>
      </c>
      <c r="F94">
        <v>3</v>
      </c>
      <c r="G94" s="3">
        <v>486057</v>
      </c>
      <c r="H94" s="7">
        <v>5.8820788749943433E-2</v>
      </c>
      <c r="I94" s="5">
        <v>8263354</v>
      </c>
    </row>
    <row r="95" spans="1:9" x14ac:dyDescent="0.2">
      <c r="A95">
        <v>2004</v>
      </c>
      <c r="B95" t="s">
        <v>9</v>
      </c>
      <c r="C95" t="s">
        <v>16</v>
      </c>
      <c r="D95" t="s">
        <v>45</v>
      </c>
      <c r="E95" t="s">
        <v>81</v>
      </c>
      <c r="F95">
        <v>4</v>
      </c>
      <c r="G95" s="3">
        <v>306821</v>
      </c>
      <c r="H95" s="7">
        <v>3.7130322626865553E-2</v>
      </c>
      <c r="I95" s="5">
        <v>8263354</v>
      </c>
    </row>
    <row r="96" spans="1:9" x14ac:dyDescent="0.2">
      <c r="A96">
        <v>2004</v>
      </c>
      <c r="B96" t="s">
        <v>9</v>
      </c>
      <c r="C96" t="s">
        <v>16</v>
      </c>
      <c r="D96" t="s">
        <v>45</v>
      </c>
      <c r="E96" t="s">
        <v>85</v>
      </c>
      <c r="F96">
        <v>5</v>
      </c>
      <c r="G96" s="3">
        <v>226032</v>
      </c>
      <c r="H96" s="7">
        <v>2.7353541915304608E-2</v>
      </c>
      <c r="I96" s="5">
        <v>8263354</v>
      </c>
    </row>
    <row r="97" spans="1:9" x14ac:dyDescent="0.2">
      <c r="A97">
        <v>2004</v>
      </c>
      <c r="B97" t="s">
        <v>9</v>
      </c>
      <c r="C97" t="s">
        <v>14</v>
      </c>
      <c r="D97" t="s">
        <v>43</v>
      </c>
      <c r="E97" t="s">
        <v>60</v>
      </c>
      <c r="F97">
        <v>1</v>
      </c>
      <c r="G97" s="3">
        <v>7813177</v>
      </c>
      <c r="H97" s="7">
        <v>0.97369706631333719</v>
      </c>
      <c r="I97" s="5">
        <v>8024238</v>
      </c>
    </row>
    <row r="98" spans="1:9" x14ac:dyDescent="0.2">
      <c r="A98">
        <v>2004</v>
      </c>
      <c r="B98" t="s">
        <v>9</v>
      </c>
      <c r="C98" t="s">
        <v>14</v>
      </c>
      <c r="D98" t="s">
        <v>43</v>
      </c>
      <c r="E98" t="s">
        <v>61</v>
      </c>
      <c r="F98">
        <v>2</v>
      </c>
      <c r="G98" s="3">
        <v>159208</v>
      </c>
      <c r="H98" s="7">
        <v>1.984088707239242E-2</v>
      </c>
      <c r="I98" s="5">
        <v>8024238</v>
      </c>
    </row>
    <row r="99" spans="1:9" x14ac:dyDescent="0.2">
      <c r="A99">
        <v>2004</v>
      </c>
      <c r="B99" t="s">
        <v>9</v>
      </c>
      <c r="C99" t="s">
        <v>14</v>
      </c>
      <c r="D99" t="s">
        <v>43</v>
      </c>
      <c r="E99" t="s">
        <v>78</v>
      </c>
      <c r="F99">
        <v>3</v>
      </c>
      <c r="G99" s="3">
        <v>19994</v>
      </c>
      <c r="H99" s="7">
        <v>2.4917007695933252E-3</v>
      </c>
      <c r="I99" s="5">
        <v>8024238</v>
      </c>
    </row>
    <row r="100" spans="1:9" x14ac:dyDescent="0.2">
      <c r="A100">
        <v>2004</v>
      </c>
      <c r="B100" t="s">
        <v>9</v>
      </c>
      <c r="C100" t="s">
        <v>14</v>
      </c>
      <c r="D100" t="s">
        <v>43</v>
      </c>
      <c r="E100" t="s">
        <v>77</v>
      </c>
      <c r="F100">
        <v>4</v>
      </c>
      <c r="G100" s="3">
        <v>17307</v>
      </c>
      <c r="H100" s="7">
        <v>2.1568403130615022E-3</v>
      </c>
      <c r="I100" s="5">
        <v>8024238</v>
      </c>
    </row>
    <row r="101" spans="1:9" x14ac:dyDescent="0.2">
      <c r="A101">
        <v>2004</v>
      </c>
      <c r="B101" t="s">
        <v>9</v>
      </c>
      <c r="C101" t="s">
        <v>14</v>
      </c>
      <c r="D101" t="s">
        <v>43</v>
      </c>
      <c r="E101" t="s">
        <v>69</v>
      </c>
      <c r="F101">
        <v>5</v>
      </c>
      <c r="G101" s="3">
        <v>14112</v>
      </c>
      <c r="H101" s="7">
        <v>1.7586716645244069E-3</v>
      </c>
      <c r="I101" s="5">
        <v>8024238</v>
      </c>
    </row>
    <row r="102" spans="1:9" x14ac:dyDescent="0.2">
      <c r="A102">
        <v>2004</v>
      </c>
      <c r="B102" t="s">
        <v>9</v>
      </c>
      <c r="C102" t="s">
        <v>15</v>
      </c>
      <c r="D102" t="s">
        <v>44</v>
      </c>
      <c r="E102" t="s">
        <v>75</v>
      </c>
      <c r="F102">
        <v>1</v>
      </c>
      <c r="G102" s="3">
        <v>3632000</v>
      </c>
      <c r="H102" s="7">
        <v>0.62020301061431693</v>
      </c>
      <c r="I102" s="5">
        <v>5856147</v>
      </c>
    </row>
    <row r="103" spans="1:9" x14ac:dyDescent="0.2">
      <c r="A103">
        <v>2004</v>
      </c>
      <c r="B103" t="s">
        <v>9</v>
      </c>
      <c r="C103" t="s">
        <v>15</v>
      </c>
      <c r="D103" t="s">
        <v>44</v>
      </c>
      <c r="E103" t="s">
        <v>71</v>
      </c>
      <c r="F103">
        <v>2</v>
      </c>
      <c r="G103" s="3">
        <v>824727</v>
      </c>
      <c r="H103" s="7">
        <v>0.14083099348428241</v>
      </c>
      <c r="I103" s="5">
        <v>5856147</v>
      </c>
    </row>
    <row r="104" spans="1:9" x14ac:dyDescent="0.2">
      <c r="A104">
        <v>2004</v>
      </c>
      <c r="B104" t="s">
        <v>9</v>
      </c>
      <c r="C104" t="s">
        <v>15</v>
      </c>
      <c r="D104" t="s">
        <v>44</v>
      </c>
      <c r="E104" t="s">
        <v>60</v>
      </c>
      <c r="F104">
        <v>3</v>
      </c>
      <c r="G104" s="3">
        <v>464121</v>
      </c>
      <c r="H104" s="7">
        <v>7.925364578450643E-2</v>
      </c>
      <c r="I104" s="5">
        <v>5856147</v>
      </c>
    </row>
    <row r="105" spans="1:9" x14ac:dyDescent="0.2">
      <c r="A105">
        <v>2004</v>
      </c>
      <c r="B105" t="s">
        <v>9</v>
      </c>
      <c r="C105" t="s">
        <v>15</v>
      </c>
      <c r="D105" t="s">
        <v>44</v>
      </c>
      <c r="E105" t="s">
        <v>77</v>
      </c>
      <c r="F105">
        <v>4</v>
      </c>
      <c r="G105" s="3">
        <v>349305</v>
      </c>
      <c r="H105" s="7">
        <v>5.9647580567905832E-2</v>
      </c>
      <c r="I105" s="5">
        <v>5856147</v>
      </c>
    </row>
    <row r="106" spans="1:9" x14ac:dyDescent="0.2">
      <c r="A106">
        <v>2004</v>
      </c>
      <c r="B106" t="s">
        <v>9</v>
      </c>
      <c r="C106" t="s">
        <v>15</v>
      </c>
      <c r="D106" t="s">
        <v>44</v>
      </c>
      <c r="E106" t="s">
        <v>68</v>
      </c>
      <c r="F106">
        <v>5</v>
      </c>
      <c r="G106" s="3">
        <v>201578</v>
      </c>
      <c r="H106" s="7">
        <v>3.44216086105762E-2</v>
      </c>
      <c r="I106" s="5">
        <v>5856147</v>
      </c>
    </row>
    <row r="107" spans="1:9" x14ac:dyDescent="0.2">
      <c r="A107">
        <v>2004</v>
      </c>
      <c r="B107" t="s">
        <v>9</v>
      </c>
      <c r="C107" t="s">
        <v>17</v>
      </c>
      <c r="D107" t="s">
        <v>46</v>
      </c>
      <c r="E107" t="s">
        <v>61</v>
      </c>
      <c r="F107">
        <v>1</v>
      </c>
      <c r="G107" s="3">
        <v>4054496</v>
      </c>
      <c r="H107" s="7">
        <v>0.70595576876735078</v>
      </c>
      <c r="I107" s="5">
        <v>5743272</v>
      </c>
    </row>
    <row r="108" spans="1:9" x14ac:dyDescent="0.2">
      <c r="A108">
        <v>2004</v>
      </c>
      <c r="B108" t="s">
        <v>9</v>
      </c>
      <c r="C108" t="s">
        <v>17</v>
      </c>
      <c r="D108" t="s">
        <v>46</v>
      </c>
      <c r="E108" t="s">
        <v>78</v>
      </c>
      <c r="F108">
        <v>2</v>
      </c>
      <c r="G108" s="3">
        <v>1244220</v>
      </c>
      <c r="H108" s="7">
        <v>0.21663957409643839</v>
      </c>
      <c r="I108" s="5">
        <v>5743272</v>
      </c>
    </row>
    <row r="109" spans="1:9" x14ac:dyDescent="0.2">
      <c r="A109">
        <v>2004</v>
      </c>
      <c r="B109" t="s">
        <v>9</v>
      </c>
      <c r="C109" t="s">
        <v>17</v>
      </c>
      <c r="D109" t="s">
        <v>46</v>
      </c>
      <c r="E109" t="s">
        <v>64</v>
      </c>
      <c r="F109">
        <v>3</v>
      </c>
      <c r="G109" s="3">
        <v>233923</v>
      </c>
      <c r="H109" s="7">
        <v>4.0729918415843787E-2</v>
      </c>
      <c r="I109" s="5">
        <v>5743272</v>
      </c>
    </row>
    <row r="110" spans="1:9" x14ac:dyDescent="0.2">
      <c r="A110">
        <v>2004</v>
      </c>
      <c r="B110" t="s">
        <v>9</v>
      </c>
      <c r="C110" t="s">
        <v>17</v>
      </c>
      <c r="D110" t="s">
        <v>46</v>
      </c>
      <c r="E110" t="s">
        <v>84</v>
      </c>
      <c r="F110">
        <v>4</v>
      </c>
      <c r="G110" s="3">
        <v>105932</v>
      </c>
      <c r="H110" s="7">
        <v>1.844453823534738E-2</v>
      </c>
      <c r="I110" s="5">
        <v>5743272</v>
      </c>
    </row>
    <row r="111" spans="1:9" x14ac:dyDescent="0.2">
      <c r="A111">
        <v>2004</v>
      </c>
      <c r="B111" t="s">
        <v>9</v>
      </c>
      <c r="C111" t="s">
        <v>17</v>
      </c>
      <c r="D111" t="s">
        <v>46</v>
      </c>
      <c r="E111" t="s">
        <v>60</v>
      </c>
      <c r="F111">
        <v>5</v>
      </c>
      <c r="G111" s="3">
        <v>79039</v>
      </c>
      <c r="H111" s="7">
        <v>1.3762015798659721E-2</v>
      </c>
      <c r="I111" s="5">
        <v>5743272</v>
      </c>
    </row>
    <row r="112" spans="1:9" x14ac:dyDescent="0.2">
      <c r="A112">
        <v>2004</v>
      </c>
      <c r="B112" t="s">
        <v>9</v>
      </c>
      <c r="C112" t="s">
        <v>12</v>
      </c>
      <c r="D112" t="s">
        <v>41</v>
      </c>
      <c r="E112" t="s">
        <v>68</v>
      </c>
      <c r="F112">
        <v>1</v>
      </c>
      <c r="G112" s="3">
        <v>3202256</v>
      </c>
      <c r="H112" s="7">
        <v>0.59640735202336714</v>
      </c>
      <c r="I112" s="5">
        <v>5369243</v>
      </c>
    </row>
    <row r="113" spans="1:9" x14ac:dyDescent="0.2">
      <c r="A113">
        <v>2004</v>
      </c>
      <c r="B113" t="s">
        <v>9</v>
      </c>
      <c r="C113" t="s">
        <v>12</v>
      </c>
      <c r="D113" t="s">
        <v>41</v>
      </c>
      <c r="E113" t="s">
        <v>71</v>
      </c>
      <c r="F113">
        <v>2</v>
      </c>
      <c r="G113" s="3">
        <v>663396</v>
      </c>
      <c r="H113" s="7">
        <v>0.1235548474896741</v>
      </c>
      <c r="I113" s="5">
        <v>5369243</v>
      </c>
    </row>
    <row r="114" spans="1:9" x14ac:dyDescent="0.2">
      <c r="A114">
        <v>2004</v>
      </c>
      <c r="B114" t="s">
        <v>9</v>
      </c>
      <c r="C114" t="s">
        <v>12</v>
      </c>
      <c r="D114" t="s">
        <v>41</v>
      </c>
      <c r="E114" t="s">
        <v>69</v>
      </c>
      <c r="F114">
        <v>3</v>
      </c>
      <c r="G114" s="3">
        <v>640185</v>
      </c>
      <c r="H114" s="7">
        <v>0.11923189172104889</v>
      </c>
      <c r="I114" s="5">
        <v>5369243</v>
      </c>
    </row>
    <row r="115" spans="1:9" x14ac:dyDescent="0.2">
      <c r="A115">
        <v>2004</v>
      </c>
      <c r="B115" t="s">
        <v>9</v>
      </c>
      <c r="C115" t="s">
        <v>12</v>
      </c>
      <c r="D115" t="s">
        <v>41</v>
      </c>
      <c r="E115" t="s">
        <v>70</v>
      </c>
      <c r="F115">
        <v>4</v>
      </c>
      <c r="G115" s="3">
        <v>345714</v>
      </c>
      <c r="H115" s="7">
        <v>6.4387847597882977E-2</v>
      </c>
      <c r="I115" s="5">
        <v>5369243</v>
      </c>
    </row>
    <row r="116" spans="1:9" x14ac:dyDescent="0.2">
      <c r="A116">
        <v>2004</v>
      </c>
      <c r="B116" t="s">
        <v>9</v>
      </c>
      <c r="C116" t="s">
        <v>12</v>
      </c>
      <c r="D116" t="s">
        <v>41</v>
      </c>
      <c r="E116" t="s">
        <v>86</v>
      </c>
      <c r="F116">
        <v>5</v>
      </c>
      <c r="G116" s="3">
        <v>279478</v>
      </c>
      <c r="H116" s="7">
        <v>5.2051657933902408E-2</v>
      </c>
      <c r="I116" s="5">
        <v>5369243</v>
      </c>
    </row>
    <row r="117" spans="1:9" x14ac:dyDescent="0.2">
      <c r="A117">
        <v>2004</v>
      </c>
      <c r="B117" t="s">
        <v>9</v>
      </c>
      <c r="C117" t="s">
        <v>19</v>
      </c>
      <c r="D117" t="s">
        <v>48</v>
      </c>
      <c r="E117" t="s">
        <v>60</v>
      </c>
      <c r="F117">
        <v>1</v>
      </c>
      <c r="G117" s="3">
        <v>4474756</v>
      </c>
      <c r="H117" s="7">
        <v>0.99312696472309447</v>
      </c>
      <c r="I117" s="5">
        <v>4505724</v>
      </c>
    </row>
    <row r="118" spans="1:9" x14ac:dyDescent="0.2">
      <c r="A118">
        <v>2004</v>
      </c>
      <c r="B118" t="s">
        <v>9</v>
      </c>
      <c r="C118" t="s">
        <v>19</v>
      </c>
      <c r="D118" t="s">
        <v>48</v>
      </c>
      <c r="E118" t="s">
        <v>69</v>
      </c>
      <c r="F118">
        <v>2</v>
      </c>
      <c r="G118" s="3">
        <v>30968</v>
      </c>
      <c r="H118" s="7">
        <v>6.8730352769055536E-3</v>
      </c>
      <c r="I118" s="5">
        <v>4505724</v>
      </c>
    </row>
    <row r="119" spans="1:9" x14ac:dyDescent="0.2">
      <c r="A119">
        <v>2004</v>
      </c>
      <c r="B119" t="s">
        <v>9</v>
      </c>
      <c r="C119" t="s">
        <v>20</v>
      </c>
      <c r="D119" t="s">
        <v>49</v>
      </c>
      <c r="E119" t="s">
        <v>78</v>
      </c>
      <c r="F119">
        <v>1</v>
      </c>
      <c r="G119" s="3">
        <v>2806957</v>
      </c>
      <c r="H119" s="7">
        <v>0.69368641779739448</v>
      </c>
      <c r="I119" s="5">
        <v>4046435</v>
      </c>
    </row>
    <row r="120" spans="1:9" x14ac:dyDescent="0.2">
      <c r="A120">
        <v>2004</v>
      </c>
      <c r="B120" t="s">
        <v>9</v>
      </c>
      <c r="C120" t="s">
        <v>20</v>
      </c>
      <c r="D120" t="s">
        <v>49</v>
      </c>
      <c r="E120" t="s">
        <v>77</v>
      </c>
      <c r="F120">
        <v>2</v>
      </c>
      <c r="G120" s="3">
        <v>492391</v>
      </c>
      <c r="H120" s="7">
        <v>0.12168513765821019</v>
      </c>
      <c r="I120" s="5">
        <v>4046435</v>
      </c>
    </row>
    <row r="121" spans="1:9" x14ac:dyDescent="0.2">
      <c r="A121">
        <v>2004</v>
      </c>
      <c r="B121" t="s">
        <v>9</v>
      </c>
      <c r="C121" t="s">
        <v>20</v>
      </c>
      <c r="D121" t="s">
        <v>49</v>
      </c>
      <c r="E121" t="s">
        <v>61</v>
      </c>
      <c r="F121">
        <v>3</v>
      </c>
      <c r="G121" s="3">
        <v>299370</v>
      </c>
      <c r="H121" s="7">
        <v>7.3983642391388965E-2</v>
      </c>
      <c r="I121" s="5">
        <v>4046435</v>
      </c>
    </row>
    <row r="122" spans="1:9" x14ac:dyDescent="0.2">
      <c r="A122">
        <v>2004</v>
      </c>
      <c r="B122" t="s">
        <v>9</v>
      </c>
      <c r="C122" t="s">
        <v>20</v>
      </c>
      <c r="D122" t="s">
        <v>49</v>
      </c>
      <c r="E122" t="s">
        <v>64</v>
      </c>
      <c r="F122">
        <v>4</v>
      </c>
      <c r="G122" s="3">
        <v>272534</v>
      </c>
      <c r="H122" s="7">
        <v>6.7351631744980461E-2</v>
      </c>
      <c r="I122" s="5">
        <v>4046435</v>
      </c>
    </row>
    <row r="123" spans="1:9" x14ac:dyDescent="0.2">
      <c r="A123">
        <v>2004</v>
      </c>
      <c r="B123" t="s">
        <v>9</v>
      </c>
      <c r="C123" t="s">
        <v>20</v>
      </c>
      <c r="D123" t="s">
        <v>49</v>
      </c>
      <c r="E123" t="s">
        <v>71</v>
      </c>
      <c r="F123">
        <v>5</v>
      </c>
      <c r="G123" s="3">
        <v>172519</v>
      </c>
      <c r="H123" s="7">
        <v>4.263481311327131E-2</v>
      </c>
      <c r="I123" s="5">
        <v>4046435</v>
      </c>
    </row>
    <row r="124" spans="1:9" x14ac:dyDescent="0.2">
      <c r="A124">
        <v>2004</v>
      </c>
      <c r="B124" t="s">
        <v>9</v>
      </c>
      <c r="C124" t="s">
        <v>18</v>
      </c>
      <c r="D124" t="s">
        <v>47</v>
      </c>
      <c r="E124" t="s">
        <v>60</v>
      </c>
      <c r="F124">
        <v>1</v>
      </c>
      <c r="G124" s="3">
        <v>3597792</v>
      </c>
      <c r="H124" s="7">
        <v>0.93230571652017891</v>
      </c>
      <c r="I124" s="5">
        <v>3859026</v>
      </c>
    </row>
    <row r="125" spans="1:9" x14ac:dyDescent="0.2">
      <c r="A125">
        <v>2004</v>
      </c>
      <c r="B125" t="s">
        <v>9</v>
      </c>
      <c r="C125" t="s">
        <v>18</v>
      </c>
      <c r="D125" t="s">
        <v>47</v>
      </c>
      <c r="E125" t="s">
        <v>71</v>
      </c>
      <c r="F125">
        <v>2</v>
      </c>
      <c r="G125" s="3">
        <v>71441</v>
      </c>
      <c r="H125" s="7">
        <v>1.8512702428021988E-2</v>
      </c>
      <c r="I125" s="5">
        <v>3859026</v>
      </c>
    </row>
    <row r="126" spans="1:9" x14ac:dyDescent="0.2">
      <c r="A126">
        <v>2004</v>
      </c>
      <c r="B126" t="s">
        <v>9</v>
      </c>
      <c r="C126" t="s">
        <v>18</v>
      </c>
      <c r="D126" t="s">
        <v>47</v>
      </c>
      <c r="E126" t="s">
        <v>77</v>
      </c>
      <c r="F126">
        <v>3</v>
      </c>
      <c r="G126" s="3">
        <v>44538</v>
      </c>
      <c r="H126" s="7">
        <v>1.154125419211998E-2</v>
      </c>
      <c r="I126" s="5">
        <v>3859026</v>
      </c>
    </row>
    <row r="127" spans="1:9" x14ac:dyDescent="0.2">
      <c r="A127">
        <v>2004</v>
      </c>
      <c r="B127" t="s">
        <v>9</v>
      </c>
      <c r="C127" t="s">
        <v>18</v>
      </c>
      <c r="D127" t="s">
        <v>47</v>
      </c>
      <c r="E127" t="s">
        <v>87</v>
      </c>
      <c r="F127">
        <v>4</v>
      </c>
      <c r="G127" s="3">
        <v>34727</v>
      </c>
      <c r="H127" s="7">
        <v>8.9989028319581166E-3</v>
      </c>
      <c r="I127" s="5">
        <v>3859026</v>
      </c>
    </row>
    <row r="128" spans="1:9" x14ac:dyDescent="0.2">
      <c r="A128">
        <v>2004</v>
      </c>
      <c r="B128" t="s">
        <v>9</v>
      </c>
      <c r="C128" t="s">
        <v>18</v>
      </c>
      <c r="D128" t="s">
        <v>47</v>
      </c>
      <c r="E128" t="s">
        <v>88</v>
      </c>
      <c r="F128">
        <v>5</v>
      </c>
      <c r="G128" s="3">
        <v>27445</v>
      </c>
      <c r="H128" s="7">
        <v>7.1118981836349382E-3</v>
      </c>
      <c r="I128" s="5">
        <v>3859026</v>
      </c>
    </row>
    <row r="129" spans="1:9" x14ac:dyDescent="0.2">
      <c r="A129">
        <v>2004</v>
      </c>
      <c r="B129" t="s">
        <v>9</v>
      </c>
      <c r="C129" t="s">
        <v>21</v>
      </c>
      <c r="D129" t="s">
        <v>50</v>
      </c>
      <c r="E129" t="s">
        <v>78</v>
      </c>
      <c r="F129">
        <v>1</v>
      </c>
      <c r="G129" s="3">
        <v>2015986</v>
      </c>
      <c r="H129" s="7">
        <v>0.56589636670114651</v>
      </c>
      <c r="I129" s="5">
        <v>3562465</v>
      </c>
    </row>
    <row r="130" spans="1:9" x14ac:dyDescent="0.2">
      <c r="A130">
        <v>2004</v>
      </c>
      <c r="B130" t="s">
        <v>9</v>
      </c>
      <c r="C130" t="s">
        <v>21</v>
      </c>
      <c r="D130" t="s">
        <v>50</v>
      </c>
      <c r="E130" t="s">
        <v>60</v>
      </c>
      <c r="F130">
        <v>2</v>
      </c>
      <c r="G130" s="3">
        <v>686755</v>
      </c>
      <c r="H130" s="7">
        <v>0.1927752272653907</v>
      </c>
      <c r="I130" s="5">
        <v>3562465</v>
      </c>
    </row>
    <row r="131" spans="1:9" x14ac:dyDescent="0.2">
      <c r="A131">
        <v>2004</v>
      </c>
      <c r="B131" t="s">
        <v>9</v>
      </c>
      <c r="C131" t="s">
        <v>21</v>
      </c>
      <c r="D131" t="s">
        <v>50</v>
      </c>
      <c r="E131" t="s">
        <v>84</v>
      </c>
      <c r="F131">
        <v>3</v>
      </c>
      <c r="G131" s="3">
        <v>559903</v>
      </c>
      <c r="H131" s="7">
        <v>0.15716729848573949</v>
      </c>
      <c r="I131" s="5">
        <v>3562465</v>
      </c>
    </row>
    <row r="132" spans="1:9" x14ac:dyDescent="0.2">
      <c r="A132">
        <v>2004</v>
      </c>
      <c r="B132" t="s">
        <v>9</v>
      </c>
      <c r="C132" t="s">
        <v>21</v>
      </c>
      <c r="D132" t="s">
        <v>50</v>
      </c>
      <c r="E132" t="s">
        <v>81</v>
      </c>
      <c r="F132">
        <v>4</v>
      </c>
      <c r="G132" s="3">
        <v>154489</v>
      </c>
      <c r="H132" s="7">
        <v>4.3365759382899202E-2</v>
      </c>
      <c r="I132" s="5">
        <v>3562465</v>
      </c>
    </row>
    <row r="133" spans="1:9" x14ac:dyDescent="0.2">
      <c r="A133">
        <v>2004</v>
      </c>
      <c r="B133" t="s">
        <v>9</v>
      </c>
      <c r="C133" t="s">
        <v>21</v>
      </c>
      <c r="D133" t="s">
        <v>50</v>
      </c>
      <c r="E133" t="s">
        <v>89</v>
      </c>
      <c r="F133">
        <v>5</v>
      </c>
      <c r="G133" s="3">
        <v>90340</v>
      </c>
      <c r="H133" s="7">
        <v>2.5358845630764092E-2</v>
      </c>
      <c r="I133" s="5">
        <v>3562465</v>
      </c>
    </row>
    <row r="134" spans="1:9" x14ac:dyDescent="0.2">
      <c r="A134">
        <v>2004</v>
      </c>
      <c r="B134" t="s">
        <v>9</v>
      </c>
      <c r="C134" t="s">
        <v>24</v>
      </c>
      <c r="D134" t="s">
        <v>53</v>
      </c>
      <c r="E134" t="s">
        <v>77</v>
      </c>
      <c r="F134">
        <v>1</v>
      </c>
      <c r="G134" s="3">
        <v>180546</v>
      </c>
      <c r="H134" s="7">
        <v>0.5867769938022237</v>
      </c>
      <c r="I134" s="5">
        <v>307691</v>
      </c>
    </row>
    <row r="135" spans="1:9" x14ac:dyDescent="0.2">
      <c r="A135">
        <v>2004</v>
      </c>
      <c r="B135" t="s">
        <v>9</v>
      </c>
      <c r="C135" t="s">
        <v>24</v>
      </c>
      <c r="D135" t="s">
        <v>53</v>
      </c>
      <c r="E135" t="s">
        <v>60</v>
      </c>
      <c r="F135">
        <v>2</v>
      </c>
      <c r="G135" s="3">
        <v>114218</v>
      </c>
      <c r="H135" s="7">
        <v>0.37121007764282998</v>
      </c>
      <c r="I135" s="5">
        <v>307691</v>
      </c>
    </row>
    <row r="136" spans="1:9" x14ac:dyDescent="0.2">
      <c r="A136">
        <v>2004</v>
      </c>
      <c r="B136" t="s">
        <v>9</v>
      </c>
      <c r="C136" t="s">
        <v>24</v>
      </c>
      <c r="D136" t="s">
        <v>53</v>
      </c>
      <c r="E136" t="s">
        <v>81</v>
      </c>
      <c r="F136">
        <v>3</v>
      </c>
      <c r="G136" s="3">
        <v>6063</v>
      </c>
      <c r="H136" s="7">
        <v>1.970483374554342E-2</v>
      </c>
      <c r="I136" s="5">
        <v>307691</v>
      </c>
    </row>
    <row r="137" spans="1:9" x14ac:dyDescent="0.2">
      <c r="A137">
        <v>2004</v>
      </c>
      <c r="B137" t="s">
        <v>9</v>
      </c>
      <c r="C137" t="s">
        <v>24</v>
      </c>
      <c r="D137" t="s">
        <v>53</v>
      </c>
      <c r="E137" t="s">
        <v>84</v>
      </c>
      <c r="F137">
        <v>4</v>
      </c>
      <c r="G137" s="3">
        <v>4990</v>
      </c>
      <c r="H137" s="7">
        <v>1.6217568924667931E-2</v>
      </c>
      <c r="I137" s="5">
        <v>307691</v>
      </c>
    </row>
    <row r="138" spans="1:9" x14ac:dyDescent="0.2">
      <c r="A138">
        <v>2004</v>
      </c>
      <c r="B138" t="s">
        <v>9</v>
      </c>
      <c r="C138" t="s">
        <v>24</v>
      </c>
      <c r="D138" t="s">
        <v>53</v>
      </c>
      <c r="E138" t="s">
        <v>68</v>
      </c>
      <c r="F138">
        <v>5</v>
      </c>
      <c r="G138" s="3">
        <v>869</v>
      </c>
      <c r="H138" s="7">
        <v>2.824262003113513E-3</v>
      </c>
      <c r="I138" s="5">
        <v>307691</v>
      </c>
    </row>
    <row r="139" spans="1:9" x14ac:dyDescent="0.2">
      <c r="A139">
        <v>2004</v>
      </c>
      <c r="B139" t="s">
        <v>9</v>
      </c>
      <c r="C139" t="s">
        <v>22</v>
      </c>
      <c r="D139" t="s">
        <v>51</v>
      </c>
      <c r="E139" t="s">
        <v>81</v>
      </c>
      <c r="F139">
        <v>1</v>
      </c>
      <c r="G139" s="3">
        <v>114083</v>
      </c>
      <c r="H139" s="7">
        <v>0.40718043529470549</v>
      </c>
      <c r="I139" s="5">
        <v>280178</v>
      </c>
    </row>
    <row r="140" spans="1:9" x14ac:dyDescent="0.2">
      <c r="A140">
        <v>2004</v>
      </c>
      <c r="B140" t="s">
        <v>9</v>
      </c>
      <c r="C140" t="s">
        <v>22</v>
      </c>
      <c r="D140" t="s">
        <v>51</v>
      </c>
      <c r="E140" t="s">
        <v>60</v>
      </c>
      <c r="F140">
        <v>2</v>
      </c>
      <c r="G140" s="3">
        <v>51775</v>
      </c>
      <c r="H140" s="7">
        <v>0.18479323858404301</v>
      </c>
      <c r="I140" s="5">
        <v>280178</v>
      </c>
    </row>
    <row r="141" spans="1:9" x14ac:dyDescent="0.2">
      <c r="A141">
        <v>2004</v>
      </c>
      <c r="B141" t="s">
        <v>9</v>
      </c>
      <c r="C141" t="s">
        <v>22</v>
      </c>
      <c r="D141" t="s">
        <v>51</v>
      </c>
      <c r="E141" t="s">
        <v>61</v>
      </c>
      <c r="F141">
        <v>3</v>
      </c>
      <c r="G141" s="3">
        <v>27355</v>
      </c>
      <c r="H141" s="7">
        <v>9.7634361013355792E-2</v>
      </c>
      <c r="I141" s="5">
        <v>280178</v>
      </c>
    </row>
    <row r="142" spans="1:9" x14ac:dyDescent="0.2">
      <c r="A142">
        <v>2004</v>
      </c>
      <c r="B142" t="s">
        <v>9</v>
      </c>
      <c r="C142" t="s">
        <v>22</v>
      </c>
      <c r="D142" t="s">
        <v>51</v>
      </c>
      <c r="E142" t="s">
        <v>78</v>
      </c>
      <c r="F142">
        <v>4</v>
      </c>
      <c r="G142" s="3">
        <v>24770</v>
      </c>
      <c r="H142" s="7">
        <v>8.8408083432674936E-2</v>
      </c>
      <c r="I142" s="5">
        <v>280178</v>
      </c>
    </row>
    <row r="143" spans="1:9" x14ac:dyDescent="0.2">
      <c r="A143">
        <v>2004</v>
      </c>
      <c r="B143" t="s">
        <v>9</v>
      </c>
      <c r="C143" t="s">
        <v>22</v>
      </c>
      <c r="D143" t="s">
        <v>51</v>
      </c>
      <c r="E143" t="s">
        <v>64</v>
      </c>
      <c r="F143">
        <v>5</v>
      </c>
      <c r="G143" s="3">
        <v>18617</v>
      </c>
      <c r="H143" s="7">
        <v>6.6447044378930537E-2</v>
      </c>
      <c r="I143" s="5">
        <v>280178</v>
      </c>
    </row>
    <row r="144" spans="1:9" x14ac:dyDescent="0.2">
      <c r="A144">
        <v>2004</v>
      </c>
      <c r="B144" t="s">
        <v>9</v>
      </c>
      <c r="C144" t="s">
        <v>23</v>
      </c>
      <c r="D144" t="s">
        <v>52</v>
      </c>
      <c r="E144" t="s">
        <v>81</v>
      </c>
      <c r="F144">
        <v>1</v>
      </c>
      <c r="G144" s="3">
        <v>257451</v>
      </c>
      <c r="H144" s="7">
        <v>0.9355492810343512</v>
      </c>
      <c r="I144" s="5">
        <v>275187</v>
      </c>
    </row>
    <row r="145" spans="1:9" x14ac:dyDescent="0.2">
      <c r="A145">
        <v>2004</v>
      </c>
      <c r="B145" t="s">
        <v>9</v>
      </c>
      <c r="C145" t="s">
        <v>23</v>
      </c>
      <c r="D145" t="s">
        <v>52</v>
      </c>
      <c r="E145" t="s">
        <v>60</v>
      </c>
      <c r="F145">
        <v>2</v>
      </c>
      <c r="G145" s="3">
        <v>17736</v>
      </c>
      <c r="H145" s="7">
        <v>6.4450718965648815E-2</v>
      </c>
      <c r="I145" s="5">
        <v>275187</v>
      </c>
    </row>
    <row r="146" spans="1:9" x14ac:dyDescent="0.2">
      <c r="A146">
        <v>2004</v>
      </c>
      <c r="B146" t="s">
        <v>9</v>
      </c>
      <c r="C146" t="s">
        <v>25</v>
      </c>
      <c r="D146" t="s">
        <v>54</v>
      </c>
      <c r="E146" t="s">
        <v>61</v>
      </c>
      <c r="F146">
        <v>1</v>
      </c>
      <c r="G146" s="3">
        <v>16698</v>
      </c>
      <c r="H146" s="7">
        <v>0.54536547129139723</v>
      </c>
      <c r="I146" s="5">
        <v>30618</v>
      </c>
    </row>
    <row r="147" spans="1:9" x14ac:dyDescent="0.2">
      <c r="A147">
        <v>2004</v>
      </c>
      <c r="B147" t="s">
        <v>9</v>
      </c>
      <c r="C147" t="s">
        <v>25</v>
      </c>
      <c r="D147" t="s">
        <v>54</v>
      </c>
      <c r="E147" t="s">
        <v>60</v>
      </c>
      <c r="F147">
        <v>2</v>
      </c>
      <c r="G147" s="3">
        <v>7530</v>
      </c>
      <c r="H147" s="7">
        <v>0.24593376445228299</v>
      </c>
      <c r="I147" s="5">
        <v>30618</v>
      </c>
    </row>
    <row r="148" spans="1:9" x14ac:dyDescent="0.2">
      <c r="A148">
        <v>2004</v>
      </c>
      <c r="B148" t="s">
        <v>9</v>
      </c>
      <c r="C148" t="s">
        <v>25</v>
      </c>
      <c r="D148" t="s">
        <v>54</v>
      </c>
      <c r="E148" t="s">
        <v>77</v>
      </c>
      <c r="F148">
        <v>3</v>
      </c>
      <c r="G148" s="3">
        <v>4629</v>
      </c>
      <c r="H148" s="7">
        <v>0.15118557711150299</v>
      </c>
      <c r="I148" s="5">
        <v>30618</v>
      </c>
    </row>
    <row r="149" spans="1:9" x14ac:dyDescent="0.2">
      <c r="A149">
        <v>2004</v>
      </c>
      <c r="B149" t="s">
        <v>9</v>
      </c>
      <c r="C149" t="s">
        <v>25</v>
      </c>
      <c r="D149" t="s">
        <v>54</v>
      </c>
      <c r="E149" t="s">
        <v>69</v>
      </c>
      <c r="F149">
        <v>4</v>
      </c>
      <c r="G149" s="3">
        <v>1129</v>
      </c>
      <c r="H149" s="7">
        <v>3.6873734404598603E-2</v>
      </c>
      <c r="I149" s="5">
        <v>30618</v>
      </c>
    </row>
    <row r="150" spans="1:9" x14ac:dyDescent="0.2">
      <c r="A150">
        <v>2004</v>
      </c>
      <c r="B150" t="s">
        <v>9</v>
      </c>
      <c r="C150" t="s">
        <v>25</v>
      </c>
      <c r="D150" t="s">
        <v>54</v>
      </c>
      <c r="E150" t="s">
        <v>79</v>
      </c>
      <c r="F150">
        <v>5</v>
      </c>
      <c r="G150" s="3">
        <v>564</v>
      </c>
      <c r="H150" s="7">
        <v>1.842053693905546E-2</v>
      </c>
      <c r="I150" s="5">
        <v>30618</v>
      </c>
    </row>
    <row r="151" spans="1:9" x14ac:dyDescent="0.2">
      <c r="A151">
        <v>2005</v>
      </c>
      <c r="B151" t="s">
        <v>9</v>
      </c>
      <c r="C151" t="s">
        <v>10</v>
      </c>
      <c r="D151" t="s">
        <v>39</v>
      </c>
      <c r="E151" t="s">
        <v>61</v>
      </c>
      <c r="F151">
        <v>1</v>
      </c>
      <c r="G151" s="3">
        <v>12030334</v>
      </c>
      <c r="H151" s="7">
        <v>0.35727513139519579</v>
      </c>
      <c r="I151" s="5">
        <v>33672464</v>
      </c>
    </row>
    <row r="152" spans="1:9" x14ac:dyDescent="0.2">
      <c r="A152">
        <v>2005</v>
      </c>
      <c r="B152" t="s">
        <v>9</v>
      </c>
      <c r="C152" t="s">
        <v>10</v>
      </c>
      <c r="D152" t="s">
        <v>39</v>
      </c>
      <c r="E152" t="s">
        <v>83</v>
      </c>
      <c r="F152">
        <v>2</v>
      </c>
      <c r="G152" s="3">
        <v>4592921</v>
      </c>
      <c r="H152" s="7">
        <v>0.13639990824550291</v>
      </c>
      <c r="I152" s="5">
        <v>33672464</v>
      </c>
    </row>
    <row r="153" spans="1:9" x14ac:dyDescent="0.2">
      <c r="A153">
        <v>2005</v>
      </c>
      <c r="B153" t="s">
        <v>9</v>
      </c>
      <c r="C153" t="s">
        <v>10</v>
      </c>
      <c r="D153" t="s">
        <v>39</v>
      </c>
      <c r="E153" t="s">
        <v>81</v>
      </c>
      <c r="F153">
        <v>3</v>
      </c>
      <c r="G153" s="3">
        <v>2832385</v>
      </c>
      <c r="H153" s="7">
        <v>8.4115762956937151E-2</v>
      </c>
      <c r="I153" s="5">
        <v>33672464</v>
      </c>
    </row>
    <row r="154" spans="1:9" x14ac:dyDescent="0.2">
      <c r="A154">
        <v>2005</v>
      </c>
      <c r="B154" t="s">
        <v>9</v>
      </c>
      <c r="C154" t="s">
        <v>10</v>
      </c>
      <c r="D154" t="s">
        <v>39</v>
      </c>
      <c r="E154" t="s">
        <v>71</v>
      </c>
      <c r="F154">
        <v>4</v>
      </c>
      <c r="G154" s="3">
        <v>2588946</v>
      </c>
      <c r="H154" s="7">
        <v>7.6886146496436963E-2</v>
      </c>
      <c r="I154" s="5">
        <v>33672464</v>
      </c>
    </row>
    <row r="155" spans="1:9" x14ac:dyDescent="0.2">
      <c r="A155">
        <v>2005</v>
      </c>
      <c r="B155" t="s">
        <v>9</v>
      </c>
      <c r="C155" t="s">
        <v>10</v>
      </c>
      <c r="D155" t="s">
        <v>39</v>
      </c>
      <c r="E155" t="s">
        <v>84</v>
      </c>
      <c r="F155">
        <v>5</v>
      </c>
      <c r="G155" s="3">
        <v>2300948</v>
      </c>
      <c r="H155" s="7">
        <v>6.8333223253278993E-2</v>
      </c>
      <c r="I155" s="5">
        <v>33672464</v>
      </c>
    </row>
    <row r="156" spans="1:9" x14ac:dyDescent="0.2">
      <c r="A156">
        <v>2005</v>
      </c>
      <c r="B156" t="s">
        <v>9</v>
      </c>
      <c r="C156" t="s">
        <v>11</v>
      </c>
      <c r="D156" t="s">
        <v>40</v>
      </c>
      <c r="E156" t="s">
        <v>60</v>
      </c>
      <c r="F156">
        <v>1</v>
      </c>
      <c r="G156" s="3">
        <v>5768087</v>
      </c>
      <c r="H156" s="7">
        <v>0.31404082120653881</v>
      </c>
      <c r="I156" s="5">
        <v>18367316</v>
      </c>
    </row>
    <row r="157" spans="1:9" x14ac:dyDescent="0.2">
      <c r="A157">
        <v>2005</v>
      </c>
      <c r="B157" t="s">
        <v>9</v>
      </c>
      <c r="C157" t="s">
        <v>11</v>
      </c>
      <c r="D157" t="s">
        <v>40</v>
      </c>
      <c r="E157" t="s">
        <v>78</v>
      </c>
      <c r="F157">
        <v>2</v>
      </c>
      <c r="G157" s="3">
        <v>5456850</v>
      </c>
      <c r="H157" s="7">
        <v>0.2970956671078126</v>
      </c>
      <c r="I157" s="5">
        <v>18367316</v>
      </c>
    </row>
    <row r="158" spans="1:9" x14ac:dyDescent="0.2">
      <c r="A158">
        <v>2005</v>
      </c>
      <c r="B158" t="s">
        <v>9</v>
      </c>
      <c r="C158" t="s">
        <v>11</v>
      </c>
      <c r="D158" t="s">
        <v>40</v>
      </c>
      <c r="E158" t="s">
        <v>65</v>
      </c>
      <c r="F158">
        <v>3</v>
      </c>
      <c r="G158" s="3">
        <v>4036275</v>
      </c>
      <c r="H158" s="7">
        <v>0.21975312016192239</v>
      </c>
      <c r="I158" s="5">
        <v>18367316</v>
      </c>
    </row>
    <row r="159" spans="1:9" x14ac:dyDescent="0.2">
      <c r="A159">
        <v>2005</v>
      </c>
      <c r="B159" t="s">
        <v>9</v>
      </c>
      <c r="C159" t="s">
        <v>11</v>
      </c>
      <c r="D159" t="s">
        <v>40</v>
      </c>
      <c r="E159" t="s">
        <v>67</v>
      </c>
      <c r="F159">
        <v>4</v>
      </c>
      <c r="G159" s="3">
        <v>1103800</v>
      </c>
      <c r="H159" s="7">
        <v>6.0095879005947303E-2</v>
      </c>
      <c r="I159" s="5">
        <v>18367316</v>
      </c>
    </row>
    <row r="160" spans="1:9" x14ac:dyDescent="0.2">
      <c r="A160">
        <v>2005</v>
      </c>
      <c r="B160" t="s">
        <v>9</v>
      </c>
      <c r="C160" t="s">
        <v>11</v>
      </c>
      <c r="D160" t="s">
        <v>40</v>
      </c>
      <c r="E160" t="s">
        <v>90</v>
      </c>
      <c r="F160">
        <v>5</v>
      </c>
      <c r="G160" s="3">
        <v>775494</v>
      </c>
      <c r="H160" s="7">
        <v>4.2221411119621403E-2</v>
      </c>
      <c r="I160" s="5">
        <v>18367316</v>
      </c>
    </row>
    <row r="161" spans="1:9" x14ac:dyDescent="0.2">
      <c r="A161">
        <v>2005</v>
      </c>
      <c r="B161" t="s">
        <v>9</v>
      </c>
      <c r="C161" t="s">
        <v>13</v>
      </c>
      <c r="D161" t="s">
        <v>42</v>
      </c>
      <c r="E161" t="s">
        <v>74</v>
      </c>
      <c r="F161">
        <v>1</v>
      </c>
      <c r="G161" s="3">
        <v>4338292</v>
      </c>
      <c r="H161" s="7">
        <v>0.38147781664110902</v>
      </c>
      <c r="I161" s="5">
        <v>11372331</v>
      </c>
    </row>
    <row r="162" spans="1:9" x14ac:dyDescent="0.2">
      <c r="A162">
        <v>2005</v>
      </c>
      <c r="B162" t="s">
        <v>9</v>
      </c>
      <c r="C162" t="s">
        <v>13</v>
      </c>
      <c r="D162" t="s">
        <v>42</v>
      </c>
      <c r="E162" t="s">
        <v>69</v>
      </c>
      <c r="F162">
        <v>2</v>
      </c>
      <c r="G162" s="3">
        <v>3661272</v>
      </c>
      <c r="H162" s="7">
        <v>0.32194560640206482</v>
      </c>
      <c r="I162" s="5">
        <v>11372331</v>
      </c>
    </row>
    <row r="163" spans="1:9" x14ac:dyDescent="0.2">
      <c r="A163">
        <v>2005</v>
      </c>
      <c r="B163" t="s">
        <v>9</v>
      </c>
      <c r="C163" t="s">
        <v>13</v>
      </c>
      <c r="D163" t="s">
        <v>42</v>
      </c>
      <c r="E163" t="s">
        <v>91</v>
      </c>
      <c r="F163">
        <v>3</v>
      </c>
      <c r="G163" s="3">
        <v>1640465</v>
      </c>
      <c r="H163" s="7">
        <v>0.14425054986528271</v>
      </c>
      <c r="I163" s="5">
        <v>11372331</v>
      </c>
    </row>
    <row r="164" spans="1:9" x14ac:dyDescent="0.2">
      <c r="A164">
        <v>2005</v>
      </c>
      <c r="B164" t="s">
        <v>9</v>
      </c>
      <c r="C164" t="s">
        <v>13</v>
      </c>
      <c r="D164" t="s">
        <v>42</v>
      </c>
      <c r="E164" t="s">
        <v>62</v>
      </c>
      <c r="F164">
        <v>4</v>
      </c>
      <c r="G164" s="3">
        <v>634488</v>
      </c>
      <c r="H164" s="7">
        <v>5.5792255782917327E-2</v>
      </c>
      <c r="I164" s="5">
        <v>11372331</v>
      </c>
    </row>
    <row r="165" spans="1:9" x14ac:dyDescent="0.2">
      <c r="A165">
        <v>2005</v>
      </c>
      <c r="B165" t="s">
        <v>9</v>
      </c>
      <c r="C165" t="s">
        <v>13</v>
      </c>
      <c r="D165" t="s">
        <v>42</v>
      </c>
      <c r="E165" t="s">
        <v>76</v>
      </c>
      <c r="F165">
        <v>5</v>
      </c>
      <c r="G165" s="3">
        <v>456983</v>
      </c>
      <c r="H165" s="7">
        <v>4.0183758281393672E-2</v>
      </c>
      <c r="I165" s="5">
        <v>11372331</v>
      </c>
    </row>
    <row r="166" spans="1:9" x14ac:dyDescent="0.2">
      <c r="A166">
        <v>2005</v>
      </c>
      <c r="B166" t="s">
        <v>9</v>
      </c>
      <c r="C166" t="s">
        <v>19</v>
      </c>
      <c r="D166" t="s">
        <v>48</v>
      </c>
      <c r="E166" t="s">
        <v>84</v>
      </c>
      <c r="F166">
        <v>1</v>
      </c>
      <c r="G166" s="3">
        <v>5719850</v>
      </c>
      <c r="H166" s="7">
        <v>0.63058042481509291</v>
      </c>
      <c r="I166" s="5">
        <v>9070770</v>
      </c>
    </row>
    <row r="167" spans="1:9" x14ac:dyDescent="0.2">
      <c r="A167">
        <v>2005</v>
      </c>
      <c r="B167" t="s">
        <v>9</v>
      </c>
      <c r="C167" t="s">
        <v>19</v>
      </c>
      <c r="D167" t="s">
        <v>48</v>
      </c>
      <c r="E167" t="s">
        <v>60</v>
      </c>
      <c r="F167">
        <v>2</v>
      </c>
      <c r="G167" s="3">
        <v>2973744</v>
      </c>
      <c r="H167" s="7">
        <v>0.32783809974235922</v>
      </c>
      <c r="I167" s="5">
        <v>9070770</v>
      </c>
    </row>
    <row r="168" spans="1:9" x14ac:dyDescent="0.2">
      <c r="A168">
        <v>2005</v>
      </c>
      <c r="B168" t="s">
        <v>9</v>
      </c>
      <c r="C168" t="s">
        <v>19</v>
      </c>
      <c r="D168" t="s">
        <v>48</v>
      </c>
      <c r="E168" t="s">
        <v>92</v>
      </c>
      <c r="F168">
        <v>3</v>
      </c>
      <c r="G168" s="3">
        <v>333072</v>
      </c>
      <c r="H168" s="7">
        <v>3.6719264185951138E-2</v>
      </c>
      <c r="I168" s="5">
        <v>9070770</v>
      </c>
    </row>
    <row r="169" spans="1:9" x14ac:dyDescent="0.2">
      <c r="A169">
        <v>2005</v>
      </c>
      <c r="B169" t="s">
        <v>9</v>
      </c>
      <c r="C169" t="s">
        <v>19</v>
      </c>
      <c r="D169" t="s">
        <v>48</v>
      </c>
      <c r="E169" t="s">
        <v>93</v>
      </c>
      <c r="F169">
        <v>4</v>
      </c>
      <c r="G169" s="3">
        <v>22351</v>
      </c>
      <c r="H169" s="7">
        <v>2.4640686512831878E-3</v>
      </c>
      <c r="I169" s="5">
        <v>9070770</v>
      </c>
    </row>
    <row r="170" spans="1:9" x14ac:dyDescent="0.2">
      <c r="A170">
        <v>2005</v>
      </c>
      <c r="B170" t="s">
        <v>9</v>
      </c>
      <c r="C170" t="s">
        <v>19</v>
      </c>
      <c r="D170" t="s">
        <v>48</v>
      </c>
      <c r="E170" t="s">
        <v>69</v>
      </c>
      <c r="F170">
        <v>5</v>
      </c>
      <c r="G170" s="3">
        <v>21753</v>
      </c>
      <c r="H170" s="7">
        <v>2.3981426053135508E-3</v>
      </c>
      <c r="I170" s="5">
        <v>9070770</v>
      </c>
    </row>
    <row r="171" spans="1:9" x14ac:dyDescent="0.2">
      <c r="A171">
        <v>2005</v>
      </c>
      <c r="B171" t="s">
        <v>9</v>
      </c>
      <c r="C171" t="s">
        <v>16</v>
      </c>
      <c r="D171" t="s">
        <v>45</v>
      </c>
      <c r="E171" t="s">
        <v>64</v>
      </c>
      <c r="F171">
        <v>1</v>
      </c>
      <c r="G171" s="3">
        <v>6627826</v>
      </c>
      <c r="H171" s="7">
        <v>0.79288390740767767</v>
      </c>
      <c r="I171" s="5">
        <v>8359138</v>
      </c>
    </row>
    <row r="172" spans="1:9" x14ac:dyDescent="0.2">
      <c r="A172">
        <v>2005</v>
      </c>
      <c r="B172" t="s">
        <v>9</v>
      </c>
      <c r="C172" t="s">
        <v>16</v>
      </c>
      <c r="D172" t="s">
        <v>45</v>
      </c>
      <c r="E172" t="s">
        <v>61</v>
      </c>
      <c r="F172">
        <v>2</v>
      </c>
      <c r="G172" s="3">
        <v>1023989</v>
      </c>
      <c r="H172" s="7">
        <v>0.1224993534022288</v>
      </c>
      <c r="I172" s="5">
        <v>8359138</v>
      </c>
    </row>
    <row r="173" spans="1:9" x14ac:dyDescent="0.2">
      <c r="A173">
        <v>2005</v>
      </c>
      <c r="B173" t="s">
        <v>9</v>
      </c>
      <c r="C173" t="s">
        <v>16</v>
      </c>
      <c r="D173" t="s">
        <v>45</v>
      </c>
      <c r="E173" t="s">
        <v>77</v>
      </c>
      <c r="F173">
        <v>3</v>
      </c>
      <c r="G173" s="3">
        <v>215866</v>
      </c>
      <c r="H173" s="7">
        <v>2.5823954575220551E-2</v>
      </c>
      <c r="I173" s="5">
        <v>8359138</v>
      </c>
    </row>
    <row r="174" spans="1:9" x14ac:dyDescent="0.2">
      <c r="A174">
        <v>2005</v>
      </c>
      <c r="B174" t="s">
        <v>9</v>
      </c>
      <c r="C174" t="s">
        <v>16</v>
      </c>
      <c r="D174" t="s">
        <v>45</v>
      </c>
      <c r="E174" t="s">
        <v>60</v>
      </c>
      <c r="F174">
        <v>4</v>
      </c>
      <c r="G174" s="3">
        <v>209508</v>
      </c>
      <c r="H174" s="7">
        <v>2.506334983343976E-2</v>
      </c>
      <c r="I174" s="5">
        <v>8359138</v>
      </c>
    </row>
    <row r="175" spans="1:9" x14ac:dyDescent="0.2">
      <c r="A175">
        <v>2005</v>
      </c>
      <c r="B175" t="s">
        <v>9</v>
      </c>
      <c r="C175" t="s">
        <v>16</v>
      </c>
      <c r="D175" t="s">
        <v>45</v>
      </c>
      <c r="E175" t="s">
        <v>78</v>
      </c>
      <c r="F175">
        <v>5</v>
      </c>
      <c r="G175" s="3">
        <v>147593</v>
      </c>
      <c r="H175" s="7">
        <v>1.7656485632848749E-2</v>
      </c>
      <c r="I175" s="5">
        <v>8359138</v>
      </c>
    </row>
    <row r="176" spans="1:9" x14ac:dyDescent="0.2">
      <c r="A176">
        <v>2005</v>
      </c>
      <c r="B176" t="s">
        <v>9</v>
      </c>
      <c r="C176" t="s">
        <v>14</v>
      </c>
      <c r="D176" t="s">
        <v>43</v>
      </c>
      <c r="E176" t="s">
        <v>60</v>
      </c>
      <c r="F176">
        <v>1</v>
      </c>
      <c r="G176" s="3">
        <v>7668317</v>
      </c>
      <c r="H176" s="7">
        <v>0.9712209787217928</v>
      </c>
      <c r="I176" s="5">
        <v>7895543</v>
      </c>
    </row>
    <row r="177" spans="1:9" x14ac:dyDescent="0.2">
      <c r="A177">
        <v>2005</v>
      </c>
      <c r="B177" t="s">
        <v>9</v>
      </c>
      <c r="C177" t="s">
        <v>14</v>
      </c>
      <c r="D177" t="s">
        <v>43</v>
      </c>
      <c r="E177" t="s">
        <v>61</v>
      </c>
      <c r="F177">
        <v>2</v>
      </c>
      <c r="G177" s="3">
        <v>171355</v>
      </c>
      <c r="H177" s="7">
        <v>2.1702750526467911E-2</v>
      </c>
      <c r="I177" s="5">
        <v>7895543</v>
      </c>
    </row>
    <row r="178" spans="1:9" x14ac:dyDescent="0.2">
      <c r="A178">
        <v>2005</v>
      </c>
      <c r="B178" t="s">
        <v>9</v>
      </c>
      <c r="C178" t="s">
        <v>14</v>
      </c>
      <c r="D178" t="s">
        <v>43</v>
      </c>
      <c r="E178" t="s">
        <v>64</v>
      </c>
      <c r="F178">
        <v>3</v>
      </c>
      <c r="G178" s="3">
        <v>16730</v>
      </c>
      <c r="H178" s="7">
        <v>2.118916963659118E-3</v>
      </c>
      <c r="I178" s="5">
        <v>7895543</v>
      </c>
    </row>
    <row r="179" spans="1:9" x14ac:dyDescent="0.2">
      <c r="A179">
        <v>2005</v>
      </c>
      <c r="B179" t="s">
        <v>9</v>
      </c>
      <c r="C179" t="s">
        <v>14</v>
      </c>
      <c r="D179" t="s">
        <v>43</v>
      </c>
      <c r="E179" t="s">
        <v>78</v>
      </c>
      <c r="F179">
        <v>4</v>
      </c>
      <c r="G179" s="3">
        <v>16292</v>
      </c>
      <c r="H179" s="7">
        <v>2.0634426283284131E-3</v>
      </c>
      <c r="I179" s="5">
        <v>7895543</v>
      </c>
    </row>
    <row r="180" spans="1:9" x14ac:dyDescent="0.2">
      <c r="A180">
        <v>2005</v>
      </c>
      <c r="B180" t="s">
        <v>9</v>
      </c>
      <c r="C180" t="s">
        <v>14</v>
      </c>
      <c r="D180" t="s">
        <v>43</v>
      </c>
      <c r="E180" t="s">
        <v>94</v>
      </c>
      <c r="F180">
        <v>5</v>
      </c>
      <c r="G180" s="3">
        <v>9652</v>
      </c>
      <c r="H180" s="7">
        <v>1.222461837013616E-3</v>
      </c>
      <c r="I180" s="5">
        <v>7895543</v>
      </c>
    </row>
    <row r="181" spans="1:9" x14ac:dyDescent="0.2">
      <c r="A181">
        <v>2005</v>
      </c>
      <c r="B181" t="s">
        <v>9</v>
      </c>
      <c r="C181" t="s">
        <v>17</v>
      </c>
      <c r="D181" t="s">
        <v>46</v>
      </c>
      <c r="E181" t="s">
        <v>78</v>
      </c>
      <c r="F181">
        <v>1</v>
      </c>
      <c r="G181" s="3">
        <v>3461962</v>
      </c>
      <c r="H181" s="7">
        <v>0.51613337020750671</v>
      </c>
      <c r="I181" s="5">
        <v>6707495</v>
      </c>
    </row>
    <row r="182" spans="1:9" x14ac:dyDescent="0.2">
      <c r="A182">
        <v>2005</v>
      </c>
      <c r="B182" t="s">
        <v>9</v>
      </c>
      <c r="C182" t="s">
        <v>17</v>
      </c>
      <c r="D182" t="s">
        <v>46</v>
      </c>
      <c r="E182" t="s">
        <v>61</v>
      </c>
      <c r="F182">
        <v>2</v>
      </c>
      <c r="G182" s="3">
        <v>2662147</v>
      </c>
      <c r="H182" s="7">
        <v>0.39689138791754602</v>
      </c>
      <c r="I182" s="5">
        <v>6707495</v>
      </c>
    </row>
    <row r="183" spans="1:9" x14ac:dyDescent="0.2">
      <c r="A183">
        <v>2005</v>
      </c>
      <c r="B183" t="s">
        <v>9</v>
      </c>
      <c r="C183" t="s">
        <v>17</v>
      </c>
      <c r="D183" t="s">
        <v>46</v>
      </c>
      <c r="E183" t="s">
        <v>64</v>
      </c>
      <c r="F183">
        <v>3</v>
      </c>
      <c r="G183" s="3">
        <v>263358</v>
      </c>
      <c r="H183" s="7">
        <v>3.9263242089632569E-2</v>
      </c>
      <c r="I183" s="5">
        <v>6707495</v>
      </c>
    </row>
    <row r="184" spans="1:9" x14ac:dyDescent="0.2">
      <c r="A184">
        <v>2005</v>
      </c>
      <c r="B184" t="s">
        <v>9</v>
      </c>
      <c r="C184" t="s">
        <v>17</v>
      </c>
      <c r="D184" t="s">
        <v>46</v>
      </c>
      <c r="E184" t="s">
        <v>77</v>
      </c>
      <c r="F184">
        <v>4</v>
      </c>
      <c r="G184" s="3">
        <v>139026</v>
      </c>
      <c r="H184" s="7">
        <v>2.0726962897475141E-2</v>
      </c>
      <c r="I184" s="5">
        <v>6707495</v>
      </c>
    </row>
    <row r="185" spans="1:9" x14ac:dyDescent="0.2">
      <c r="A185">
        <v>2005</v>
      </c>
      <c r="B185" t="s">
        <v>9</v>
      </c>
      <c r="C185" t="s">
        <v>17</v>
      </c>
      <c r="D185" t="s">
        <v>46</v>
      </c>
      <c r="E185" t="s">
        <v>60</v>
      </c>
      <c r="F185">
        <v>5</v>
      </c>
      <c r="G185" s="3">
        <v>79370</v>
      </c>
      <c r="H185" s="7">
        <v>1.1833031556490171E-2</v>
      </c>
      <c r="I185" s="5">
        <v>6707495</v>
      </c>
    </row>
    <row r="186" spans="1:9" x14ac:dyDescent="0.2">
      <c r="A186">
        <v>2005</v>
      </c>
      <c r="B186" t="s">
        <v>9</v>
      </c>
      <c r="C186" t="s">
        <v>15</v>
      </c>
      <c r="D186" t="s">
        <v>44</v>
      </c>
      <c r="E186" t="s">
        <v>75</v>
      </c>
      <c r="F186">
        <v>1</v>
      </c>
      <c r="G186" s="3">
        <v>4157498</v>
      </c>
      <c r="H186" s="7">
        <v>0.62800130388691833</v>
      </c>
      <c r="I186" s="5">
        <v>6620206</v>
      </c>
    </row>
    <row r="187" spans="1:9" x14ac:dyDescent="0.2">
      <c r="A187">
        <v>2005</v>
      </c>
      <c r="B187" t="s">
        <v>9</v>
      </c>
      <c r="C187" t="s">
        <v>15</v>
      </c>
      <c r="D187" t="s">
        <v>44</v>
      </c>
      <c r="E187" t="s">
        <v>71</v>
      </c>
      <c r="F187">
        <v>2</v>
      </c>
      <c r="G187" s="3">
        <v>746601</v>
      </c>
      <c r="H187" s="7">
        <v>0.1127760979039021</v>
      </c>
      <c r="I187" s="5">
        <v>6620206</v>
      </c>
    </row>
    <row r="188" spans="1:9" x14ac:dyDescent="0.2">
      <c r="A188">
        <v>2005</v>
      </c>
      <c r="B188" t="s">
        <v>9</v>
      </c>
      <c r="C188" t="s">
        <v>15</v>
      </c>
      <c r="D188" t="s">
        <v>44</v>
      </c>
      <c r="E188" t="s">
        <v>60</v>
      </c>
      <c r="F188">
        <v>3</v>
      </c>
      <c r="G188" s="3">
        <v>478822</v>
      </c>
      <c r="H188" s="7">
        <v>7.2327356580746877E-2</v>
      </c>
      <c r="I188" s="5">
        <v>6620206</v>
      </c>
    </row>
    <row r="189" spans="1:9" x14ac:dyDescent="0.2">
      <c r="A189">
        <v>2005</v>
      </c>
      <c r="B189" t="s">
        <v>9</v>
      </c>
      <c r="C189" t="s">
        <v>15</v>
      </c>
      <c r="D189" t="s">
        <v>44</v>
      </c>
      <c r="E189" t="s">
        <v>77</v>
      </c>
      <c r="F189">
        <v>4</v>
      </c>
      <c r="G189" s="3">
        <v>418733</v>
      </c>
      <c r="H189" s="7">
        <v>6.3250750807452211E-2</v>
      </c>
      <c r="I189" s="5">
        <v>6620206</v>
      </c>
    </row>
    <row r="190" spans="1:9" x14ac:dyDescent="0.2">
      <c r="A190">
        <v>2005</v>
      </c>
      <c r="B190" t="s">
        <v>9</v>
      </c>
      <c r="C190" t="s">
        <v>15</v>
      </c>
      <c r="D190" t="s">
        <v>44</v>
      </c>
      <c r="E190" t="s">
        <v>68</v>
      </c>
      <c r="F190">
        <v>5</v>
      </c>
      <c r="G190" s="3">
        <v>275124</v>
      </c>
      <c r="H190" s="7">
        <v>4.1558223414800081E-2</v>
      </c>
      <c r="I190" s="5">
        <v>6620206</v>
      </c>
    </row>
    <row r="191" spans="1:9" x14ac:dyDescent="0.2">
      <c r="A191">
        <v>2005</v>
      </c>
      <c r="B191" t="s">
        <v>9</v>
      </c>
      <c r="C191" t="s">
        <v>20</v>
      </c>
      <c r="D191" t="s">
        <v>49</v>
      </c>
      <c r="E191" t="s">
        <v>78</v>
      </c>
      <c r="F191">
        <v>1</v>
      </c>
      <c r="G191" s="3">
        <v>4764407</v>
      </c>
      <c r="H191" s="7">
        <v>0.864919282004045</v>
      </c>
      <c r="I191" s="5">
        <v>5508499</v>
      </c>
    </row>
    <row r="192" spans="1:9" x14ac:dyDescent="0.2">
      <c r="A192">
        <v>2005</v>
      </c>
      <c r="B192" t="s">
        <v>9</v>
      </c>
      <c r="C192" t="s">
        <v>20</v>
      </c>
      <c r="D192" t="s">
        <v>49</v>
      </c>
      <c r="E192" t="s">
        <v>77</v>
      </c>
      <c r="F192">
        <v>2</v>
      </c>
      <c r="G192" s="3">
        <v>455243</v>
      </c>
      <c r="H192" s="7">
        <v>8.2643747416492219E-2</v>
      </c>
      <c r="I192" s="5">
        <v>5508499</v>
      </c>
    </row>
    <row r="193" spans="1:9" x14ac:dyDescent="0.2">
      <c r="A193">
        <v>2005</v>
      </c>
      <c r="B193" t="s">
        <v>9</v>
      </c>
      <c r="C193" t="s">
        <v>20</v>
      </c>
      <c r="D193" t="s">
        <v>49</v>
      </c>
      <c r="E193" t="s">
        <v>71</v>
      </c>
      <c r="F193">
        <v>3</v>
      </c>
      <c r="G193" s="3">
        <v>244044</v>
      </c>
      <c r="H193" s="7">
        <v>4.4303175874226351E-2</v>
      </c>
      <c r="I193" s="5">
        <v>5508499</v>
      </c>
    </row>
    <row r="194" spans="1:9" x14ac:dyDescent="0.2">
      <c r="A194">
        <v>2005</v>
      </c>
      <c r="B194" t="s">
        <v>9</v>
      </c>
      <c r="C194" t="s">
        <v>20</v>
      </c>
      <c r="D194" t="s">
        <v>49</v>
      </c>
      <c r="E194" t="s">
        <v>61</v>
      </c>
      <c r="F194">
        <v>4</v>
      </c>
      <c r="G194" s="3">
        <v>41229</v>
      </c>
      <c r="H194" s="7">
        <v>7.4846160451331658E-3</v>
      </c>
      <c r="I194" s="5">
        <v>5508499</v>
      </c>
    </row>
    <row r="195" spans="1:9" x14ac:dyDescent="0.2">
      <c r="A195">
        <v>2005</v>
      </c>
      <c r="B195" t="s">
        <v>9</v>
      </c>
      <c r="C195" t="s">
        <v>20</v>
      </c>
      <c r="D195" t="s">
        <v>49</v>
      </c>
      <c r="E195" t="s">
        <v>60</v>
      </c>
      <c r="F195">
        <v>5</v>
      </c>
      <c r="G195" s="3">
        <v>3433</v>
      </c>
      <c r="H195" s="7">
        <v>6.2321877520536901E-4</v>
      </c>
      <c r="I195" s="5">
        <v>5508499</v>
      </c>
    </row>
    <row r="196" spans="1:9" x14ac:dyDescent="0.2">
      <c r="A196">
        <v>2005</v>
      </c>
      <c r="B196" t="s">
        <v>9</v>
      </c>
      <c r="C196" t="s">
        <v>21</v>
      </c>
      <c r="D196" t="s">
        <v>50</v>
      </c>
      <c r="E196" t="s">
        <v>78</v>
      </c>
      <c r="F196">
        <v>1</v>
      </c>
      <c r="G196" s="3">
        <v>3689940</v>
      </c>
      <c r="H196" s="7">
        <v>0.77392960020537782</v>
      </c>
      <c r="I196" s="5">
        <v>4767798</v>
      </c>
    </row>
    <row r="197" spans="1:9" x14ac:dyDescent="0.2">
      <c r="A197">
        <v>2005</v>
      </c>
      <c r="B197" t="s">
        <v>9</v>
      </c>
      <c r="C197" t="s">
        <v>21</v>
      </c>
      <c r="D197" t="s">
        <v>50</v>
      </c>
      <c r="E197" t="s">
        <v>60</v>
      </c>
      <c r="F197">
        <v>2</v>
      </c>
      <c r="G197" s="3">
        <v>329139</v>
      </c>
      <c r="H197" s="7">
        <v>6.903375520523311E-2</v>
      </c>
      <c r="I197" s="5">
        <v>4767798</v>
      </c>
    </row>
    <row r="198" spans="1:9" x14ac:dyDescent="0.2">
      <c r="A198">
        <v>2005</v>
      </c>
      <c r="B198" t="s">
        <v>9</v>
      </c>
      <c r="C198" t="s">
        <v>21</v>
      </c>
      <c r="D198" t="s">
        <v>50</v>
      </c>
      <c r="E198" t="s">
        <v>84</v>
      </c>
      <c r="F198">
        <v>3</v>
      </c>
      <c r="G198" s="3">
        <v>272827</v>
      </c>
      <c r="H198" s="7">
        <v>5.7222852142645303E-2</v>
      </c>
      <c r="I198" s="5">
        <v>4767798</v>
      </c>
    </row>
    <row r="199" spans="1:9" x14ac:dyDescent="0.2">
      <c r="A199">
        <v>2005</v>
      </c>
      <c r="B199" t="s">
        <v>9</v>
      </c>
      <c r="C199" t="s">
        <v>21</v>
      </c>
      <c r="D199" t="s">
        <v>50</v>
      </c>
      <c r="E199" t="s">
        <v>89</v>
      </c>
      <c r="F199">
        <v>4</v>
      </c>
      <c r="G199" s="3">
        <v>255547</v>
      </c>
      <c r="H199" s="7">
        <v>5.3598537521933602E-2</v>
      </c>
      <c r="I199" s="5">
        <v>4767798</v>
      </c>
    </row>
    <row r="200" spans="1:9" x14ac:dyDescent="0.2">
      <c r="A200">
        <v>2005</v>
      </c>
      <c r="B200" t="s">
        <v>9</v>
      </c>
      <c r="C200" t="s">
        <v>21</v>
      </c>
      <c r="D200" t="s">
        <v>50</v>
      </c>
      <c r="E200" t="s">
        <v>81</v>
      </c>
      <c r="F200">
        <v>5</v>
      </c>
      <c r="G200" s="3">
        <v>219853</v>
      </c>
      <c r="H200" s="7">
        <v>4.6112062633525998E-2</v>
      </c>
      <c r="I200" s="5">
        <v>4767798</v>
      </c>
    </row>
    <row r="201" spans="1:9" x14ac:dyDescent="0.2">
      <c r="A201">
        <v>2005</v>
      </c>
      <c r="B201" t="s">
        <v>9</v>
      </c>
      <c r="C201" t="s">
        <v>12</v>
      </c>
      <c r="D201" t="s">
        <v>41</v>
      </c>
      <c r="E201" t="s">
        <v>68</v>
      </c>
      <c r="F201">
        <v>1</v>
      </c>
      <c r="G201" s="3">
        <v>2622612</v>
      </c>
      <c r="H201" s="7">
        <v>0.58512639863779026</v>
      </c>
      <c r="I201" s="5">
        <v>4482129</v>
      </c>
    </row>
    <row r="202" spans="1:9" x14ac:dyDescent="0.2">
      <c r="A202">
        <v>2005</v>
      </c>
      <c r="B202" t="s">
        <v>9</v>
      </c>
      <c r="C202" t="s">
        <v>12</v>
      </c>
      <c r="D202" t="s">
        <v>41</v>
      </c>
      <c r="E202" t="s">
        <v>71</v>
      </c>
      <c r="F202">
        <v>2</v>
      </c>
      <c r="G202" s="3">
        <v>536376</v>
      </c>
      <c r="H202" s="7">
        <v>0.1196699157922496</v>
      </c>
      <c r="I202" s="5">
        <v>4482129</v>
      </c>
    </row>
    <row r="203" spans="1:9" x14ac:dyDescent="0.2">
      <c r="A203">
        <v>2005</v>
      </c>
      <c r="B203" t="s">
        <v>9</v>
      </c>
      <c r="C203" t="s">
        <v>12</v>
      </c>
      <c r="D203" t="s">
        <v>41</v>
      </c>
      <c r="E203" t="s">
        <v>70</v>
      </c>
      <c r="F203">
        <v>3</v>
      </c>
      <c r="G203" s="3">
        <v>474823</v>
      </c>
      <c r="H203" s="7">
        <v>0.1059369330958569</v>
      </c>
      <c r="I203" s="5">
        <v>4482129</v>
      </c>
    </row>
    <row r="204" spans="1:9" x14ac:dyDescent="0.2">
      <c r="A204">
        <v>2005</v>
      </c>
      <c r="B204" t="s">
        <v>9</v>
      </c>
      <c r="C204" t="s">
        <v>12</v>
      </c>
      <c r="D204" t="s">
        <v>41</v>
      </c>
      <c r="E204" t="s">
        <v>95</v>
      </c>
      <c r="F204">
        <v>4</v>
      </c>
      <c r="G204" s="3">
        <v>435572</v>
      </c>
      <c r="H204" s="7">
        <v>9.7179710802611882E-2</v>
      </c>
      <c r="I204" s="5">
        <v>4482129</v>
      </c>
    </row>
    <row r="205" spans="1:9" x14ac:dyDescent="0.2">
      <c r="A205">
        <v>2005</v>
      </c>
      <c r="B205" t="s">
        <v>9</v>
      </c>
      <c r="C205" t="s">
        <v>12</v>
      </c>
      <c r="D205" t="s">
        <v>41</v>
      </c>
      <c r="E205" t="s">
        <v>96</v>
      </c>
      <c r="F205">
        <v>5</v>
      </c>
      <c r="G205" s="3">
        <v>412746</v>
      </c>
      <c r="H205" s="7">
        <v>9.2087041671491385E-2</v>
      </c>
      <c r="I205" s="5">
        <v>4482129</v>
      </c>
    </row>
    <row r="206" spans="1:9" x14ac:dyDescent="0.2">
      <c r="A206">
        <v>2005</v>
      </c>
      <c r="B206" t="s">
        <v>9</v>
      </c>
      <c r="C206" t="s">
        <v>18</v>
      </c>
      <c r="D206" t="s">
        <v>47</v>
      </c>
      <c r="E206" t="s">
        <v>60</v>
      </c>
      <c r="F206">
        <v>1</v>
      </c>
      <c r="G206" s="3">
        <v>3839874</v>
      </c>
      <c r="H206" s="7">
        <v>0.87239191129845939</v>
      </c>
      <c r="I206" s="5">
        <v>4401547</v>
      </c>
    </row>
    <row r="207" spans="1:9" x14ac:dyDescent="0.2">
      <c r="A207">
        <v>2005</v>
      </c>
      <c r="B207" t="s">
        <v>9</v>
      </c>
      <c r="C207" t="s">
        <v>18</v>
      </c>
      <c r="D207" t="s">
        <v>47</v>
      </c>
      <c r="E207" t="s">
        <v>97</v>
      </c>
      <c r="F207">
        <v>2</v>
      </c>
      <c r="G207" s="3">
        <v>175121</v>
      </c>
      <c r="H207" s="7">
        <v>3.9786238792860792E-2</v>
      </c>
      <c r="I207" s="5">
        <v>4401547</v>
      </c>
    </row>
    <row r="208" spans="1:9" x14ac:dyDescent="0.2">
      <c r="A208">
        <v>2005</v>
      </c>
      <c r="B208" t="s">
        <v>9</v>
      </c>
      <c r="C208" t="s">
        <v>18</v>
      </c>
      <c r="D208" t="s">
        <v>47</v>
      </c>
      <c r="E208" t="s">
        <v>92</v>
      </c>
      <c r="F208">
        <v>3</v>
      </c>
      <c r="G208" s="3">
        <v>109389</v>
      </c>
      <c r="H208" s="7">
        <v>2.4852398486259489E-2</v>
      </c>
      <c r="I208" s="5">
        <v>4401547</v>
      </c>
    </row>
    <row r="209" spans="1:9" x14ac:dyDescent="0.2">
      <c r="A209">
        <v>2005</v>
      </c>
      <c r="B209" t="s">
        <v>9</v>
      </c>
      <c r="C209" t="s">
        <v>18</v>
      </c>
      <c r="D209" t="s">
        <v>47</v>
      </c>
      <c r="E209" t="s">
        <v>87</v>
      </c>
      <c r="F209">
        <v>4</v>
      </c>
      <c r="G209" s="3">
        <v>94711</v>
      </c>
      <c r="H209" s="7">
        <v>2.1517661858432961E-2</v>
      </c>
      <c r="I209" s="5">
        <v>4401547</v>
      </c>
    </row>
    <row r="210" spans="1:9" x14ac:dyDescent="0.2">
      <c r="A210">
        <v>2005</v>
      </c>
      <c r="B210" t="s">
        <v>9</v>
      </c>
      <c r="C210" t="s">
        <v>18</v>
      </c>
      <c r="D210" t="s">
        <v>47</v>
      </c>
      <c r="E210" t="s">
        <v>69</v>
      </c>
      <c r="F210">
        <v>5</v>
      </c>
      <c r="G210" s="3">
        <v>54191</v>
      </c>
      <c r="H210" s="7">
        <v>1.231180764399426E-2</v>
      </c>
      <c r="I210" s="5">
        <v>4401547</v>
      </c>
    </row>
    <row r="211" spans="1:9" x14ac:dyDescent="0.2">
      <c r="A211">
        <v>2005</v>
      </c>
      <c r="B211" t="s">
        <v>9</v>
      </c>
      <c r="C211" t="s">
        <v>23</v>
      </c>
      <c r="D211" t="s">
        <v>52</v>
      </c>
      <c r="E211" t="s">
        <v>84</v>
      </c>
      <c r="F211">
        <v>1</v>
      </c>
      <c r="G211" s="3">
        <v>368265</v>
      </c>
      <c r="H211" s="7">
        <v>0.89197869511193784</v>
      </c>
      <c r="I211" s="5">
        <v>412863</v>
      </c>
    </row>
    <row r="212" spans="1:9" x14ac:dyDescent="0.2">
      <c r="A212">
        <v>2005</v>
      </c>
      <c r="B212" t="s">
        <v>9</v>
      </c>
      <c r="C212" t="s">
        <v>23</v>
      </c>
      <c r="D212" t="s">
        <v>52</v>
      </c>
      <c r="E212" t="s">
        <v>81</v>
      </c>
      <c r="F212">
        <v>2</v>
      </c>
      <c r="G212" s="3">
        <v>44598</v>
      </c>
      <c r="H212" s="7">
        <v>0.10802130488806209</v>
      </c>
      <c r="I212" s="5">
        <v>412863</v>
      </c>
    </row>
    <row r="213" spans="1:9" x14ac:dyDescent="0.2">
      <c r="A213">
        <v>2005</v>
      </c>
      <c r="B213" t="s">
        <v>9</v>
      </c>
      <c r="C213" t="s">
        <v>22</v>
      </c>
      <c r="D213" t="s">
        <v>51</v>
      </c>
      <c r="E213" t="s">
        <v>60</v>
      </c>
      <c r="F213">
        <v>1</v>
      </c>
      <c r="G213" s="3">
        <v>134893</v>
      </c>
      <c r="H213" s="7">
        <v>0.33202877896172239</v>
      </c>
      <c r="I213" s="5">
        <v>406269</v>
      </c>
    </row>
    <row r="214" spans="1:9" x14ac:dyDescent="0.2">
      <c r="A214">
        <v>2005</v>
      </c>
      <c r="B214" t="s">
        <v>9</v>
      </c>
      <c r="C214" t="s">
        <v>22</v>
      </c>
      <c r="D214" t="s">
        <v>51</v>
      </c>
      <c r="E214" t="s">
        <v>81</v>
      </c>
      <c r="F214">
        <v>2</v>
      </c>
      <c r="G214" s="3">
        <v>122057</v>
      </c>
      <c r="H214" s="7">
        <v>0.30043394893531128</v>
      </c>
      <c r="I214" s="5">
        <v>406269</v>
      </c>
    </row>
    <row r="215" spans="1:9" x14ac:dyDescent="0.2">
      <c r="A215">
        <v>2005</v>
      </c>
      <c r="B215" t="s">
        <v>9</v>
      </c>
      <c r="C215" t="s">
        <v>22</v>
      </c>
      <c r="D215" t="s">
        <v>51</v>
      </c>
      <c r="E215" t="s">
        <v>78</v>
      </c>
      <c r="F215">
        <v>3</v>
      </c>
      <c r="G215" s="3">
        <v>40276</v>
      </c>
      <c r="H215" s="7">
        <v>9.9136286549059857E-2</v>
      </c>
      <c r="I215" s="5">
        <v>406269</v>
      </c>
    </row>
    <row r="216" spans="1:9" x14ac:dyDescent="0.2">
      <c r="A216">
        <v>2005</v>
      </c>
      <c r="B216" t="s">
        <v>9</v>
      </c>
      <c r="C216" t="s">
        <v>22</v>
      </c>
      <c r="D216" t="s">
        <v>51</v>
      </c>
      <c r="E216" t="s">
        <v>69</v>
      </c>
      <c r="F216">
        <v>4</v>
      </c>
      <c r="G216" s="3">
        <v>36215</v>
      </c>
      <c r="H216" s="7">
        <v>8.9140446354508962E-2</v>
      </c>
      <c r="I216" s="5">
        <v>406269</v>
      </c>
    </row>
    <row r="217" spans="1:9" x14ac:dyDescent="0.2">
      <c r="A217">
        <v>2005</v>
      </c>
      <c r="B217" t="s">
        <v>9</v>
      </c>
      <c r="C217" t="s">
        <v>22</v>
      </c>
      <c r="D217" t="s">
        <v>51</v>
      </c>
      <c r="E217" t="s">
        <v>61</v>
      </c>
      <c r="F217">
        <v>5</v>
      </c>
      <c r="G217" s="3">
        <v>35503</v>
      </c>
      <c r="H217" s="7">
        <v>8.7387912934533518E-2</v>
      </c>
      <c r="I217" s="5">
        <v>406269</v>
      </c>
    </row>
    <row r="218" spans="1:9" x14ac:dyDescent="0.2">
      <c r="A218">
        <v>2005</v>
      </c>
      <c r="B218" t="s">
        <v>9</v>
      </c>
      <c r="C218" t="s">
        <v>25</v>
      </c>
      <c r="D218" t="s">
        <v>54</v>
      </c>
      <c r="E218" t="s">
        <v>60</v>
      </c>
      <c r="F218">
        <v>1</v>
      </c>
      <c r="G218" s="3">
        <v>335468</v>
      </c>
      <c r="H218" s="7">
        <v>0.96267727290988714</v>
      </c>
      <c r="I218" s="5">
        <v>348474</v>
      </c>
    </row>
    <row r="219" spans="1:9" x14ac:dyDescent="0.2">
      <c r="A219">
        <v>2005</v>
      </c>
      <c r="B219" t="s">
        <v>9</v>
      </c>
      <c r="C219" t="s">
        <v>25</v>
      </c>
      <c r="D219" t="s">
        <v>54</v>
      </c>
      <c r="E219" t="s">
        <v>68</v>
      </c>
      <c r="F219">
        <v>2</v>
      </c>
      <c r="G219" s="3">
        <v>8349</v>
      </c>
      <c r="H219" s="7">
        <v>2.395874584617504E-2</v>
      </c>
      <c r="I219" s="5">
        <v>348474</v>
      </c>
    </row>
    <row r="220" spans="1:9" x14ac:dyDescent="0.2">
      <c r="A220">
        <v>2005</v>
      </c>
      <c r="B220" t="s">
        <v>9</v>
      </c>
      <c r="C220" t="s">
        <v>25</v>
      </c>
      <c r="D220" t="s">
        <v>54</v>
      </c>
      <c r="E220" t="s">
        <v>69</v>
      </c>
      <c r="F220">
        <v>3</v>
      </c>
      <c r="G220" s="3">
        <v>4367</v>
      </c>
      <c r="H220" s="7">
        <v>1.253178142415216E-2</v>
      </c>
      <c r="I220" s="5">
        <v>348474</v>
      </c>
    </row>
    <row r="221" spans="1:9" x14ac:dyDescent="0.2">
      <c r="A221">
        <v>2005</v>
      </c>
      <c r="B221" t="s">
        <v>9</v>
      </c>
      <c r="C221" t="s">
        <v>25</v>
      </c>
      <c r="D221" t="s">
        <v>54</v>
      </c>
      <c r="E221" t="s">
        <v>92</v>
      </c>
      <c r="F221">
        <v>4</v>
      </c>
      <c r="G221" s="3">
        <v>243</v>
      </c>
      <c r="H221" s="7">
        <v>6.9732605588939203E-4</v>
      </c>
      <c r="I221" s="5">
        <v>348474</v>
      </c>
    </row>
    <row r="222" spans="1:9" x14ac:dyDescent="0.2">
      <c r="A222">
        <v>2005</v>
      </c>
      <c r="B222" t="s">
        <v>9</v>
      </c>
      <c r="C222" t="s">
        <v>25</v>
      </c>
      <c r="D222" t="s">
        <v>54</v>
      </c>
      <c r="E222" t="s">
        <v>81</v>
      </c>
      <c r="F222">
        <v>5</v>
      </c>
      <c r="G222" s="3">
        <v>47</v>
      </c>
      <c r="H222" s="7">
        <v>1.3487376389630221E-4</v>
      </c>
      <c r="I222" s="5">
        <v>348474</v>
      </c>
    </row>
    <row r="223" spans="1:9" x14ac:dyDescent="0.2">
      <c r="A223">
        <v>2005</v>
      </c>
      <c r="B223" t="s">
        <v>9</v>
      </c>
      <c r="C223" t="s">
        <v>24</v>
      </c>
      <c r="D223" t="s">
        <v>53</v>
      </c>
      <c r="E223" t="s">
        <v>77</v>
      </c>
      <c r="F223">
        <v>1</v>
      </c>
      <c r="G223" s="3">
        <v>67320</v>
      </c>
      <c r="H223" s="7">
        <v>0.5523057864122275</v>
      </c>
      <c r="I223" s="5">
        <v>121889</v>
      </c>
    </row>
    <row r="224" spans="1:9" x14ac:dyDescent="0.2">
      <c r="A224">
        <v>2005</v>
      </c>
      <c r="B224" t="s">
        <v>9</v>
      </c>
      <c r="C224" t="s">
        <v>24</v>
      </c>
      <c r="D224" t="s">
        <v>53</v>
      </c>
      <c r="E224" t="s">
        <v>60</v>
      </c>
      <c r="F224">
        <v>2</v>
      </c>
      <c r="G224" s="3">
        <v>42334</v>
      </c>
      <c r="H224" s="7">
        <v>0.34731600062351808</v>
      </c>
      <c r="I224" s="5">
        <v>121889</v>
      </c>
    </row>
    <row r="225" spans="1:9" x14ac:dyDescent="0.2">
      <c r="A225">
        <v>2005</v>
      </c>
      <c r="B225" t="s">
        <v>9</v>
      </c>
      <c r="C225" t="s">
        <v>24</v>
      </c>
      <c r="D225" t="s">
        <v>53</v>
      </c>
      <c r="E225" t="s">
        <v>81</v>
      </c>
      <c r="F225">
        <v>3</v>
      </c>
      <c r="G225" s="3">
        <v>8931</v>
      </c>
      <c r="H225" s="7">
        <v>7.3271583161729117E-2</v>
      </c>
      <c r="I225" s="5">
        <v>121889</v>
      </c>
    </row>
    <row r="226" spans="1:9" x14ac:dyDescent="0.2">
      <c r="A226">
        <v>2005</v>
      </c>
      <c r="B226" t="s">
        <v>9</v>
      </c>
      <c r="C226" t="s">
        <v>24</v>
      </c>
      <c r="D226" t="s">
        <v>53</v>
      </c>
      <c r="E226" t="s">
        <v>84</v>
      </c>
      <c r="F226">
        <v>4</v>
      </c>
      <c r="G226" s="3">
        <v>3033</v>
      </c>
      <c r="H226" s="7">
        <v>2.4883295457342341E-2</v>
      </c>
      <c r="I226" s="5">
        <v>121889</v>
      </c>
    </row>
    <row r="227" spans="1:9" x14ac:dyDescent="0.2">
      <c r="A227">
        <v>2005</v>
      </c>
      <c r="B227" t="s">
        <v>9</v>
      </c>
      <c r="C227" t="s">
        <v>24</v>
      </c>
      <c r="D227" t="s">
        <v>53</v>
      </c>
      <c r="E227" t="s">
        <v>76</v>
      </c>
      <c r="F227">
        <v>5</v>
      </c>
      <c r="G227" s="3">
        <v>186</v>
      </c>
      <c r="H227" s="7">
        <v>1.525978554258383E-3</v>
      </c>
      <c r="I227" s="5">
        <v>121889</v>
      </c>
    </row>
    <row r="228" spans="1:9" x14ac:dyDescent="0.2">
      <c r="A228">
        <v>2006</v>
      </c>
      <c r="B228" t="s">
        <v>9</v>
      </c>
      <c r="C228" t="s">
        <v>10</v>
      </c>
      <c r="D228" t="s">
        <v>39</v>
      </c>
      <c r="E228" t="s">
        <v>61</v>
      </c>
      <c r="F228">
        <v>1</v>
      </c>
      <c r="G228" s="3">
        <v>15483332</v>
      </c>
      <c r="H228" s="7">
        <v>0.35209489926329079</v>
      </c>
      <c r="I228" s="5">
        <v>43974883</v>
      </c>
    </row>
    <row r="229" spans="1:9" x14ac:dyDescent="0.2">
      <c r="A229">
        <v>2006</v>
      </c>
      <c r="B229" t="s">
        <v>9</v>
      </c>
      <c r="C229" t="s">
        <v>10</v>
      </c>
      <c r="D229" t="s">
        <v>39</v>
      </c>
      <c r="E229" t="s">
        <v>81</v>
      </c>
      <c r="F229">
        <v>2</v>
      </c>
      <c r="G229" s="3">
        <v>9223061</v>
      </c>
      <c r="H229" s="7">
        <v>0.20973474790143271</v>
      </c>
      <c r="I229" s="5">
        <v>43974883</v>
      </c>
    </row>
    <row r="230" spans="1:9" x14ac:dyDescent="0.2">
      <c r="A230">
        <v>2006</v>
      </c>
      <c r="B230" t="s">
        <v>9</v>
      </c>
      <c r="C230" t="s">
        <v>10</v>
      </c>
      <c r="D230" t="s">
        <v>39</v>
      </c>
      <c r="E230" t="s">
        <v>98</v>
      </c>
      <c r="F230">
        <v>3</v>
      </c>
      <c r="G230" s="3">
        <v>6884467</v>
      </c>
      <c r="H230" s="7">
        <v>0.15655452681932089</v>
      </c>
      <c r="I230" s="5">
        <v>43974883</v>
      </c>
    </row>
    <row r="231" spans="1:9" x14ac:dyDescent="0.2">
      <c r="A231">
        <v>2006</v>
      </c>
      <c r="B231" t="s">
        <v>9</v>
      </c>
      <c r="C231" t="s">
        <v>10</v>
      </c>
      <c r="D231" t="s">
        <v>39</v>
      </c>
      <c r="E231" t="s">
        <v>68</v>
      </c>
      <c r="F231">
        <v>4</v>
      </c>
      <c r="G231" s="3">
        <v>3849920</v>
      </c>
      <c r="H231" s="7">
        <v>8.7548157888219957E-2</v>
      </c>
      <c r="I231" s="5">
        <v>43974883</v>
      </c>
    </row>
    <row r="232" spans="1:9" x14ac:dyDescent="0.2">
      <c r="A232">
        <v>2006</v>
      </c>
      <c r="B232" t="s">
        <v>9</v>
      </c>
      <c r="C232" t="s">
        <v>10</v>
      </c>
      <c r="D232" t="s">
        <v>39</v>
      </c>
      <c r="E232" t="s">
        <v>71</v>
      </c>
      <c r="F232">
        <v>5</v>
      </c>
      <c r="G232" s="3">
        <v>2652267</v>
      </c>
      <c r="H232" s="7">
        <v>6.0313224710569442E-2</v>
      </c>
      <c r="I232" s="5">
        <v>43974883</v>
      </c>
    </row>
    <row r="233" spans="1:9" x14ac:dyDescent="0.2">
      <c r="A233">
        <v>2006</v>
      </c>
      <c r="B233" t="s">
        <v>9</v>
      </c>
      <c r="C233" t="s">
        <v>11</v>
      </c>
      <c r="D233" t="s">
        <v>40</v>
      </c>
      <c r="E233" t="s">
        <v>60</v>
      </c>
      <c r="F233">
        <v>1</v>
      </c>
      <c r="G233" s="3">
        <v>16554214</v>
      </c>
      <c r="H233" s="7">
        <v>0.74824136849832468</v>
      </c>
      <c r="I233" s="5">
        <v>22124163</v>
      </c>
    </row>
    <row r="234" spans="1:9" x14ac:dyDescent="0.2">
      <c r="A234">
        <v>2006</v>
      </c>
      <c r="B234" t="s">
        <v>9</v>
      </c>
      <c r="C234" t="s">
        <v>11</v>
      </c>
      <c r="D234" t="s">
        <v>40</v>
      </c>
      <c r="E234" t="s">
        <v>78</v>
      </c>
      <c r="F234">
        <v>2</v>
      </c>
      <c r="G234" s="3">
        <v>2489635</v>
      </c>
      <c r="H234" s="7">
        <v>0.1125301327783564</v>
      </c>
      <c r="I234" s="5">
        <v>22124163</v>
      </c>
    </row>
    <row r="235" spans="1:9" x14ac:dyDescent="0.2">
      <c r="A235">
        <v>2006</v>
      </c>
      <c r="B235" t="s">
        <v>9</v>
      </c>
      <c r="C235" t="s">
        <v>11</v>
      </c>
      <c r="D235" t="s">
        <v>40</v>
      </c>
      <c r="E235" t="s">
        <v>84</v>
      </c>
      <c r="F235">
        <v>3</v>
      </c>
      <c r="G235" s="3">
        <v>760267</v>
      </c>
      <c r="H235" s="7">
        <v>3.4363650276848887E-2</v>
      </c>
      <c r="I235" s="5">
        <v>22124163</v>
      </c>
    </row>
    <row r="236" spans="1:9" x14ac:dyDescent="0.2">
      <c r="A236">
        <v>2006</v>
      </c>
      <c r="B236" t="s">
        <v>9</v>
      </c>
      <c r="C236" t="s">
        <v>11</v>
      </c>
      <c r="D236" t="s">
        <v>40</v>
      </c>
      <c r="E236" t="s">
        <v>81</v>
      </c>
      <c r="F236">
        <v>4</v>
      </c>
      <c r="G236" s="3">
        <v>674035</v>
      </c>
      <c r="H236" s="7">
        <v>3.0466011301760881E-2</v>
      </c>
      <c r="I236" s="5">
        <v>22124163</v>
      </c>
    </row>
    <row r="237" spans="1:9" x14ac:dyDescent="0.2">
      <c r="A237">
        <v>2006</v>
      </c>
      <c r="B237" t="s">
        <v>9</v>
      </c>
      <c r="C237" t="s">
        <v>11</v>
      </c>
      <c r="D237" t="s">
        <v>40</v>
      </c>
      <c r="E237" t="s">
        <v>66</v>
      </c>
      <c r="F237">
        <v>5</v>
      </c>
      <c r="G237" s="3">
        <v>493256</v>
      </c>
      <c r="H237" s="7">
        <v>2.229489992457568E-2</v>
      </c>
      <c r="I237" s="5">
        <v>22124163</v>
      </c>
    </row>
    <row r="238" spans="1:9" x14ac:dyDescent="0.2">
      <c r="A238">
        <v>2006</v>
      </c>
      <c r="B238" t="s">
        <v>9</v>
      </c>
      <c r="C238" t="s">
        <v>13</v>
      </c>
      <c r="D238" t="s">
        <v>42</v>
      </c>
      <c r="E238" t="s">
        <v>73</v>
      </c>
      <c r="F238">
        <v>1</v>
      </c>
      <c r="G238" s="3">
        <v>5870572</v>
      </c>
      <c r="H238" s="7">
        <v>0.53214292383229578</v>
      </c>
      <c r="I238" s="5">
        <v>11031946</v>
      </c>
    </row>
    <row r="239" spans="1:9" x14ac:dyDescent="0.2">
      <c r="A239">
        <v>2006</v>
      </c>
      <c r="B239" t="s">
        <v>9</v>
      </c>
      <c r="C239" t="s">
        <v>13</v>
      </c>
      <c r="D239" t="s">
        <v>42</v>
      </c>
      <c r="E239" t="s">
        <v>91</v>
      </c>
      <c r="F239">
        <v>2</v>
      </c>
      <c r="G239" s="3">
        <v>3241108</v>
      </c>
      <c r="H239" s="7">
        <v>0.29379295366384128</v>
      </c>
      <c r="I239" s="5">
        <v>11031946</v>
      </c>
    </row>
    <row r="240" spans="1:9" x14ac:dyDescent="0.2">
      <c r="A240">
        <v>2006</v>
      </c>
      <c r="B240" t="s">
        <v>9</v>
      </c>
      <c r="C240" t="s">
        <v>13</v>
      </c>
      <c r="D240" t="s">
        <v>42</v>
      </c>
      <c r="E240" t="s">
        <v>74</v>
      </c>
      <c r="F240">
        <v>3</v>
      </c>
      <c r="G240" s="3">
        <v>1146748</v>
      </c>
      <c r="H240" s="7">
        <v>0.10394793448046249</v>
      </c>
      <c r="I240" s="5">
        <v>11031946</v>
      </c>
    </row>
    <row r="241" spans="1:9" x14ac:dyDescent="0.2">
      <c r="A241">
        <v>2006</v>
      </c>
      <c r="B241" t="s">
        <v>9</v>
      </c>
      <c r="C241" t="s">
        <v>13</v>
      </c>
      <c r="D241" t="s">
        <v>42</v>
      </c>
      <c r="E241" t="s">
        <v>84</v>
      </c>
      <c r="F241">
        <v>4</v>
      </c>
      <c r="G241" s="3">
        <v>433767</v>
      </c>
      <c r="H241" s="7">
        <v>3.9319173607267478E-2</v>
      </c>
      <c r="I241" s="5">
        <v>11031946</v>
      </c>
    </row>
    <row r="242" spans="1:9" x14ac:dyDescent="0.2">
      <c r="A242">
        <v>2006</v>
      </c>
      <c r="B242" t="s">
        <v>9</v>
      </c>
      <c r="C242" t="s">
        <v>13</v>
      </c>
      <c r="D242" t="s">
        <v>42</v>
      </c>
      <c r="E242" t="s">
        <v>78</v>
      </c>
      <c r="F242">
        <v>5</v>
      </c>
      <c r="G242" s="3">
        <v>163614</v>
      </c>
      <c r="H242" s="7">
        <v>1.4830928287720049E-2</v>
      </c>
      <c r="I242" s="5">
        <v>11031946</v>
      </c>
    </row>
    <row r="243" spans="1:9" x14ac:dyDescent="0.2">
      <c r="A243">
        <v>2006</v>
      </c>
      <c r="B243" t="s">
        <v>9</v>
      </c>
      <c r="C243" t="s">
        <v>15</v>
      </c>
      <c r="D243" t="s">
        <v>44</v>
      </c>
      <c r="E243" t="s">
        <v>75</v>
      </c>
      <c r="F243">
        <v>1</v>
      </c>
      <c r="G243" s="3">
        <v>6085477</v>
      </c>
      <c r="H243" s="7">
        <v>0.56404829432096548</v>
      </c>
      <c r="I243" s="5">
        <v>10788929</v>
      </c>
    </row>
    <row r="244" spans="1:9" x14ac:dyDescent="0.2">
      <c r="A244">
        <v>2006</v>
      </c>
      <c r="B244" t="s">
        <v>9</v>
      </c>
      <c r="C244" t="s">
        <v>15</v>
      </c>
      <c r="D244" t="s">
        <v>44</v>
      </c>
      <c r="E244" t="s">
        <v>71</v>
      </c>
      <c r="F244">
        <v>2</v>
      </c>
      <c r="G244" s="3">
        <v>2004257</v>
      </c>
      <c r="H244" s="7">
        <v>0.18576978308041511</v>
      </c>
      <c r="I244" s="5">
        <v>10788929</v>
      </c>
    </row>
    <row r="245" spans="1:9" x14ac:dyDescent="0.2">
      <c r="A245">
        <v>2006</v>
      </c>
      <c r="B245" t="s">
        <v>9</v>
      </c>
      <c r="C245" t="s">
        <v>15</v>
      </c>
      <c r="D245" t="s">
        <v>44</v>
      </c>
      <c r="E245" t="s">
        <v>60</v>
      </c>
      <c r="F245">
        <v>3</v>
      </c>
      <c r="G245" s="3">
        <v>723929</v>
      </c>
      <c r="H245" s="7">
        <v>6.7099245902906585E-2</v>
      </c>
      <c r="I245" s="5">
        <v>10788929</v>
      </c>
    </row>
    <row r="246" spans="1:9" x14ac:dyDescent="0.2">
      <c r="A246">
        <v>2006</v>
      </c>
      <c r="B246" t="s">
        <v>9</v>
      </c>
      <c r="C246" t="s">
        <v>15</v>
      </c>
      <c r="D246" t="s">
        <v>44</v>
      </c>
      <c r="E246" t="s">
        <v>77</v>
      </c>
      <c r="F246">
        <v>4</v>
      </c>
      <c r="G246" s="3">
        <v>615656</v>
      </c>
      <c r="H246" s="7">
        <v>5.7063680741619487E-2</v>
      </c>
      <c r="I246" s="5">
        <v>10788929</v>
      </c>
    </row>
    <row r="247" spans="1:9" x14ac:dyDescent="0.2">
      <c r="A247">
        <v>2006</v>
      </c>
      <c r="B247" t="s">
        <v>9</v>
      </c>
      <c r="C247" t="s">
        <v>15</v>
      </c>
      <c r="D247" t="s">
        <v>44</v>
      </c>
      <c r="E247" t="s">
        <v>61</v>
      </c>
      <c r="F247">
        <v>5</v>
      </c>
      <c r="G247" s="3">
        <v>327106</v>
      </c>
      <c r="H247" s="7">
        <v>3.0318672038716729E-2</v>
      </c>
      <c r="I247" s="5">
        <v>10788929</v>
      </c>
    </row>
    <row r="248" spans="1:9" x14ac:dyDescent="0.2">
      <c r="A248">
        <v>2006</v>
      </c>
      <c r="B248" t="s">
        <v>9</v>
      </c>
      <c r="C248" t="s">
        <v>14</v>
      </c>
      <c r="D248" t="s">
        <v>43</v>
      </c>
      <c r="E248" t="s">
        <v>60</v>
      </c>
      <c r="F248">
        <v>1</v>
      </c>
      <c r="G248" s="3">
        <v>8850276</v>
      </c>
      <c r="H248" s="7">
        <v>0.95859694378497073</v>
      </c>
      <c r="I248" s="5">
        <v>9232531</v>
      </c>
    </row>
    <row r="249" spans="1:9" x14ac:dyDescent="0.2">
      <c r="A249">
        <v>2006</v>
      </c>
      <c r="B249" t="s">
        <v>9</v>
      </c>
      <c r="C249" t="s">
        <v>14</v>
      </c>
      <c r="D249" t="s">
        <v>43</v>
      </c>
      <c r="E249" t="s">
        <v>61</v>
      </c>
      <c r="F249">
        <v>2</v>
      </c>
      <c r="G249" s="3">
        <v>326230</v>
      </c>
      <c r="H249" s="7">
        <v>3.5334839384779763E-2</v>
      </c>
      <c r="I249" s="5">
        <v>9232531</v>
      </c>
    </row>
    <row r="250" spans="1:9" x14ac:dyDescent="0.2">
      <c r="A250">
        <v>2006</v>
      </c>
      <c r="B250" t="s">
        <v>9</v>
      </c>
      <c r="C250" t="s">
        <v>14</v>
      </c>
      <c r="D250" t="s">
        <v>43</v>
      </c>
      <c r="E250" t="s">
        <v>64</v>
      </c>
      <c r="F250">
        <v>3</v>
      </c>
      <c r="G250" s="3">
        <v>48593</v>
      </c>
      <c r="H250" s="7">
        <v>5.2632371339993338E-3</v>
      </c>
      <c r="I250" s="5">
        <v>9232531</v>
      </c>
    </row>
    <row r="251" spans="1:9" x14ac:dyDescent="0.2">
      <c r="A251">
        <v>2006</v>
      </c>
      <c r="B251" t="s">
        <v>9</v>
      </c>
      <c r="C251" t="s">
        <v>14</v>
      </c>
      <c r="D251" t="s">
        <v>43</v>
      </c>
      <c r="E251" t="s">
        <v>69</v>
      </c>
      <c r="F251">
        <v>4</v>
      </c>
      <c r="G251" s="3">
        <v>5548</v>
      </c>
      <c r="H251" s="7">
        <v>6.0091864300266086E-4</v>
      </c>
      <c r="I251" s="5">
        <v>9232531</v>
      </c>
    </row>
    <row r="252" spans="1:9" x14ac:dyDescent="0.2">
      <c r="A252">
        <v>2006</v>
      </c>
      <c r="B252" t="s">
        <v>9</v>
      </c>
      <c r="C252" t="s">
        <v>14</v>
      </c>
      <c r="D252" t="s">
        <v>43</v>
      </c>
      <c r="E252" t="s">
        <v>78</v>
      </c>
      <c r="F252">
        <v>5</v>
      </c>
      <c r="G252" s="3">
        <v>1290</v>
      </c>
      <c r="H252" s="7">
        <v>1.3972333263760501E-4</v>
      </c>
      <c r="I252" s="5">
        <v>9232531</v>
      </c>
    </row>
    <row r="253" spans="1:9" x14ac:dyDescent="0.2">
      <c r="A253">
        <v>2006</v>
      </c>
      <c r="B253" t="s">
        <v>9</v>
      </c>
      <c r="C253" t="s">
        <v>16</v>
      </c>
      <c r="D253" t="s">
        <v>45</v>
      </c>
      <c r="E253" t="s">
        <v>64</v>
      </c>
      <c r="F253">
        <v>1</v>
      </c>
      <c r="G253" s="3">
        <v>6890525</v>
      </c>
      <c r="H253" s="7">
        <v>0.74748756460962695</v>
      </c>
      <c r="I253" s="5">
        <v>9218247</v>
      </c>
    </row>
    <row r="254" spans="1:9" x14ac:dyDescent="0.2">
      <c r="A254">
        <v>2006</v>
      </c>
      <c r="B254" t="s">
        <v>9</v>
      </c>
      <c r="C254" t="s">
        <v>16</v>
      </c>
      <c r="D254" t="s">
        <v>45</v>
      </c>
      <c r="E254" t="s">
        <v>61</v>
      </c>
      <c r="F254">
        <v>2</v>
      </c>
      <c r="G254" s="3">
        <v>1030787</v>
      </c>
      <c r="H254" s="7">
        <v>0.1118202842687986</v>
      </c>
      <c r="I254" s="5">
        <v>9218247</v>
      </c>
    </row>
    <row r="255" spans="1:9" x14ac:dyDescent="0.2">
      <c r="A255">
        <v>2006</v>
      </c>
      <c r="B255" t="s">
        <v>9</v>
      </c>
      <c r="C255" t="s">
        <v>16</v>
      </c>
      <c r="D255" t="s">
        <v>45</v>
      </c>
      <c r="E255" t="s">
        <v>60</v>
      </c>
      <c r="F255">
        <v>3</v>
      </c>
      <c r="G255" s="3">
        <v>691096</v>
      </c>
      <c r="H255" s="7">
        <v>7.4970436353028941E-2</v>
      </c>
      <c r="I255" s="5">
        <v>9218247</v>
      </c>
    </row>
    <row r="256" spans="1:9" x14ac:dyDescent="0.2">
      <c r="A256">
        <v>2006</v>
      </c>
      <c r="B256" t="s">
        <v>9</v>
      </c>
      <c r="C256" t="s">
        <v>16</v>
      </c>
      <c r="D256" t="s">
        <v>45</v>
      </c>
      <c r="E256" t="s">
        <v>78</v>
      </c>
      <c r="F256">
        <v>4</v>
      </c>
      <c r="G256" s="3">
        <v>263929</v>
      </c>
      <c r="H256" s="7">
        <v>2.863114863379122E-2</v>
      </c>
      <c r="I256" s="5">
        <v>9218247</v>
      </c>
    </row>
    <row r="257" spans="1:9" x14ac:dyDescent="0.2">
      <c r="A257">
        <v>2006</v>
      </c>
      <c r="B257" t="s">
        <v>9</v>
      </c>
      <c r="C257" t="s">
        <v>16</v>
      </c>
      <c r="D257" t="s">
        <v>45</v>
      </c>
      <c r="E257" t="s">
        <v>77</v>
      </c>
      <c r="F257">
        <v>5</v>
      </c>
      <c r="G257" s="3">
        <v>239341</v>
      </c>
      <c r="H257" s="7">
        <v>2.596383021630902E-2</v>
      </c>
      <c r="I257" s="5">
        <v>9218247</v>
      </c>
    </row>
    <row r="258" spans="1:9" x14ac:dyDescent="0.2">
      <c r="A258">
        <v>2006</v>
      </c>
      <c r="B258" t="s">
        <v>9</v>
      </c>
      <c r="C258" t="s">
        <v>21</v>
      </c>
      <c r="D258" t="s">
        <v>50</v>
      </c>
      <c r="E258" t="s">
        <v>78</v>
      </c>
      <c r="F258">
        <v>1</v>
      </c>
      <c r="G258" s="3">
        <v>6180911</v>
      </c>
      <c r="H258" s="7">
        <v>0.8813840481307359</v>
      </c>
      <c r="I258" s="5">
        <v>7012733</v>
      </c>
    </row>
    <row r="259" spans="1:9" x14ac:dyDescent="0.2">
      <c r="A259">
        <v>2006</v>
      </c>
      <c r="B259" t="s">
        <v>9</v>
      </c>
      <c r="C259" t="s">
        <v>21</v>
      </c>
      <c r="D259" t="s">
        <v>50</v>
      </c>
      <c r="E259" t="s">
        <v>60</v>
      </c>
      <c r="F259">
        <v>2</v>
      </c>
      <c r="G259" s="3">
        <v>446594</v>
      </c>
      <c r="H259" s="7">
        <v>6.3683302929114796E-2</v>
      </c>
      <c r="I259" s="5">
        <v>7012733</v>
      </c>
    </row>
    <row r="260" spans="1:9" x14ac:dyDescent="0.2">
      <c r="A260">
        <v>2006</v>
      </c>
      <c r="B260" t="s">
        <v>9</v>
      </c>
      <c r="C260" t="s">
        <v>21</v>
      </c>
      <c r="D260" t="s">
        <v>50</v>
      </c>
      <c r="E260" t="s">
        <v>89</v>
      </c>
      <c r="F260">
        <v>3</v>
      </c>
      <c r="G260" s="3">
        <v>205284</v>
      </c>
      <c r="H260" s="7">
        <v>2.9273038058058112E-2</v>
      </c>
      <c r="I260" s="5">
        <v>7012733</v>
      </c>
    </row>
    <row r="261" spans="1:9" x14ac:dyDescent="0.2">
      <c r="A261">
        <v>2006</v>
      </c>
      <c r="B261" t="s">
        <v>9</v>
      </c>
      <c r="C261" t="s">
        <v>21</v>
      </c>
      <c r="D261" t="s">
        <v>50</v>
      </c>
      <c r="E261" t="s">
        <v>81</v>
      </c>
      <c r="F261">
        <v>4</v>
      </c>
      <c r="G261" s="3">
        <v>111139</v>
      </c>
      <c r="H261" s="7">
        <v>1.5848172174814011E-2</v>
      </c>
      <c r="I261" s="5">
        <v>7012733</v>
      </c>
    </row>
    <row r="262" spans="1:9" x14ac:dyDescent="0.2">
      <c r="A262">
        <v>2006</v>
      </c>
      <c r="B262" t="s">
        <v>9</v>
      </c>
      <c r="C262" t="s">
        <v>21</v>
      </c>
      <c r="D262" t="s">
        <v>50</v>
      </c>
      <c r="E262" t="s">
        <v>84</v>
      </c>
      <c r="F262">
        <v>5</v>
      </c>
      <c r="G262" s="3">
        <v>68646</v>
      </c>
      <c r="H262" s="7">
        <v>9.7887656638289237E-3</v>
      </c>
      <c r="I262" s="5">
        <v>7012733</v>
      </c>
    </row>
    <row r="263" spans="1:9" x14ac:dyDescent="0.2">
      <c r="A263">
        <v>2006</v>
      </c>
      <c r="B263" t="s">
        <v>9</v>
      </c>
      <c r="C263" t="s">
        <v>20</v>
      </c>
      <c r="D263" t="s">
        <v>49</v>
      </c>
      <c r="E263" t="s">
        <v>78</v>
      </c>
      <c r="F263">
        <v>1</v>
      </c>
      <c r="G263" s="3">
        <v>4509765</v>
      </c>
      <c r="H263" s="7">
        <v>0.65454514579410328</v>
      </c>
      <c r="I263" s="5">
        <v>6889922</v>
      </c>
    </row>
    <row r="264" spans="1:9" x14ac:dyDescent="0.2">
      <c r="A264">
        <v>2006</v>
      </c>
      <c r="B264" t="s">
        <v>9</v>
      </c>
      <c r="C264" t="s">
        <v>20</v>
      </c>
      <c r="D264" t="s">
        <v>49</v>
      </c>
      <c r="E264" t="s">
        <v>64</v>
      </c>
      <c r="F264">
        <v>2</v>
      </c>
      <c r="G264" s="3">
        <v>1572526</v>
      </c>
      <c r="H264" s="7">
        <v>0.228235675236962</v>
      </c>
      <c r="I264" s="5">
        <v>6889922</v>
      </c>
    </row>
    <row r="265" spans="1:9" x14ac:dyDescent="0.2">
      <c r="A265">
        <v>2006</v>
      </c>
      <c r="B265" t="s">
        <v>9</v>
      </c>
      <c r="C265" t="s">
        <v>20</v>
      </c>
      <c r="D265" t="s">
        <v>49</v>
      </c>
      <c r="E265" t="s">
        <v>60</v>
      </c>
      <c r="F265">
        <v>3</v>
      </c>
      <c r="G265" s="3">
        <v>411400</v>
      </c>
      <c r="H265" s="7">
        <v>5.9710400204820893E-2</v>
      </c>
      <c r="I265" s="5">
        <v>6889922</v>
      </c>
    </row>
    <row r="266" spans="1:9" x14ac:dyDescent="0.2">
      <c r="A266">
        <v>2006</v>
      </c>
      <c r="B266" t="s">
        <v>9</v>
      </c>
      <c r="C266" t="s">
        <v>20</v>
      </c>
      <c r="D266" t="s">
        <v>49</v>
      </c>
      <c r="E266" t="s">
        <v>71</v>
      </c>
      <c r="F266">
        <v>4</v>
      </c>
      <c r="G266" s="3">
        <v>258974</v>
      </c>
      <c r="H266" s="7">
        <v>3.7587363108029383E-2</v>
      </c>
      <c r="I266" s="5">
        <v>6889922</v>
      </c>
    </row>
    <row r="267" spans="1:9" x14ac:dyDescent="0.2">
      <c r="A267">
        <v>2006</v>
      </c>
      <c r="B267" t="s">
        <v>9</v>
      </c>
      <c r="C267" t="s">
        <v>20</v>
      </c>
      <c r="D267" t="s">
        <v>49</v>
      </c>
      <c r="E267" t="s">
        <v>61</v>
      </c>
      <c r="F267">
        <v>5</v>
      </c>
      <c r="G267" s="3">
        <v>56024</v>
      </c>
      <c r="H267" s="7">
        <v>8.1312966968276265E-3</v>
      </c>
      <c r="I267" s="5">
        <v>6889922</v>
      </c>
    </row>
    <row r="268" spans="1:9" x14ac:dyDescent="0.2">
      <c r="A268">
        <v>2006</v>
      </c>
      <c r="B268" t="s">
        <v>9</v>
      </c>
      <c r="C268" t="s">
        <v>17</v>
      </c>
      <c r="D268" t="s">
        <v>46</v>
      </c>
      <c r="E268" t="s">
        <v>61</v>
      </c>
      <c r="F268">
        <v>1</v>
      </c>
      <c r="G268" s="3">
        <v>3204220</v>
      </c>
      <c r="H268" s="7">
        <v>0.57156393522220694</v>
      </c>
      <c r="I268" s="5">
        <v>5606057</v>
      </c>
    </row>
    <row r="269" spans="1:9" x14ac:dyDescent="0.2">
      <c r="A269">
        <v>2006</v>
      </c>
      <c r="B269" t="s">
        <v>9</v>
      </c>
      <c r="C269" t="s">
        <v>17</v>
      </c>
      <c r="D269" t="s">
        <v>46</v>
      </c>
      <c r="E269" t="s">
        <v>78</v>
      </c>
      <c r="F269">
        <v>2</v>
      </c>
      <c r="G269" s="3">
        <v>1715887</v>
      </c>
      <c r="H269" s="7">
        <v>0.30607733742271981</v>
      </c>
      <c r="I269" s="5">
        <v>5606057</v>
      </c>
    </row>
    <row r="270" spans="1:9" x14ac:dyDescent="0.2">
      <c r="A270">
        <v>2006</v>
      </c>
      <c r="B270" t="s">
        <v>9</v>
      </c>
      <c r="C270" t="s">
        <v>17</v>
      </c>
      <c r="D270" t="s">
        <v>46</v>
      </c>
      <c r="E270" t="s">
        <v>60</v>
      </c>
      <c r="F270">
        <v>3</v>
      </c>
      <c r="G270" s="3">
        <v>361091</v>
      </c>
      <c r="H270" s="7">
        <v>6.4410868458882956E-2</v>
      </c>
      <c r="I270" s="5">
        <v>5606057</v>
      </c>
    </row>
    <row r="271" spans="1:9" x14ac:dyDescent="0.2">
      <c r="A271">
        <v>2006</v>
      </c>
      <c r="B271" t="s">
        <v>9</v>
      </c>
      <c r="C271" t="s">
        <v>17</v>
      </c>
      <c r="D271" t="s">
        <v>46</v>
      </c>
      <c r="E271" t="s">
        <v>64</v>
      </c>
      <c r="F271">
        <v>4</v>
      </c>
      <c r="G271" s="3">
        <v>109926</v>
      </c>
      <c r="H271" s="7">
        <v>1.960843423461445E-2</v>
      </c>
      <c r="I271" s="5">
        <v>5606057</v>
      </c>
    </row>
    <row r="272" spans="1:9" x14ac:dyDescent="0.2">
      <c r="A272">
        <v>2006</v>
      </c>
      <c r="B272" t="s">
        <v>9</v>
      </c>
      <c r="C272" t="s">
        <v>17</v>
      </c>
      <c r="D272" t="s">
        <v>46</v>
      </c>
      <c r="E272" t="s">
        <v>84</v>
      </c>
      <c r="F272">
        <v>5</v>
      </c>
      <c r="G272" s="3">
        <v>90551</v>
      </c>
      <c r="H272" s="7">
        <v>1.6152350930431141E-2</v>
      </c>
      <c r="I272" s="5">
        <v>5606057</v>
      </c>
    </row>
    <row r="273" spans="1:9" x14ac:dyDescent="0.2">
      <c r="A273">
        <v>2006</v>
      </c>
      <c r="B273" t="s">
        <v>9</v>
      </c>
      <c r="C273" t="s">
        <v>18</v>
      </c>
      <c r="D273" t="s">
        <v>47</v>
      </c>
      <c r="E273" t="s">
        <v>60</v>
      </c>
      <c r="F273">
        <v>1</v>
      </c>
      <c r="G273" s="3">
        <v>4576323</v>
      </c>
      <c r="H273" s="7">
        <v>0.95088928677324491</v>
      </c>
      <c r="I273" s="5">
        <v>4812677</v>
      </c>
    </row>
    <row r="274" spans="1:9" x14ac:dyDescent="0.2">
      <c r="A274">
        <v>2006</v>
      </c>
      <c r="B274" t="s">
        <v>9</v>
      </c>
      <c r="C274" t="s">
        <v>18</v>
      </c>
      <c r="D274" t="s">
        <v>47</v>
      </c>
      <c r="E274" t="s">
        <v>81</v>
      </c>
      <c r="F274">
        <v>2</v>
      </c>
      <c r="G274" s="3">
        <v>81401</v>
      </c>
      <c r="H274" s="7">
        <v>1.691387142748204E-2</v>
      </c>
      <c r="I274" s="5">
        <v>4812677</v>
      </c>
    </row>
    <row r="275" spans="1:9" x14ac:dyDescent="0.2">
      <c r="A275">
        <v>2006</v>
      </c>
      <c r="B275" t="s">
        <v>9</v>
      </c>
      <c r="C275" t="s">
        <v>18</v>
      </c>
      <c r="D275" t="s">
        <v>47</v>
      </c>
      <c r="E275" t="s">
        <v>92</v>
      </c>
      <c r="F275">
        <v>3</v>
      </c>
      <c r="G275" s="3">
        <v>48789</v>
      </c>
      <c r="H275" s="7">
        <v>1.013760117290232E-2</v>
      </c>
      <c r="I275" s="5">
        <v>4812677</v>
      </c>
    </row>
    <row r="276" spans="1:9" x14ac:dyDescent="0.2">
      <c r="A276">
        <v>2006</v>
      </c>
      <c r="B276" t="s">
        <v>9</v>
      </c>
      <c r="C276" t="s">
        <v>18</v>
      </c>
      <c r="D276" t="s">
        <v>47</v>
      </c>
      <c r="E276" t="s">
        <v>61</v>
      </c>
      <c r="F276">
        <v>4</v>
      </c>
      <c r="G276" s="3">
        <v>37050</v>
      </c>
      <c r="H276" s="7">
        <v>7.6984181568802556E-3</v>
      </c>
      <c r="I276" s="5">
        <v>4812677</v>
      </c>
    </row>
    <row r="277" spans="1:9" x14ac:dyDescent="0.2">
      <c r="A277">
        <v>2006</v>
      </c>
      <c r="B277" t="s">
        <v>9</v>
      </c>
      <c r="C277" t="s">
        <v>18</v>
      </c>
      <c r="D277" t="s">
        <v>47</v>
      </c>
      <c r="E277" t="s">
        <v>69</v>
      </c>
      <c r="F277">
        <v>5</v>
      </c>
      <c r="G277" s="3">
        <v>34659</v>
      </c>
      <c r="H277" s="7">
        <v>7.2016052604402924E-3</v>
      </c>
      <c r="I277" s="5">
        <v>4812677</v>
      </c>
    </row>
    <row r="278" spans="1:9" x14ac:dyDescent="0.2">
      <c r="A278">
        <v>2006</v>
      </c>
      <c r="B278" t="s">
        <v>9</v>
      </c>
      <c r="C278" t="s">
        <v>12</v>
      </c>
      <c r="D278" t="s">
        <v>41</v>
      </c>
      <c r="E278" t="s">
        <v>68</v>
      </c>
      <c r="F278">
        <v>1</v>
      </c>
      <c r="G278" s="3">
        <v>1405939</v>
      </c>
      <c r="H278" s="7">
        <v>0.4693049245774904</v>
      </c>
      <c r="I278" s="5">
        <v>2995790</v>
      </c>
    </row>
    <row r="279" spans="1:9" x14ac:dyDescent="0.2">
      <c r="A279">
        <v>2006</v>
      </c>
      <c r="B279" t="s">
        <v>9</v>
      </c>
      <c r="C279" t="s">
        <v>12</v>
      </c>
      <c r="D279" t="s">
        <v>41</v>
      </c>
      <c r="E279" t="s">
        <v>84</v>
      </c>
      <c r="F279">
        <v>2</v>
      </c>
      <c r="G279" s="3">
        <v>833488</v>
      </c>
      <c r="H279" s="7">
        <v>0.27821976840833301</v>
      </c>
      <c r="I279" s="5">
        <v>2995790</v>
      </c>
    </row>
    <row r="280" spans="1:9" x14ac:dyDescent="0.2">
      <c r="A280">
        <v>2006</v>
      </c>
      <c r="B280" t="s">
        <v>9</v>
      </c>
      <c r="C280" t="s">
        <v>12</v>
      </c>
      <c r="D280" t="s">
        <v>41</v>
      </c>
      <c r="E280" t="s">
        <v>99</v>
      </c>
      <c r="F280">
        <v>3</v>
      </c>
      <c r="G280" s="3">
        <v>722728</v>
      </c>
      <c r="H280" s="7">
        <v>0.24124788453129231</v>
      </c>
      <c r="I280" s="5">
        <v>2995790</v>
      </c>
    </row>
    <row r="281" spans="1:9" x14ac:dyDescent="0.2">
      <c r="A281">
        <v>2006</v>
      </c>
      <c r="B281" t="s">
        <v>9</v>
      </c>
      <c r="C281" t="s">
        <v>12</v>
      </c>
      <c r="D281" t="s">
        <v>41</v>
      </c>
      <c r="E281" t="s">
        <v>60</v>
      </c>
      <c r="F281">
        <v>4</v>
      </c>
      <c r="G281" s="3">
        <v>31606</v>
      </c>
      <c r="H281" s="7">
        <v>1.05501386946348E-2</v>
      </c>
      <c r="I281" s="5">
        <v>2995790</v>
      </c>
    </row>
    <row r="282" spans="1:9" x14ac:dyDescent="0.2">
      <c r="A282">
        <v>2006</v>
      </c>
      <c r="B282" t="s">
        <v>9</v>
      </c>
      <c r="C282" t="s">
        <v>12</v>
      </c>
      <c r="D282" t="s">
        <v>41</v>
      </c>
      <c r="E282" t="s">
        <v>81</v>
      </c>
      <c r="F282">
        <v>5</v>
      </c>
      <c r="G282" s="3">
        <v>2029</v>
      </c>
      <c r="H282" s="7">
        <v>6.7728378824951014E-4</v>
      </c>
      <c r="I282" s="5">
        <v>2995790</v>
      </c>
    </row>
    <row r="283" spans="1:9" x14ac:dyDescent="0.2">
      <c r="A283">
        <v>2006</v>
      </c>
      <c r="B283" t="s">
        <v>9</v>
      </c>
      <c r="C283" t="s">
        <v>24</v>
      </c>
      <c r="D283" t="s">
        <v>53</v>
      </c>
      <c r="E283" t="s">
        <v>60</v>
      </c>
      <c r="F283">
        <v>1</v>
      </c>
      <c r="G283" s="3">
        <v>854616</v>
      </c>
      <c r="H283" s="7">
        <v>0.81230776249805148</v>
      </c>
      <c r="I283" s="5">
        <v>1052084</v>
      </c>
    </row>
    <row r="284" spans="1:9" x14ac:dyDescent="0.2">
      <c r="A284">
        <v>2006</v>
      </c>
      <c r="B284" t="s">
        <v>9</v>
      </c>
      <c r="C284" t="s">
        <v>24</v>
      </c>
      <c r="D284" t="s">
        <v>53</v>
      </c>
      <c r="E284" t="s">
        <v>77</v>
      </c>
      <c r="F284">
        <v>2</v>
      </c>
      <c r="G284" s="3">
        <v>133715</v>
      </c>
      <c r="H284" s="7">
        <v>0.12709536500887761</v>
      </c>
      <c r="I284" s="5">
        <v>1052084</v>
      </c>
    </row>
    <row r="285" spans="1:9" x14ac:dyDescent="0.2">
      <c r="A285">
        <v>2006</v>
      </c>
      <c r="B285" t="s">
        <v>9</v>
      </c>
      <c r="C285" t="s">
        <v>24</v>
      </c>
      <c r="D285" t="s">
        <v>53</v>
      </c>
      <c r="E285" t="s">
        <v>81</v>
      </c>
      <c r="F285">
        <v>3</v>
      </c>
      <c r="G285" s="3">
        <v>58485</v>
      </c>
      <c r="H285" s="7">
        <v>5.5589667745161032E-2</v>
      </c>
      <c r="I285" s="5">
        <v>1052084</v>
      </c>
    </row>
    <row r="286" spans="1:9" x14ac:dyDescent="0.2">
      <c r="A286">
        <v>2006</v>
      </c>
      <c r="B286" t="s">
        <v>9</v>
      </c>
      <c r="C286" t="s">
        <v>24</v>
      </c>
      <c r="D286" t="s">
        <v>53</v>
      </c>
      <c r="E286" t="s">
        <v>61</v>
      </c>
      <c r="F286">
        <v>4</v>
      </c>
      <c r="G286" s="3">
        <v>3285</v>
      </c>
      <c r="H286" s="7">
        <v>3.122374259089579E-3</v>
      </c>
      <c r="I286" s="5">
        <v>1052084</v>
      </c>
    </row>
    <row r="287" spans="1:9" x14ac:dyDescent="0.2">
      <c r="A287">
        <v>2006</v>
      </c>
      <c r="B287" t="s">
        <v>9</v>
      </c>
      <c r="C287" t="s">
        <v>24</v>
      </c>
      <c r="D287" t="s">
        <v>53</v>
      </c>
      <c r="E287" t="s">
        <v>84</v>
      </c>
      <c r="F287">
        <v>5</v>
      </c>
      <c r="G287" s="3">
        <v>1983</v>
      </c>
      <c r="H287" s="7">
        <v>1.884830488820284E-3</v>
      </c>
      <c r="I287" s="5">
        <v>1052084</v>
      </c>
    </row>
    <row r="288" spans="1:9" x14ac:dyDescent="0.2">
      <c r="A288">
        <v>2006</v>
      </c>
      <c r="B288" t="s">
        <v>9</v>
      </c>
      <c r="C288" t="s">
        <v>22</v>
      </c>
      <c r="D288" t="s">
        <v>51</v>
      </c>
      <c r="E288" t="s">
        <v>60</v>
      </c>
      <c r="F288">
        <v>1</v>
      </c>
      <c r="G288" s="3">
        <v>465545</v>
      </c>
      <c r="H288" s="7">
        <v>0.66652397321562795</v>
      </c>
      <c r="I288" s="5">
        <v>698467</v>
      </c>
    </row>
    <row r="289" spans="1:9" x14ac:dyDescent="0.2">
      <c r="A289">
        <v>2006</v>
      </c>
      <c r="B289" t="s">
        <v>9</v>
      </c>
      <c r="C289" t="s">
        <v>22</v>
      </c>
      <c r="D289" t="s">
        <v>51</v>
      </c>
      <c r="E289" t="s">
        <v>81</v>
      </c>
      <c r="F289">
        <v>2</v>
      </c>
      <c r="G289" s="3">
        <v>114106</v>
      </c>
      <c r="H289" s="7">
        <v>0.16336634372132111</v>
      </c>
      <c r="I289" s="5">
        <v>698467</v>
      </c>
    </row>
    <row r="290" spans="1:9" x14ac:dyDescent="0.2">
      <c r="A290">
        <v>2006</v>
      </c>
      <c r="B290" t="s">
        <v>9</v>
      </c>
      <c r="C290" t="s">
        <v>22</v>
      </c>
      <c r="D290" t="s">
        <v>51</v>
      </c>
      <c r="E290" t="s">
        <v>77</v>
      </c>
      <c r="F290">
        <v>3</v>
      </c>
      <c r="G290" s="3">
        <v>54644</v>
      </c>
      <c r="H290" s="7">
        <v>7.8234190018998756E-2</v>
      </c>
      <c r="I290" s="5">
        <v>698467</v>
      </c>
    </row>
    <row r="291" spans="1:9" x14ac:dyDescent="0.2">
      <c r="A291">
        <v>2006</v>
      </c>
      <c r="B291" t="s">
        <v>9</v>
      </c>
      <c r="C291" t="s">
        <v>22</v>
      </c>
      <c r="D291" t="s">
        <v>51</v>
      </c>
      <c r="E291" t="s">
        <v>61</v>
      </c>
      <c r="F291">
        <v>4</v>
      </c>
      <c r="G291" s="3">
        <v>37304</v>
      </c>
      <c r="H291" s="7">
        <v>5.3408392951993428E-2</v>
      </c>
      <c r="I291" s="5">
        <v>698467</v>
      </c>
    </row>
    <row r="292" spans="1:9" x14ac:dyDescent="0.2">
      <c r="A292">
        <v>2006</v>
      </c>
      <c r="B292" t="s">
        <v>9</v>
      </c>
      <c r="C292" t="s">
        <v>22</v>
      </c>
      <c r="D292" t="s">
        <v>51</v>
      </c>
      <c r="E292" t="s">
        <v>68</v>
      </c>
      <c r="F292">
        <v>5</v>
      </c>
      <c r="G292" s="3">
        <v>11617</v>
      </c>
      <c r="H292" s="7">
        <v>1.6632138669400269E-2</v>
      </c>
      <c r="I292" s="5">
        <v>698467</v>
      </c>
    </row>
    <row r="293" spans="1:9" x14ac:dyDescent="0.2">
      <c r="A293">
        <v>2006</v>
      </c>
      <c r="B293" t="s">
        <v>9</v>
      </c>
      <c r="C293" t="s">
        <v>23</v>
      </c>
      <c r="D293" t="s">
        <v>52</v>
      </c>
      <c r="E293" t="s">
        <v>60</v>
      </c>
      <c r="F293">
        <v>1</v>
      </c>
      <c r="G293" s="3">
        <v>341497</v>
      </c>
      <c r="H293" s="7">
        <v>0.53259959231989318</v>
      </c>
      <c r="I293" s="5">
        <v>641189</v>
      </c>
    </row>
    <row r="294" spans="1:9" x14ac:dyDescent="0.2">
      <c r="A294">
        <v>2006</v>
      </c>
      <c r="B294" t="s">
        <v>9</v>
      </c>
      <c r="C294" t="s">
        <v>23</v>
      </c>
      <c r="D294" t="s">
        <v>52</v>
      </c>
      <c r="E294" t="s">
        <v>84</v>
      </c>
      <c r="F294">
        <v>2</v>
      </c>
      <c r="G294" s="3">
        <v>111043</v>
      </c>
      <c r="H294" s="7">
        <v>0.17318294605802659</v>
      </c>
      <c r="I294" s="5">
        <v>641189</v>
      </c>
    </row>
    <row r="295" spans="1:9" x14ac:dyDescent="0.2">
      <c r="A295">
        <v>2006</v>
      </c>
      <c r="B295" t="s">
        <v>9</v>
      </c>
      <c r="C295" t="s">
        <v>23</v>
      </c>
      <c r="D295" t="s">
        <v>52</v>
      </c>
      <c r="E295" t="s">
        <v>77</v>
      </c>
      <c r="F295">
        <v>3</v>
      </c>
      <c r="G295" s="3">
        <v>101445</v>
      </c>
      <c r="H295" s="7">
        <v>0.15821388077462339</v>
      </c>
      <c r="I295" s="5">
        <v>641189</v>
      </c>
    </row>
    <row r="296" spans="1:9" x14ac:dyDescent="0.2">
      <c r="A296">
        <v>2006</v>
      </c>
      <c r="B296" t="s">
        <v>9</v>
      </c>
      <c r="C296" t="s">
        <v>23</v>
      </c>
      <c r="D296" t="s">
        <v>52</v>
      </c>
      <c r="E296" t="s">
        <v>71</v>
      </c>
      <c r="F296">
        <v>4</v>
      </c>
      <c r="G296" s="3">
        <v>60255</v>
      </c>
      <c r="H296" s="7">
        <v>9.3973851703631844E-2</v>
      </c>
      <c r="I296" s="5">
        <v>641189</v>
      </c>
    </row>
    <row r="297" spans="1:9" x14ac:dyDescent="0.2">
      <c r="A297">
        <v>2006</v>
      </c>
      <c r="B297" t="s">
        <v>9</v>
      </c>
      <c r="C297" t="s">
        <v>23</v>
      </c>
      <c r="D297" t="s">
        <v>52</v>
      </c>
      <c r="E297" t="s">
        <v>81</v>
      </c>
      <c r="F297">
        <v>5</v>
      </c>
      <c r="G297" s="3">
        <v>26949</v>
      </c>
      <c r="H297" s="7">
        <v>4.2029729143824988E-2</v>
      </c>
      <c r="I297" s="5">
        <v>641189</v>
      </c>
    </row>
    <row r="298" spans="1:9" x14ac:dyDescent="0.2">
      <c r="A298">
        <v>2006</v>
      </c>
      <c r="B298" t="s">
        <v>9</v>
      </c>
      <c r="C298" t="s">
        <v>25</v>
      </c>
      <c r="D298" t="s">
        <v>54</v>
      </c>
      <c r="E298" t="s">
        <v>60</v>
      </c>
      <c r="F298">
        <v>1</v>
      </c>
      <c r="G298" s="3">
        <v>144178</v>
      </c>
      <c r="H298" s="7">
        <v>0.902087882522978</v>
      </c>
      <c r="I298" s="5">
        <v>159827</v>
      </c>
    </row>
    <row r="299" spans="1:9" x14ac:dyDescent="0.2">
      <c r="A299">
        <v>2006</v>
      </c>
      <c r="B299" t="s">
        <v>9</v>
      </c>
      <c r="C299" t="s">
        <v>25</v>
      </c>
      <c r="D299" t="s">
        <v>54</v>
      </c>
      <c r="E299" t="s">
        <v>77</v>
      </c>
      <c r="F299">
        <v>2</v>
      </c>
      <c r="G299" s="3">
        <v>9301</v>
      </c>
      <c r="H299" s="7">
        <v>5.8194172448960441E-2</v>
      </c>
      <c r="I299" s="5">
        <v>159827</v>
      </c>
    </row>
    <row r="300" spans="1:9" x14ac:dyDescent="0.2">
      <c r="A300">
        <v>2006</v>
      </c>
      <c r="B300" t="s">
        <v>9</v>
      </c>
      <c r="C300" t="s">
        <v>25</v>
      </c>
      <c r="D300" t="s">
        <v>54</v>
      </c>
      <c r="E300" t="s">
        <v>68</v>
      </c>
      <c r="F300">
        <v>3</v>
      </c>
      <c r="G300" s="3">
        <v>3073</v>
      </c>
      <c r="H300" s="7">
        <v>1.9227039236174109E-2</v>
      </c>
      <c r="I300" s="5">
        <v>159827</v>
      </c>
    </row>
    <row r="301" spans="1:9" x14ac:dyDescent="0.2">
      <c r="A301">
        <v>2006</v>
      </c>
      <c r="B301" t="s">
        <v>9</v>
      </c>
      <c r="C301" t="s">
        <v>25</v>
      </c>
      <c r="D301" t="s">
        <v>54</v>
      </c>
      <c r="E301" t="s">
        <v>81</v>
      </c>
      <c r="F301">
        <v>4</v>
      </c>
      <c r="G301" s="3">
        <v>1392</v>
      </c>
      <c r="H301" s="7">
        <v>8.7094170571930894E-3</v>
      </c>
      <c r="I301" s="5">
        <v>159827</v>
      </c>
    </row>
    <row r="302" spans="1:9" x14ac:dyDescent="0.2">
      <c r="A302">
        <v>2006</v>
      </c>
      <c r="B302" t="s">
        <v>9</v>
      </c>
      <c r="C302" t="s">
        <v>25</v>
      </c>
      <c r="D302" t="s">
        <v>54</v>
      </c>
      <c r="E302" t="s">
        <v>79</v>
      </c>
      <c r="F302">
        <v>5</v>
      </c>
      <c r="G302" s="3">
        <v>1267</v>
      </c>
      <c r="H302" s="7">
        <v>7.9273214162813542E-3</v>
      </c>
      <c r="I302" s="5">
        <v>159827</v>
      </c>
    </row>
    <row r="303" spans="1:9" x14ac:dyDescent="0.2">
      <c r="A303">
        <v>2006</v>
      </c>
      <c r="B303" t="s">
        <v>9</v>
      </c>
      <c r="C303" t="s">
        <v>19</v>
      </c>
      <c r="D303" t="s">
        <v>48</v>
      </c>
      <c r="E303" t="s">
        <v>63</v>
      </c>
      <c r="F303">
        <v>1</v>
      </c>
      <c r="G303" s="3">
        <v>43668</v>
      </c>
      <c r="H303" s="7">
        <v>0.60682026625163277</v>
      </c>
      <c r="I303" s="5">
        <v>71962</v>
      </c>
    </row>
    <row r="304" spans="1:9" x14ac:dyDescent="0.2">
      <c r="A304">
        <v>2006</v>
      </c>
      <c r="B304" t="s">
        <v>9</v>
      </c>
      <c r="C304" t="s">
        <v>19</v>
      </c>
      <c r="D304" t="s">
        <v>48</v>
      </c>
      <c r="E304" t="s">
        <v>60</v>
      </c>
      <c r="F304">
        <v>2</v>
      </c>
      <c r="G304" s="3">
        <v>22912</v>
      </c>
      <c r="H304" s="7">
        <v>0.31839026152691702</v>
      </c>
      <c r="I304" s="5">
        <v>71962</v>
      </c>
    </row>
    <row r="305" spans="1:9" x14ac:dyDescent="0.2">
      <c r="A305">
        <v>2006</v>
      </c>
      <c r="B305" t="s">
        <v>9</v>
      </c>
      <c r="C305" t="s">
        <v>19</v>
      </c>
      <c r="D305" t="s">
        <v>48</v>
      </c>
      <c r="E305" t="s">
        <v>69</v>
      </c>
      <c r="F305">
        <v>3</v>
      </c>
      <c r="G305" s="3">
        <v>5382</v>
      </c>
      <c r="H305" s="7">
        <v>7.4789472221450215E-2</v>
      </c>
      <c r="I305" s="5">
        <v>71962</v>
      </c>
    </row>
    <row r="306" spans="1:9" x14ac:dyDescent="0.2">
      <c r="A306">
        <v>2007</v>
      </c>
      <c r="B306" t="s">
        <v>9</v>
      </c>
      <c r="C306" t="s">
        <v>27</v>
      </c>
      <c r="D306" t="s">
        <v>56</v>
      </c>
      <c r="E306" t="s">
        <v>61</v>
      </c>
      <c r="F306">
        <v>1</v>
      </c>
      <c r="G306" s="3">
        <v>31883690</v>
      </c>
      <c r="H306" s="7">
        <v>0.63137967702053066</v>
      </c>
      <c r="I306" s="5">
        <v>50498442</v>
      </c>
    </row>
    <row r="307" spans="1:9" x14ac:dyDescent="0.2">
      <c r="A307">
        <v>2007</v>
      </c>
      <c r="B307" t="s">
        <v>9</v>
      </c>
      <c r="C307" t="s">
        <v>27</v>
      </c>
      <c r="D307" t="s">
        <v>56</v>
      </c>
      <c r="E307" t="s">
        <v>81</v>
      </c>
      <c r="F307">
        <v>2</v>
      </c>
      <c r="G307" s="3">
        <v>5382570</v>
      </c>
      <c r="H307" s="7">
        <v>0.1065888329782531</v>
      </c>
      <c r="I307" s="5">
        <v>50498442</v>
      </c>
    </row>
    <row r="308" spans="1:9" x14ac:dyDescent="0.2">
      <c r="A308">
        <v>2007</v>
      </c>
      <c r="B308" t="s">
        <v>9</v>
      </c>
      <c r="C308" t="s">
        <v>27</v>
      </c>
      <c r="D308" t="s">
        <v>56</v>
      </c>
      <c r="E308" t="s">
        <v>98</v>
      </c>
      <c r="F308">
        <v>3</v>
      </c>
      <c r="G308" s="3">
        <v>3977791</v>
      </c>
      <c r="H308" s="7">
        <v>7.8770568802894944E-2</v>
      </c>
      <c r="I308" s="5">
        <v>50498442</v>
      </c>
    </row>
    <row r="309" spans="1:9" x14ac:dyDescent="0.2">
      <c r="A309">
        <v>2007</v>
      </c>
      <c r="B309" t="s">
        <v>9</v>
      </c>
      <c r="C309" t="s">
        <v>27</v>
      </c>
      <c r="D309" t="s">
        <v>56</v>
      </c>
      <c r="E309" t="s">
        <v>62</v>
      </c>
      <c r="F309">
        <v>4</v>
      </c>
      <c r="G309" s="3">
        <v>2226867</v>
      </c>
      <c r="H309" s="7">
        <v>4.4097736718293208E-2</v>
      </c>
      <c r="I309" s="5">
        <v>50498442</v>
      </c>
    </row>
    <row r="310" spans="1:9" x14ac:dyDescent="0.2">
      <c r="A310">
        <v>2007</v>
      </c>
      <c r="B310" t="s">
        <v>9</v>
      </c>
      <c r="C310" t="s">
        <v>27</v>
      </c>
      <c r="D310" t="s">
        <v>56</v>
      </c>
      <c r="E310" t="s">
        <v>68</v>
      </c>
      <c r="F310">
        <v>5</v>
      </c>
      <c r="G310" s="3">
        <v>1441506</v>
      </c>
      <c r="H310" s="7">
        <v>2.854555394006017E-2</v>
      </c>
      <c r="I310" s="5">
        <v>50498442</v>
      </c>
    </row>
    <row r="311" spans="1:9" x14ac:dyDescent="0.2">
      <c r="A311">
        <v>2007</v>
      </c>
      <c r="B311" t="s">
        <v>9</v>
      </c>
      <c r="C311" t="s">
        <v>26</v>
      </c>
      <c r="D311" t="s">
        <v>55</v>
      </c>
      <c r="E311" t="s">
        <v>68</v>
      </c>
      <c r="F311">
        <v>1</v>
      </c>
      <c r="G311" s="3">
        <v>32056997</v>
      </c>
      <c r="H311" s="7">
        <v>1</v>
      </c>
      <c r="I311" s="5">
        <v>32056997</v>
      </c>
    </row>
    <row r="312" spans="1:9" x14ac:dyDescent="0.2">
      <c r="A312">
        <v>2007</v>
      </c>
      <c r="B312" t="s">
        <v>9</v>
      </c>
      <c r="C312" t="s">
        <v>11</v>
      </c>
      <c r="D312" t="s">
        <v>40</v>
      </c>
      <c r="E312" t="s">
        <v>60</v>
      </c>
      <c r="F312">
        <v>1</v>
      </c>
      <c r="G312" s="3">
        <v>23444941</v>
      </c>
      <c r="H312" s="7">
        <v>0.80279805874757093</v>
      </c>
      <c r="I312" s="5">
        <v>29204033</v>
      </c>
    </row>
    <row r="313" spans="1:9" x14ac:dyDescent="0.2">
      <c r="A313">
        <v>2007</v>
      </c>
      <c r="B313" t="s">
        <v>9</v>
      </c>
      <c r="C313" t="s">
        <v>11</v>
      </c>
      <c r="D313" t="s">
        <v>40</v>
      </c>
      <c r="E313" t="s">
        <v>84</v>
      </c>
      <c r="F313">
        <v>2</v>
      </c>
      <c r="G313" s="3">
        <v>3687051</v>
      </c>
      <c r="H313" s="7">
        <v>0.12625143246482429</v>
      </c>
      <c r="I313" s="5">
        <v>29204033</v>
      </c>
    </row>
    <row r="314" spans="1:9" x14ac:dyDescent="0.2">
      <c r="A314">
        <v>2007</v>
      </c>
      <c r="B314" t="s">
        <v>9</v>
      </c>
      <c r="C314" t="s">
        <v>11</v>
      </c>
      <c r="D314" t="s">
        <v>40</v>
      </c>
      <c r="E314" t="s">
        <v>76</v>
      </c>
      <c r="F314">
        <v>3</v>
      </c>
      <c r="G314" s="3">
        <v>970406</v>
      </c>
      <c r="H314" s="7">
        <v>3.3228492790704632E-2</v>
      </c>
      <c r="I314" s="5">
        <v>29204033</v>
      </c>
    </row>
    <row r="315" spans="1:9" x14ac:dyDescent="0.2">
      <c r="A315">
        <v>2007</v>
      </c>
      <c r="B315" t="s">
        <v>9</v>
      </c>
      <c r="C315" t="s">
        <v>11</v>
      </c>
      <c r="D315" t="s">
        <v>40</v>
      </c>
      <c r="E315" t="s">
        <v>81</v>
      </c>
      <c r="F315">
        <v>4</v>
      </c>
      <c r="G315" s="3">
        <v>473953</v>
      </c>
      <c r="H315" s="7">
        <v>1.622902562806993E-2</v>
      </c>
      <c r="I315" s="5">
        <v>29204033</v>
      </c>
    </row>
    <row r="316" spans="1:9" x14ac:dyDescent="0.2">
      <c r="A316">
        <v>2007</v>
      </c>
      <c r="B316" t="s">
        <v>9</v>
      </c>
      <c r="C316" t="s">
        <v>11</v>
      </c>
      <c r="D316" t="s">
        <v>40</v>
      </c>
      <c r="E316" t="s">
        <v>78</v>
      </c>
      <c r="F316">
        <v>5</v>
      </c>
      <c r="G316" s="3">
        <v>235918</v>
      </c>
      <c r="H316" s="7">
        <v>8.0782678200644418E-3</v>
      </c>
      <c r="I316" s="5">
        <v>29204033</v>
      </c>
    </row>
    <row r="317" spans="1:9" x14ac:dyDescent="0.2">
      <c r="A317">
        <v>2007</v>
      </c>
      <c r="B317" t="s">
        <v>9</v>
      </c>
      <c r="C317" t="s">
        <v>28</v>
      </c>
      <c r="D317" t="s">
        <v>57</v>
      </c>
      <c r="E317" t="s">
        <v>61</v>
      </c>
      <c r="F317">
        <v>1</v>
      </c>
      <c r="G317" s="3">
        <v>12248637</v>
      </c>
      <c r="H317" s="7">
        <v>0.67171146118819625</v>
      </c>
      <c r="I317" s="5">
        <v>18234968</v>
      </c>
    </row>
    <row r="318" spans="1:9" x14ac:dyDescent="0.2">
      <c r="A318">
        <v>2007</v>
      </c>
      <c r="B318" t="s">
        <v>9</v>
      </c>
      <c r="C318" t="s">
        <v>28</v>
      </c>
      <c r="D318" t="s">
        <v>57</v>
      </c>
      <c r="E318" t="s">
        <v>77</v>
      </c>
      <c r="F318">
        <v>2</v>
      </c>
      <c r="G318" s="3">
        <v>2997870</v>
      </c>
      <c r="H318" s="7">
        <v>0.16440226272949859</v>
      </c>
      <c r="I318" s="5">
        <v>18234968</v>
      </c>
    </row>
    <row r="319" spans="1:9" x14ac:dyDescent="0.2">
      <c r="A319">
        <v>2007</v>
      </c>
      <c r="B319" t="s">
        <v>9</v>
      </c>
      <c r="C319" t="s">
        <v>28</v>
      </c>
      <c r="D319" t="s">
        <v>57</v>
      </c>
      <c r="E319" t="s">
        <v>60</v>
      </c>
      <c r="F319">
        <v>3</v>
      </c>
      <c r="G319" s="3">
        <v>1035264</v>
      </c>
      <c r="H319" s="7">
        <v>5.6773557266456401E-2</v>
      </c>
      <c r="I319" s="5">
        <v>18234968</v>
      </c>
    </row>
    <row r="320" spans="1:9" x14ac:dyDescent="0.2">
      <c r="A320">
        <v>2007</v>
      </c>
      <c r="B320" t="s">
        <v>9</v>
      </c>
      <c r="C320" t="s">
        <v>28</v>
      </c>
      <c r="D320" t="s">
        <v>57</v>
      </c>
      <c r="E320" t="s">
        <v>84</v>
      </c>
      <c r="F320">
        <v>4</v>
      </c>
      <c r="G320" s="3">
        <v>994215</v>
      </c>
      <c r="H320" s="7">
        <v>5.4522442814267623E-2</v>
      </c>
      <c r="I320" s="5">
        <v>18234968</v>
      </c>
    </row>
    <row r="321" spans="1:9" x14ac:dyDescent="0.2">
      <c r="A321">
        <v>2007</v>
      </c>
      <c r="B321" t="s">
        <v>9</v>
      </c>
      <c r="C321" t="s">
        <v>28</v>
      </c>
      <c r="D321" t="s">
        <v>57</v>
      </c>
      <c r="E321" t="s">
        <v>81</v>
      </c>
      <c r="F321">
        <v>5</v>
      </c>
      <c r="G321" s="3">
        <v>778667</v>
      </c>
      <c r="H321" s="7">
        <v>4.2701857222891763E-2</v>
      </c>
      <c r="I321" s="5">
        <v>18234968</v>
      </c>
    </row>
    <row r="322" spans="1:9" x14ac:dyDescent="0.2">
      <c r="A322">
        <v>2007</v>
      </c>
      <c r="B322" t="s">
        <v>9</v>
      </c>
      <c r="C322" t="s">
        <v>29</v>
      </c>
      <c r="D322" t="s">
        <v>58</v>
      </c>
      <c r="E322" t="s">
        <v>68</v>
      </c>
      <c r="F322">
        <v>1</v>
      </c>
      <c r="G322" s="3">
        <v>18214320</v>
      </c>
      <c r="H322" s="7">
        <v>1</v>
      </c>
      <c r="I322" s="5">
        <v>18214320</v>
      </c>
    </row>
    <row r="323" spans="1:9" x14ac:dyDescent="0.2">
      <c r="A323">
        <v>2007</v>
      </c>
      <c r="B323" t="s">
        <v>9</v>
      </c>
      <c r="C323" t="s">
        <v>16</v>
      </c>
      <c r="D323" t="s">
        <v>45</v>
      </c>
      <c r="E323" t="s">
        <v>64</v>
      </c>
      <c r="F323">
        <v>1</v>
      </c>
      <c r="G323" s="3">
        <v>10351030</v>
      </c>
      <c r="H323" s="7">
        <v>0.61482539241112488</v>
      </c>
      <c r="I323" s="5">
        <v>16835723</v>
      </c>
    </row>
    <row r="324" spans="1:9" x14ac:dyDescent="0.2">
      <c r="A324">
        <v>2007</v>
      </c>
      <c r="B324" t="s">
        <v>9</v>
      </c>
      <c r="C324" t="s">
        <v>16</v>
      </c>
      <c r="D324" t="s">
        <v>45</v>
      </c>
      <c r="E324" t="s">
        <v>61</v>
      </c>
      <c r="F324">
        <v>2</v>
      </c>
      <c r="G324" s="3">
        <v>4583378</v>
      </c>
      <c r="H324" s="7">
        <v>0.27224123371476228</v>
      </c>
      <c r="I324" s="5">
        <v>16835723</v>
      </c>
    </row>
    <row r="325" spans="1:9" x14ac:dyDescent="0.2">
      <c r="A325">
        <v>2007</v>
      </c>
      <c r="B325" t="s">
        <v>9</v>
      </c>
      <c r="C325" t="s">
        <v>16</v>
      </c>
      <c r="D325" t="s">
        <v>45</v>
      </c>
      <c r="E325" t="s">
        <v>60</v>
      </c>
      <c r="F325">
        <v>3</v>
      </c>
      <c r="G325" s="3">
        <v>801157</v>
      </c>
      <c r="H325" s="7">
        <v>4.7586729717517921E-2</v>
      </c>
      <c r="I325" s="5">
        <v>16835723</v>
      </c>
    </row>
    <row r="326" spans="1:9" x14ac:dyDescent="0.2">
      <c r="A326">
        <v>2007</v>
      </c>
      <c r="B326" t="s">
        <v>9</v>
      </c>
      <c r="C326" t="s">
        <v>16</v>
      </c>
      <c r="D326" t="s">
        <v>45</v>
      </c>
      <c r="E326" t="s">
        <v>77</v>
      </c>
      <c r="F326">
        <v>4</v>
      </c>
      <c r="G326" s="3">
        <v>369326</v>
      </c>
      <c r="H326" s="7">
        <v>2.1937044224355561E-2</v>
      </c>
      <c r="I326" s="5">
        <v>16835723</v>
      </c>
    </row>
    <row r="327" spans="1:9" x14ac:dyDescent="0.2">
      <c r="A327">
        <v>2007</v>
      </c>
      <c r="B327" t="s">
        <v>9</v>
      </c>
      <c r="C327" t="s">
        <v>16</v>
      </c>
      <c r="D327" t="s">
        <v>45</v>
      </c>
      <c r="E327" t="s">
        <v>78</v>
      </c>
      <c r="F327">
        <v>5</v>
      </c>
      <c r="G327" s="3">
        <v>292516</v>
      </c>
      <c r="H327" s="7">
        <v>1.737472159645297E-2</v>
      </c>
      <c r="I327" s="5">
        <v>16835723</v>
      </c>
    </row>
    <row r="328" spans="1:9" x14ac:dyDescent="0.2">
      <c r="A328">
        <v>2007</v>
      </c>
      <c r="B328" t="s">
        <v>9</v>
      </c>
      <c r="C328" t="s">
        <v>13</v>
      </c>
      <c r="D328" t="s">
        <v>42</v>
      </c>
      <c r="E328" t="s">
        <v>73</v>
      </c>
      <c r="F328">
        <v>1</v>
      </c>
      <c r="G328" s="3">
        <v>12109359</v>
      </c>
      <c r="H328" s="7">
        <v>0.77427078980760178</v>
      </c>
      <c r="I328" s="5">
        <v>15639695</v>
      </c>
    </row>
    <row r="329" spans="1:9" x14ac:dyDescent="0.2">
      <c r="A329">
        <v>2007</v>
      </c>
      <c r="B329" t="s">
        <v>9</v>
      </c>
      <c r="C329" t="s">
        <v>13</v>
      </c>
      <c r="D329" t="s">
        <v>42</v>
      </c>
      <c r="E329" t="s">
        <v>91</v>
      </c>
      <c r="F329">
        <v>2</v>
      </c>
      <c r="G329" s="3">
        <v>2140230</v>
      </c>
      <c r="H329" s="7">
        <v>0.13684601905599819</v>
      </c>
      <c r="I329" s="5">
        <v>15639695</v>
      </c>
    </row>
    <row r="330" spans="1:9" x14ac:dyDescent="0.2">
      <c r="A330">
        <v>2007</v>
      </c>
      <c r="B330" t="s">
        <v>9</v>
      </c>
      <c r="C330" t="s">
        <v>13</v>
      </c>
      <c r="D330" t="s">
        <v>42</v>
      </c>
      <c r="E330" t="s">
        <v>74</v>
      </c>
      <c r="F330">
        <v>3</v>
      </c>
      <c r="G330" s="3">
        <v>537449</v>
      </c>
      <c r="H330" s="7">
        <v>3.4364416953143913E-2</v>
      </c>
      <c r="I330" s="5">
        <v>15639695</v>
      </c>
    </row>
    <row r="331" spans="1:9" x14ac:dyDescent="0.2">
      <c r="A331">
        <v>2007</v>
      </c>
      <c r="B331" t="s">
        <v>9</v>
      </c>
      <c r="C331" t="s">
        <v>13</v>
      </c>
      <c r="D331" t="s">
        <v>42</v>
      </c>
      <c r="E331" t="s">
        <v>60</v>
      </c>
      <c r="F331">
        <v>4</v>
      </c>
      <c r="G331" s="3">
        <v>488667</v>
      </c>
      <c r="H331" s="7">
        <v>3.124530241798194E-2</v>
      </c>
      <c r="I331" s="5">
        <v>15639695</v>
      </c>
    </row>
    <row r="332" spans="1:9" x14ac:dyDescent="0.2">
      <c r="A332">
        <v>2007</v>
      </c>
      <c r="B332" t="s">
        <v>9</v>
      </c>
      <c r="C332" t="s">
        <v>13</v>
      </c>
      <c r="D332" t="s">
        <v>42</v>
      </c>
      <c r="E332" t="s">
        <v>78</v>
      </c>
      <c r="F332">
        <v>5</v>
      </c>
      <c r="G332" s="3">
        <v>272974</v>
      </c>
      <c r="H332" s="7">
        <v>1.7453920936437699E-2</v>
      </c>
      <c r="I332" s="5">
        <v>15639695</v>
      </c>
    </row>
    <row r="333" spans="1:9" x14ac:dyDescent="0.2">
      <c r="A333">
        <v>2007</v>
      </c>
      <c r="B333" t="s">
        <v>9</v>
      </c>
      <c r="C333" t="s">
        <v>15</v>
      </c>
      <c r="D333" t="s">
        <v>44</v>
      </c>
      <c r="E333" t="s">
        <v>75</v>
      </c>
      <c r="F333">
        <v>1</v>
      </c>
      <c r="G333" s="3">
        <v>8632485</v>
      </c>
      <c r="H333" s="7">
        <v>0.57033970701038406</v>
      </c>
      <c r="I333" s="5">
        <v>15135690</v>
      </c>
    </row>
    <row r="334" spans="1:9" x14ac:dyDescent="0.2">
      <c r="A334">
        <v>2007</v>
      </c>
      <c r="B334" t="s">
        <v>9</v>
      </c>
      <c r="C334" t="s">
        <v>15</v>
      </c>
      <c r="D334" t="s">
        <v>44</v>
      </c>
      <c r="E334" t="s">
        <v>71</v>
      </c>
      <c r="F334">
        <v>2</v>
      </c>
      <c r="G334" s="3">
        <v>2690381</v>
      </c>
      <c r="H334" s="7">
        <v>0.17775079960015039</v>
      </c>
      <c r="I334" s="5">
        <v>15135690</v>
      </c>
    </row>
    <row r="335" spans="1:9" x14ac:dyDescent="0.2">
      <c r="A335">
        <v>2007</v>
      </c>
      <c r="B335" t="s">
        <v>9</v>
      </c>
      <c r="C335" t="s">
        <v>15</v>
      </c>
      <c r="D335" t="s">
        <v>44</v>
      </c>
      <c r="E335" t="s">
        <v>73</v>
      </c>
      <c r="F335">
        <v>3</v>
      </c>
      <c r="G335" s="3">
        <v>1084981</v>
      </c>
      <c r="H335" s="7">
        <v>7.168361667026743E-2</v>
      </c>
      <c r="I335" s="5">
        <v>15135690</v>
      </c>
    </row>
    <row r="336" spans="1:9" x14ac:dyDescent="0.2">
      <c r="A336">
        <v>2007</v>
      </c>
      <c r="B336" t="s">
        <v>9</v>
      </c>
      <c r="C336" t="s">
        <v>15</v>
      </c>
      <c r="D336" t="s">
        <v>44</v>
      </c>
      <c r="E336" t="s">
        <v>77</v>
      </c>
      <c r="F336">
        <v>4</v>
      </c>
      <c r="G336" s="3">
        <v>1009800</v>
      </c>
      <c r="H336" s="7">
        <v>6.6716482697518245E-2</v>
      </c>
      <c r="I336" s="5">
        <v>15135690</v>
      </c>
    </row>
    <row r="337" spans="1:9" x14ac:dyDescent="0.2">
      <c r="A337">
        <v>2007</v>
      </c>
      <c r="B337" t="s">
        <v>9</v>
      </c>
      <c r="C337" t="s">
        <v>15</v>
      </c>
      <c r="D337" t="s">
        <v>44</v>
      </c>
      <c r="E337" t="s">
        <v>60</v>
      </c>
      <c r="F337">
        <v>5</v>
      </c>
      <c r="G337" s="3">
        <v>680848</v>
      </c>
      <c r="H337" s="7">
        <v>4.4982950892889589E-2</v>
      </c>
      <c r="I337" s="5">
        <v>15135690</v>
      </c>
    </row>
    <row r="338" spans="1:9" x14ac:dyDescent="0.2">
      <c r="A338">
        <v>2007</v>
      </c>
      <c r="B338" t="s">
        <v>9</v>
      </c>
      <c r="C338" t="s">
        <v>12</v>
      </c>
      <c r="D338" t="s">
        <v>41</v>
      </c>
      <c r="E338" t="s">
        <v>99</v>
      </c>
      <c r="F338">
        <v>1</v>
      </c>
      <c r="G338" s="3">
        <v>4817301</v>
      </c>
      <c r="H338" s="7">
        <v>0.40824591665185028</v>
      </c>
      <c r="I338" s="5">
        <v>11799998</v>
      </c>
    </row>
    <row r="339" spans="1:9" x14ac:dyDescent="0.2">
      <c r="A339">
        <v>2007</v>
      </c>
      <c r="B339" t="s">
        <v>9</v>
      </c>
      <c r="C339" t="s">
        <v>12</v>
      </c>
      <c r="D339" t="s">
        <v>41</v>
      </c>
      <c r="E339" t="s">
        <v>68</v>
      </c>
      <c r="F339">
        <v>2</v>
      </c>
      <c r="G339" s="3">
        <v>2604328</v>
      </c>
      <c r="H339" s="7">
        <v>0.22070580011962709</v>
      </c>
      <c r="I339" s="5">
        <v>11799998</v>
      </c>
    </row>
    <row r="340" spans="1:9" x14ac:dyDescent="0.2">
      <c r="A340">
        <v>2007</v>
      </c>
      <c r="B340" t="s">
        <v>9</v>
      </c>
      <c r="C340" t="s">
        <v>12</v>
      </c>
      <c r="D340" t="s">
        <v>41</v>
      </c>
      <c r="E340" t="s">
        <v>100</v>
      </c>
      <c r="F340">
        <v>3</v>
      </c>
      <c r="G340" s="3">
        <v>1673914</v>
      </c>
      <c r="H340" s="7">
        <v>0.14185714268765129</v>
      </c>
      <c r="I340" s="5">
        <v>11799998</v>
      </c>
    </row>
    <row r="341" spans="1:9" x14ac:dyDescent="0.2">
      <c r="A341">
        <v>2007</v>
      </c>
      <c r="B341" t="s">
        <v>9</v>
      </c>
      <c r="C341" t="s">
        <v>12</v>
      </c>
      <c r="D341" t="s">
        <v>41</v>
      </c>
      <c r="E341" t="s">
        <v>84</v>
      </c>
      <c r="F341">
        <v>4</v>
      </c>
      <c r="G341" s="3">
        <v>1318496</v>
      </c>
      <c r="H341" s="7">
        <v>0.1117369680910115</v>
      </c>
      <c r="I341" s="5">
        <v>11799998</v>
      </c>
    </row>
    <row r="342" spans="1:9" x14ac:dyDescent="0.2">
      <c r="A342">
        <v>2007</v>
      </c>
      <c r="B342" t="s">
        <v>9</v>
      </c>
      <c r="C342" t="s">
        <v>12</v>
      </c>
      <c r="D342" t="s">
        <v>41</v>
      </c>
      <c r="E342" t="s">
        <v>96</v>
      </c>
      <c r="F342">
        <v>5</v>
      </c>
      <c r="G342" s="3">
        <v>686936</v>
      </c>
      <c r="H342" s="7">
        <v>5.8214925121173752E-2</v>
      </c>
      <c r="I342" s="5">
        <v>11799998</v>
      </c>
    </row>
    <row r="343" spans="1:9" x14ac:dyDescent="0.2">
      <c r="A343">
        <v>2007</v>
      </c>
      <c r="B343" t="s">
        <v>9</v>
      </c>
      <c r="C343" t="s">
        <v>14</v>
      </c>
      <c r="D343" t="s">
        <v>43</v>
      </c>
      <c r="E343" t="s">
        <v>60</v>
      </c>
      <c r="F343">
        <v>1</v>
      </c>
      <c r="G343" s="3">
        <v>9540778</v>
      </c>
      <c r="H343" s="7">
        <v>0.92059164707433006</v>
      </c>
      <c r="I343" s="5">
        <v>10363746</v>
      </c>
    </row>
    <row r="344" spans="1:9" x14ac:dyDescent="0.2">
      <c r="A344">
        <v>2007</v>
      </c>
      <c r="B344" t="s">
        <v>9</v>
      </c>
      <c r="C344" t="s">
        <v>14</v>
      </c>
      <c r="D344" t="s">
        <v>43</v>
      </c>
      <c r="E344" t="s">
        <v>61</v>
      </c>
      <c r="F344">
        <v>2</v>
      </c>
      <c r="G344" s="3">
        <v>775408</v>
      </c>
      <c r="H344" s="7">
        <v>7.4819278666227437E-2</v>
      </c>
      <c r="I344" s="5">
        <v>10363746</v>
      </c>
    </row>
    <row r="345" spans="1:9" x14ac:dyDescent="0.2">
      <c r="A345">
        <v>2007</v>
      </c>
      <c r="B345" t="s">
        <v>9</v>
      </c>
      <c r="C345" t="s">
        <v>14</v>
      </c>
      <c r="D345" t="s">
        <v>43</v>
      </c>
      <c r="E345" t="s">
        <v>64</v>
      </c>
      <c r="F345">
        <v>3</v>
      </c>
      <c r="G345" s="3">
        <v>17450</v>
      </c>
      <c r="H345" s="7">
        <v>1.683754117478371E-3</v>
      </c>
      <c r="I345" s="5">
        <v>10363746</v>
      </c>
    </row>
    <row r="346" spans="1:9" x14ac:dyDescent="0.2">
      <c r="A346">
        <v>2007</v>
      </c>
      <c r="B346" t="s">
        <v>9</v>
      </c>
      <c r="C346" t="s">
        <v>14</v>
      </c>
      <c r="D346" t="s">
        <v>43</v>
      </c>
      <c r="E346" t="s">
        <v>82</v>
      </c>
      <c r="F346">
        <v>4</v>
      </c>
      <c r="G346" s="3">
        <v>13101</v>
      </c>
      <c r="H346" s="7">
        <v>1.264118205907401E-3</v>
      </c>
      <c r="I346" s="5">
        <v>10363746</v>
      </c>
    </row>
    <row r="347" spans="1:9" x14ac:dyDescent="0.2">
      <c r="A347">
        <v>2007</v>
      </c>
      <c r="B347" t="s">
        <v>9</v>
      </c>
      <c r="C347" t="s">
        <v>14</v>
      </c>
      <c r="D347" t="s">
        <v>43</v>
      </c>
      <c r="E347" t="s">
        <v>78</v>
      </c>
      <c r="F347">
        <v>5</v>
      </c>
      <c r="G347" s="3">
        <v>7499</v>
      </c>
      <c r="H347" s="7">
        <v>7.2358006458282556E-4</v>
      </c>
      <c r="I347" s="5">
        <v>10363746</v>
      </c>
    </row>
    <row r="348" spans="1:9" x14ac:dyDescent="0.2">
      <c r="A348">
        <v>2007</v>
      </c>
      <c r="B348" t="s">
        <v>9</v>
      </c>
      <c r="C348" t="s">
        <v>21</v>
      </c>
      <c r="D348" t="s">
        <v>50</v>
      </c>
      <c r="E348" t="s">
        <v>78</v>
      </c>
      <c r="F348">
        <v>1</v>
      </c>
      <c r="G348" s="3">
        <v>8218802</v>
      </c>
      <c r="H348" s="7">
        <v>0.85598058328061655</v>
      </c>
      <c r="I348" s="5">
        <v>9601622</v>
      </c>
    </row>
    <row r="349" spans="1:9" x14ac:dyDescent="0.2">
      <c r="A349">
        <v>2007</v>
      </c>
      <c r="B349" t="s">
        <v>9</v>
      </c>
      <c r="C349" t="s">
        <v>21</v>
      </c>
      <c r="D349" t="s">
        <v>50</v>
      </c>
      <c r="E349" t="s">
        <v>60</v>
      </c>
      <c r="F349">
        <v>2</v>
      </c>
      <c r="G349" s="3">
        <v>960488</v>
      </c>
      <c r="H349" s="7">
        <v>0.10003393176694519</v>
      </c>
      <c r="I349" s="5">
        <v>9601622</v>
      </c>
    </row>
    <row r="350" spans="1:9" x14ac:dyDescent="0.2">
      <c r="A350">
        <v>2007</v>
      </c>
      <c r="B350" t="s">
        <v>9</v>
      </c>
      <c r="C350" t="s">
        <v>21</v>
      </c>
      <c r="D350" t="s">
        <v>50</v>
      </c>
      <c r="E350" t="s">
        <v>89</v>
      </c>
      <c r="F350">
        <v>3</v>
      </c>
      <c r="G350" s="3">
        <v>348386</v>
      </c>
      <c r="H350" s="7">
        <v>3.6284077836015623E-2</v>
      </c>
      <c r="I350" s="5">
        <v>9601622</v>
      </c>
    </row>
    <row r="351" spans="1:9" x14ac:dyDescent="0.2">
      <c r="A351">
        <v>2007</v>
      </c>
      <c r="B351" t="s">
        <v>9</v>
      </c>
      <c r="C351" t="s">
        <v>21</v>
      </c>
      <c r="D351" t="s">
        <v>50</v>
      </c>
      <c r="E351" t="s">
        <v>81</v>
      </c>
      <c r="F351">
        <v>4</v>
      </c>
      <c r="G351" s="3">
        <v>67234</v>
      </c>
      <c r="H351" s="7">
        <v>7.0023585598349954E-3</v>
      </c>
      <c r="I351" s="5">
        <v>9601622</v>
      </c>
    </row>
    <row r="352" spans="1:9" x14ac:dyDescent="0.2">
      <c r="A352">
        <v>2007</v>
      </c>
      <c r="B352" t="s">
        <v>9</v>
      </c>
      <c r="C352" t="s">
        <v>21</v>
      </c>
      <c r="D352" t="s">
        <v>50</v>
      </c>
      <c r="E352" t="s">
        <v>84</v>
      </c>
      <c r="F352">
        <v>5</v>
      </c>
      <c r="G352" s="3">
        <v>6712</v>
      </c>
      <c r="H352" s="7">
        <v>6.9904855658762654E-4</v>
      </c>
      <c r="I352" s="5">
        <v>9601622</v>
      </c>
    </row>
    <row r="353" spans="1:9" x14ac:dyDescent="0.2">
      <c r="A353">
        <v>2007</v>
      </c>
      <c r="B353" t="s">
        <v>9</v>
      </c>
      <c r="C353" t="s">
        <v>17</v>
      </c>
      <c r="D353" t="s">
        <v>46</v>
      </c>
      <c r="E353" t="s">
        <v>78</v>
      </c>
      <c r="F353">
        <v>1</v>
      </c>
      <c r="G353" s="3">
        <v>4658671</v>
      </c>
      <c r="H353" s="7">
        <v>0.62555486835295981</v>
      </c>
      <c r="I353" s="5">
        <v>7447262</v>
      </c>
    </row>
    <row r="354" spans="1:9" x14ac:dyDescent="0.2">
      <c r="A354">
        <v>2007</v>
      </c>
      <c r="B354" t="s">
        <v>9</v>
      </c>
      <c r="C354" t="s">
        <v>17</v>
      </c>
      <c r="D354" t="s">
        <v>46</v>
      </c>
      <c r="E354" t="s">
        <v>61</v>
      </c>
      <c r="F354">
        <v>2</v>
      </c>
      <c r="G354" s="3">
        <v>1551753</v>
      </c>
      <c r="H354" s="7">
        <v>0.20836557113204829</v>
      </c>
      <c r="I354" s="5">
        <v>7447262</v>
      </c>
    </row>
    <row r="355" spans="1:9" x14ac:dyDescent="0.2">
      <c r="A355">
        <v>2007</v>
      </c>
      <c r="B355" t="s">
        <v>9</v>
      </c>
      <c r="C355" t="s">
        <v>17</v>
      </c>
      <c r="D355" t="s">
        <v>46</v>
      </c>
      <c r="E355" t="s">
        <v>60</v>
      </c>
      <c r="F355">
        <v>3</v>
      </c>
      <c r="G355" s="3">
        <v>909010</v>
      </c>
      <c r="H355" s="7">
        <v>0.1220596240604936</v>
      </c>
      <c r="I355" s="5">
        <v>7447262</v>
      </c>
    </row>
    <row r="356" spans="1:9" x14ac:dyDescent="0.2">
      <c r="A356">
        <v>2007</v>
      </c>
      <c r="B356" t="s">
        <v>9</v>
      </c>
      <c r="C356" t="s">
        <v>17</v>
      </c>
      <c r="D356" t="s">
        <v>46</v>
      </c>
      <c r="E356" t="s">
        <v>64</v>
      </c>
      <c r="F356">
        <v>4</v>
      </c>
      <c r="G356" s="3">
        <v>185669</v>
      </c>
      <c r="H356" s="7">
        <v>2.4931176048324871E-2</v>
      </c>
      <c r="I356" s="5">
        <v>7447262</v>
      </c>
    </row>
    <row r="357" spans="1:9" x14ac:dyDescent="0.2">
      <c r="A357">
        <v>2007</v>
      </c>
      <c r="B357" t="s">
        <v>9</v>
      </c>
      <c r="C357" t="s">
        <v>17</v>
      </c>
      <c r="D357" t="s">
        <v>46</v>
      </c>
      <c r="E357" t="s">
        <v>84</v>
      </c>
      <c r="F357">
        <v>5</v>
      </c>
      <c r="G357" s="3">
        <v>104252</v>
      </c>
      <c r="H357" s="7">
        <v>1.3998701804770671E-2</v>
      </c>
      <c r="I357" s="5">
        <v>7447262</v>
      </c>
    </row>
    <row r="358" spans="1:9" x14ac:dyDescent="0.2">
      <c r="A358">
        <v>2007</v>
      </c>
      <c r="B358" t="s">
        <v>9</v>
      </c>
      <c r="C358" t="s">
        <v>18</v>
      </c>
      <c r="D358" t="s">
        <v>47</v>
      </c>
      <c r="E358" t="s">
        <v>60</v>
      </c>
      <c r="F358">
        <v>1</v>
      </c>
      <c r="G358" s="3">
        <v>6470841</v>
      </c>
      <c r="H358" s="7">
        <v>0.96279926592749565</v>
      </c>
      <c r="I358" s="5">
        <v>6720862</v>
      </c>
    </row>
    <row r="359" spans="1:9" x14ac:dyDescent="0.2">
      <c r="A359">
        <v>2007</v>
      </c>
      <c r="B359" t="s">
        <v>9</v>
      </c>
      <c r="C359" t="s">
        <v>18</v>
      </c>
      <c r="D359" t="s">
        <v>47</v>
      </c>
      <c r="E359" t="s">
        <v>71</v>
      </c>
      <c r="F359">
        <v>2</v>
      </c>
      <c r="G359" s="3">
        <v>69844</v>
      </c>
      <c r="H359" s="7">
        <v>1.039211934421507E-2</v>
      </c>
      <c r="I359" s="5">
        <v>6720862</v>
      </c>
    </row>
    <row r="360" spans="1:9" x14ac:dyDescent="0.2">
      <c r="A360">
        <v>2007</v>
      </c>
      <c r="B360" t="s">
        <v>9</v>
      </c>
      <c r="C360" t="s">
        <v>18</v>
      </c>
      <c r="D360" t="s">
        <v>47</v>
      </c>
      <c r="E360" t="s">
        <v>61</v>
      </c>
      <c r="F360">
        <v>3</v>
      </c>
      <c r="G360" s="3">
        <v>39240</v>
      </c>
      <c r="H360" s="7">
        <v>5.8385367829305226E-3</v>
      </c>
      <c r="I360" s="5">
        <v>6720862</v>
      </c>
    </row>
    <row r="361" spans="1:9" x14ac:dyDescent="0.2">
      <c r="A361">
        <v>2007</v>
      </c>
      <c r="B361" t="s">
        <v>9</v>
      </c>
      <c r="C361" t="s">
        <v>18</v>
      </c>
      <c r="D361" t="s">
        <v>47</v>
      </c>
      <c r="E361" t="s">
        <v>87</v>
      </c>
      <c r="F361">
        <v>4</v>
      </c>
      <c r="G361" s="3">
        <v>28363</v>
      </c>
      <c r="H361" s="7">
        <v>4.2201431899658113E-3</v>
      </c>
      <c r="I361" s="5">
        <v>6720862</v>
      </c>
    </row>
    <row r="362" spans="1:9" x14ac:dyDescent="0.2">
      <c r="A362">
        <v>2007</v>
      </c>
      <c r="B362" t="s">
        <v>9</v>
      </c>
      <c r="C362" t="s">
        <v>18</v>
      </c>
      <c r="D362" t="s">
        <v>47</v>
      </c>
      <c r="E362" t="s">
        <v>68</v>
      </c>
      <c r="F362">
        <v>5</v>
      </c>
      <c r="G362" s="3">
        <v>25559</v>
      </c>
      <c r="H362" s="7">
        <v>3.802934802113181E-3</v>
      </c>
      <c r="I362" s="5">
        <v>6720862</v>
      </c>
    </row>
    <row r="363" spans="1:9" x14ac:dyDescent="0.2">
      <c r="A363">
        <v>2007</v>
      </c>
      <c r="B363" t="s">
        <v>9</v>
      </c>
      <c r="C363" t="s">
        <v>20</v>
      </c>
      <c r="D363" t="s">
        <v>49</v>
      </c>
      <c r="E363" t="s">
        <v>78</v>
      </c>
      <c r="F363">
        <v>1</v>
      </c>
      <c r="G363" s="3">
        <v>5968276</v>
      </c>
      <c r="H363" s="7">
        <v>0.91257177684248258</v>
      </c>
      <c r="I363" s="5">
        <v>6540062</v>
      </c>
    </row>
    <row r="364" spans="1:9" x14ac:dyDescent="0.2">
      <c r="A364">
        <v>2007</v>
      </c>
      <c r="B364" t="s">
        <v>9</v>
      </c>
      <c r="C364" t="s">
        <v>20</v>
      </c>
      <c r="D364" t="s">
        <v>49</v>
      </c>
      <c r="E364" t="s">
        <v>71</v>
      </c>
      <c r="F364">
        <v>2</v>
      </c>
      <c r="G364" s="3">
        <v>519821</v>
      </c>
      <c r="H364" s="7">
        <v>7.948257982875391E-2</v>
      </c>
      <c r="I364" s="5">
        <v>6540062</v>
      </c>
    </row>
    <row r="365" spans="1:9" x14ac:dyDescent="0.2">
      <c r="A365">
        <v>2007</v>
      </c>
      <c r="B365" t="s">
        <v>9</v>
      </c>
      <c r="C365" t="s">
        <v>20</v>
      </c>
      <c r="D365" t="s">
        <v>49</v>
      </c>
      <c r="E365" t="s">
        <v>84</v>
      </c>
      <c r="F365">
        <v>3</v>
      </c>
      <c r="G365" s="3">
        <v>21666</v>
      </c>
      <c r="H365" s="7">
        <v>3.3128126308282699E-3</v>
      </c>
      <c r="I365" s="5">
        <v>6540062</v>
      </c>
    </row>
    <row r="366" spans="1:9" x14ac:dyDescent="0.2">
      <c r="A366">
        <v>2007</v>
      </c>
      <c r="B366" t="s">
        <v>9</v>
      </c>
      <c r="C366" t="s">
        <v>20</v>
      </c>
      <c r="D366" t="s">
        <v>49</v>
      </c>
      <c r="E366" t="s">
        <v>60</v>
      </c>
      <c r="F366">
        <v>4</v>
      </c>
      <c r="G366" s="3">
        <v>19772</v>
      </c>
      <c r="H366" s="7">
        <v>3.0232129297856811E-3</v>
      </c>
      <c r="I366" s="5">
        <v>6540062</v>
      </c>
    </row>
    <row r="367" spans="1:9" x14ac:dyDescent="0.2">
      <c r="A367">
        <v>2007</v>
      </c>
      <c r="B367" t="s">
        <v>9</v>
      </c>
      <c r="C367" t="s">
        <v>20</v>
      </c>
      <c r="D367" t="s">
        <v>49</v>
      </c>
      <c r="E367" t="s">
        <v>64</v>
      </c>
      <c r="F367">
        <v>5</v>
      </c>
      <c r="G367" s="3">
        <v>9810</v>
      </c>
      <c r="H367" s="7">
        <v>1.499985779951322E-3</v>
      </c>
      <c r="I367" s="5">
        <v>6540062</v>
      </c>
    </row>
    <row r="368" spans="1:9" x14ac:dyDescent="0.2">
      <c r="A368">
        <v>2007</v>
      </c>
      <c r="B368" t="s">
        <v>9</v>
      </c>
      <c r="C368" t="s">
        <v>23</v>
      </c>
      <c r="D368" t="s">
        <v>52</v>
      </c>
      <c r="E368" t="s">
        <v>60</v>
      </c>
      <c r="F368">
        <v>1</v>
      </c>
      <c r="G368" s="3">
        <v>5697256</v>
      </c>
      <c r="H368" s="7">
        <v>0.94265936796180949</v>
      </c>
      <c r="I368" s="5">
        <v>6043812</v>
      </c>
    </row>
    <row r="369" spans="1:9" x14ac:dyDescent="0.2">
      <c r="A369">
        <v>2007</v>
      </c>
      <c r="B369" t="s">
        <v>9</v>
      </c>
      <c r="C369" t="s">
        <v>23</v>
      </c>
      <c r="D369" t="s">
        <v>52</v>
      </c>
      <c r="E369" t="s">
        <v>84</v>
      </c>
      <c r="F369">
        <v>2</v>
      </c>
      <c r="G369" s="3">
        <v>346556</v>
      </c>
      <c r="H369" s="7">
        <v>5.7340632038190467E-2</v>
      </c>
      <c r="I369" s="5">
        <v>6043812</v>
      </c>
    </row>
    <row r="370" spans="1:9" x14ac:dyDescent="0.2">
      <c r="A370">
        <v>2007</v>
      </c>
      <c r="B370" t="s">
        <v>9</v>
      </c>
      <c r="C370" t="s">
        <v>24</v>
      </c>
      <c r="D370" t="s">
        <v>53</v>
      </c>
      <c r="E370" t="s">
        <v>60</v>
      </c>
      <c r="F370">
        <v>1</v>
      </c>
      <c r="G370" s="3">
        <v>1433509</v>
      </c>
      <c r="H370" s="7">
        <v>0.90301372244675815</v>
      </c>
      <c r="I370" s="5">
        <v>1587472</v>
      </c>
    </row>
    <row r="371" spans="1:9" x14ac:dyDescent="0.2">
      <c r="A371">
        <v>2007</v>
      </c>
      <c r="B371" t="s">
        <v>9</v>
      </c>
      <c r="C371" t="s">
        <v>24</v>
      </c>
      <c r="D371" t="s">
        <v>53</v>
      </c>
      <c r="E371" t="s">
        <v>84</v>
      </c>
      <c r="F371">
        <v>2</v>
      </c>
      <c r="G371" s="3">
        <v>71741</v>
      </c>
      <c r="H371" s="7">
        <v>4.5191978189221597E-2</v>
      </c>
      <c r="I371" s="5">
        <v>1587472</v>
      </c>
    </row>
    <row r="372" spans="1:9" x14ac:dyDescent="0.2">
      <c r="A372">
        <v>2007</v>
      </c>
      <c r="B372" t="s">
        <v>9</v>
      </c>
      <c r="C372" t="s">
        <v>24</v>
      </c>
      <c r="D372" t="s">
        <v>53</v>
      </c>
      <c r="E372" t="s">
        <v>77</v>
      </c>
      <c r="F372">
        <v>3</v>
      </c>
      <c r="G372" s="3">
        <v>34724</v>
      </c>
      <c r="H372" s="7">
        <v>2.1873771631877599E-2</v>
      </c>
      <c r="I372" s="5">
        <v>1587472</v>
      </c>
    </row>
    <row r="373" spans="1:9" x14ac:dyDescent="0.2">
      <c r="A373">
        <v>2007</v>
      </c>
      <c r="B373" t="s">
        <v>9</v>
      </c>
      <c r="C373" t="s">
        <v>24</v>
      </c>
      <c r="D373" t="s">
        <v>53</v>
      </c>
      <c r="E373" t="s">
        <v>81</v>
      </c>
      <c r="F373">
        <v>4</v>
      </c>
      <c r="G373" s="3">
        <v>17235</v>
      </c>
      <c r="H373" s="7">
        <v>1.085688440489029E-2</v>
      </c>
      <c r="I373" s="5">
        <v>1587472</v>
      </c>
    </row>
    <row r="374" spans="1:9" x14ac:dyDescent="0.2">
      <c r="A374">
        <v>2007</v>
      </c>
      <c r="B374" t="s">
        <v>9</v>
      </c>
      <c r="C374" t="s">
        <v>24</v>
      </c>
      <c r="D374" t="s">
        <v>53</v>
      </c>
      <c r="E374" t="s">
        <v>71</v>
      </c>
      <c r="F374">
        <v>5</v>
      </c>
      <c r="G374" s="3">
        <v>16986</v>
      </c>
      <c r="H374" s="7">
        <v>1.070003124464558E-2</v>
      </c>
      <c r="I374" s="5">
        <v>1587472</v>
      </c>
    </row>
    <row r="375" spans="1:9" x14ac:dyDescent="0.2">
      <c r="A375">
        <v>2007</v>
      </c>
      <c r="B375" t="s">
        <v>9</v>
      </c>
      <c r="C375" t="s">
        <v>22</v>
      </c>
      <c r="D375" t="s">
        <v>51</v>
      </c>
      <c r="E375" t="s">
        <v>60</v>
      </c>
      <c r="F375">
        <v>1</v>
      </c>
      <c r="G375" s="3">
        <v>222113</v>
      </c>
      <c r="H375" s="7">
        <v>0.4917344302435504</v>
      </c>
      <c r="I375" s="5">
        <v>451693</v>
      </c>
    </row>
    <row r="376" spans="1:9" x14ac:dyDescent="0.2">
      <c r="A376">
        <v>2007</v>
      </c>
      <c r="B376" t="s">
        <v>9</v>
      </c>
      <c r="C376" t="s">
        <v>22</v>
      </c>
      <c r="D376" t="s">
        <v>51</v>
      </c>
      <c r="E376" t="s">
        <v>81</v>
      </c>
      <c r="F376">
        <v>2</v>
      </c>
      <c r="G376" s="3">
        <v>121458</v>
      </c>
      <c r="H376" s="7">
        <v>0.26889502383255892</v>
      </c>
      <c r="I376" s="5">
        <v>451693</v>
      </c>
    </row>
    <row r="377" spans="1:9" x14ac:dyDescent="0.2">
      <c r="A377">
        <v>2007</v>
      </c>
      <c r="B377" t="s">
        <v>9</v>
      </c>
      <c r="C377" t="s">
        <v>22</v>
      </c>
      <c r="D377" t="s">
        <v>51</v>
      </c>
      <c r="E377" t="s">
        <v>61</v>
      </c>
      <c r="F377">
        <v>3</v>
      </c>
      <c r="G377" s="3">
        <v>35861</v>
      </c>
      <c r="H377" s="7">
        <v>7.9392419187368418E-2</v>
      </c>
      <c r="I377" s="5">
        <v>451693</v>
      </c>
    </row>
    <row r="378" spans="1:9" x14ac:dyDescent="0.2">
      <c r="A378">
        <v>2007</v>
      </c>
      <c r="B378" t="s">
        <v>9</v>
      </c>
      <c r="C378" t="s">
        <v>22</v>
      </c>
      <c r="D378" t="s">
        <v>51</v>
      </c>
      <c r="E378" t="s">
        <v>84</v>
      </c>
      <c r="F378">
        <v>4</v>
      </c>
      <c r="G378" s="3">
        <v>22750</v>
      </c>
      <c r="H378" s="7">
        <v>5.0366067218221233E-2</v>
      </c>
      <c r="I378" s="5">
        <v>451693</v>
      </c>
    </row>
    <row r="379" spans="1:9" x14ac:dyDescent="0.2">
      <c r="A379">
        <v>2007</v>
      </c>
      <c r="B379" t="s">
        <v>9</v>
      </c>
      <c r="C379" t="s">
        <v>22</v>
      </c>
      <c r="D379" t="s">
        <v>51</v>
      </c>
      <c r="E379" t="s">
        <v>64</v>
      </c>
      <c r="F379">
        <v>5</v>
      </c>
      <c r="G379" s="3">
        <v>11874</v>
      </c>
      <c r="H379" s="7">
        <v>2.6287766248314672E-2</v>
      </c>
      <c r="I379" s="5">
        <v>451693</v>
      </c>
    </row>
    <row r="380" spans="1:9" x14ac:dyDescent="0.2">
      <c r="A380">
        <v>2007</v>
      </c>
      <c r="B380" t="s">
        <v>9</v>
      </c>
      <c r="C380" t="s">
        <v>19</v>
      </c>
      <c r="D380" t="s">
        <v>48</v>
      </c>
      <c r="E380" t="s">
        <v>69</v>
      </c>
      <c r="F380">
        <v>1</v>
      </c>
      <c r="G380" s="3">
        <v>243311</v>
      </c>
      <c r="H380" s="7">
        <v>1</v>
      </c>
      <c r="I380" s="5">
        <v>243311</v>
      </c>
    </row>
    <row r="381" spans="1:9" x14ac:dyDescent="0.2">
      <c r="A381">
        <v>2007</v>
      </c>
      <c r="B381" t="s">
        <v>9</v>
      </c>
      <c r="C381" t="s">
        <v>25</v>
      </c>
      <c r="D381" t="s">
        <v>54</v>
      </c>
      <c r="E381" t="s">
        <v>84</v>
      </c>
      <c r="F381">
        <v>1</v>
      </c>
      <c r="G381" s="3">
        <v>47916</v>
      </c>
      <c r="H381" s="7">
        <v>0.3105681044819652</v>
      </c>
      <c r="I381" s="5">
        <v>154285</v>
      </c>
    </row>
    <row r="382" spans="1:9" x14ac:dyDescent="0.2">
      <c r="A382">
        <v>2007</v>
      </c>
      <c r="B382" t="s">
        <v>9</v>
      </c>
      <c r="C382" t="s">
        <v>25</v>
      </c>
      <c r="D382" t="s">
        <v>54</v>
      </c>
      <c r="E382" t="s">
        <v>68</v>
      </c>
      <c r="F382">
        <v>2</v>
      </c>
      <c r="G382" s="3">
        <v>41500</v>
      </c>
      <c r="H382" s="7">
        <v>0.26898272677188317</v>
      </c>
      <c r="I382" s="5">
        <v>154285</v>
      </c>
    </row>
    <row r="383" spans="1:9" x14ac:dyDescent="0.2">
      <c r="A383">
        <v>2007</v>
      </c>
      <c r="B383" t="s">
        <v>9</v>
      </c>
      <c r="C383" t="s">
        <v>25</v>
      </c>
      <c r="D383" t="s">
        <v>54</v>
      </c>
      <c r="E383" t="s">
        <v>77</v>
      </c>
      <c r="F383">
        <v>3</v>
      </c>
      <c r="G383" s="3">
        <v>21514</v>
      </c>
      <c r="H383" s="7">
        <v>0.13944323816313961</v>
      </c>
      <c r="I383" s="5">
        <v>154285</v>
      </c>
    </row>
    <row r="384" spans="1:9" x14ac:dyDescent="0.2">
      <c r="A384">
        <v>2007</v>
      </c>
      <c r="B384" t="s">
        <v>9</v>
      </c>
      <c r="C384" t="s">
        <v>25</v>
      </c>
      <c r="D384" t="s">
        <v>54</v>
      </c>
      <c r="E384" t="s">
        <v>60</v>
      </c>
      <c r="F384">
        <v>4</v>
      </c>
      <c r="G384" s="3">
        <v>20606</v>
      </c>
      <c r="H384" s="7">
        <v>0.13355802573160061</v>
      </c>
      <c r="I384" s="5">
        <v>154285</v>
      </c>
    </row>
    <row r="385" spans="1:9" x14ac:dyDescent="0.2">
      <c r="A385">
        <v>2007</v>
      </c>
      <c r="B385" t="s">
        <v>9</v>
      </c>
      <c r="C385" t="s">
        <v>25</v>
      </c>
      <c r="D385" t="s">
        <v>54</v>
      </c>
      <c r="E385" t="s">
        <v>61</v>
      </c>
      <c r="F385">
        <v>5</v>
      </c>
      <c r="G385" s="3">
        <v>12988</v>
      </c>
      <c r="H385" s="7">
        <v>8.4181871212366727E-2</v>
      </c>
      <c r="I385" s="5">
        <v>154285</v>
      </c>
    </row>
    <row r="386" spans="1:9" x14ac:dyDescent="0.2">
      <c r="A386">
        <v>2008</v>
      </c>
      <c r="B386" t="s">
        <v>9</v>
      </c>
      <c r="C386" t="s">
        <v>28</v>
      </c>
      <c r="D386" t="s">
        <v>57</v>
      </c>
      <c r="E386" t="s">
        <v>61</v>
      </c>
      <c r="F386">
        <v>1</v>
      </c>
      <c r="G386" s="3">
        <v>60060801</v>
      </c>
      <c r="H386" s="7">
        <v>0.82606214413164536</v>
      </c>
      <c r="I386" s="5">
        <v>72707364</v>
      </c>
    </row>
    <row r="387" spans="1:9" x14ac:dyDescent="0.2">
      <c r="A387">
        <v>2008</v>
      </c>
      <c r="B387" t="s">
        <v>9</v>
      </c>
      <c r="C387" t="s">
        <v>28</v>
      </c>
      <c r="D387" t="s">
        <v>57</v>
      </c>
      <c r="E387" t="s">
        <v>77</v>
      </c>
      <c r="F387">
        <v>2</v>
      </c>
      <c r="G387" s="3">
        <v>6503316</v>
      </c>
      <c r="H387" s="7">
        <v>8.9445080143463876E-2</v>
      </c>
      <c r="I387" s="5">
        <v>72707364</v>
      </c>
    </row>
    <row r="388" spans="1:9" x14ac:dyDescent="0.2">
      <c r="A388">
        <v>2008</v>
      </c>
      <c r="B388" t="s">
        <v>9</v>
      </c>
      <c r="C388" t="s">
        <v>28</v>
      </c>
      <c r="D388" t="s">
        <v>57</v>
      </c>
      <c r="E388" t="s">
        <v>84</v>
      </c>
      <c r="F388">
        <v>3</v>
      </c>
      <c r="G388" s="3">
        <v>3221055</v>
      </c>
      <c r="H388" s="7">
        <v>4.4301633600690019E-2</v>
      </c>
      <c r="I388" s="5">
        <v>72707364</v>
      </c>
    </row>
    <row r="389" spans="1:9" x14ac:dyDescent="0.2">
      <c r="A389">
        <v>2008</v>
      </c>
      <c r="B389" t="s">
        <v>9</v>
      </c>
      <c r="C389" t="s">
        <v>28</v>
      </c>
      <c r="D389" t="s">
        <v>57</v>
      </c>
      <c r="E389" t="s">
        <v>60</v>
      </c>
      <c r="F389">
        <v>4</v>
      </c>
      <c r="G389" s="3">
        <v>1944898</v>
      </c>
      <c r="H389" s="7">
        <v>2.674967008843836E-2</v>
      </c>
      <c r="I389" s="5">
        <v>72707364</v>
      </c>
    </row>
    <row r="390" spans="1:9" x14ac:dyDescent="0.2">
      <c r="A390">
        <v>2008</v>
      </c>
      <c r="B390" t="s">
        <v>9</v>
      </c>
      <c r="C390" t="s">
        <v>28</v>
      </c>
      <c r="D390" t="s">
        <v>57</v>
      </c>
      <c r="E390" t="s">
        <v>81</v>
      </c>
      <c r="F390">
        <v>5</v>
      </c>
      <c r="G390" s="3">
        <v>445630</v>
      </c>
      <c r="H390" s="7">
        <v>6.1290903078263159E-3</v>
      </c>
      <c r="I390" s="5">
        <v>72707364</v>
      </c>
    </row>
    <row r="391" spans="1:9" x14ac:dyDescent="0.2">
      <c r="A391">
        <v>2008</v>
      </c>
      <c r="B391" t="s">
        <v>9</v>
      </c>
      <c r="C391" t="s">
        <v>11</v>
      </c>
      <c r="D391" t="s">
        <v>40</v>
      </c>
      <c r="E391" t="s">
        <v>60</v>
      </c>
      <c r="F391">
        <v>1</v>
      </c>
      <c r="G391" s="3">
        <v>34690736</v>
      </c>
      <c r="H391" s="7">
        <v>0.97221003988330701</v>
      </c>
      <c r="I391" s="5">
        <v>35682347</v>
      </c>
    </row>
    <row r="392" spans="1:9" x14ac:dyDescent="0.2">
      <c r="A392">
        <v>2008</v>
      </c>
      <c r="B392" t="s">
        <v>9</v>
      </c>
      <c r="C392" t="s">
        <v>11</v>
      </c>
      <c r="D392" t="s">
        <v>40</v>
      </c>
      <c r="E392" t="s">
        <v>81</v>
      </c>
      <c r="F392">
        <v>2</v>
      </c>
      <c r="G392" s="3">
        <v>981722</v>
      </c>
      <c r="H392" s="7">
        <v>2.7512820274966779E-2</v>
      </c>
      <c r="I392" s="5">
        <v>35682347</v>
      </c>
    </row>
    <row r="393" spans="1:9" x14ac:dyDescent="0.2">
      <c r="A393">
        <v>2008</v>
      </c>
      <c r="B393" t="s">
        <v>9</v>
      </c>
      <c r="C393" t="s">
        <v>11</v>
      </c>
      <c r="D393" t="s">
        <v>40</v>
      </c>
      <c r="E393" t="s">
        <v>84</v>
      </c>
      <c r="F393">
        <v>3</v>
      </c>
      <c r="G393" s="3">
        <v>5535</v>
      </c>
      <c r="H393" s="7">
        <v>1.5511872018956601E-4</v>
      </c>
      <c r="I393" s="5">
        <v>35682347</v>
      </c>
    </row>
    <row r="394" spans="1:9" x14ac:dyDescent="0.2">
      <c r="A394">
        <v>2008</v>
      </c>
      <c r="B394" t="s">
        <v>9</v>
      </c>
      <c r="C394" t="s">
        <v>11</v>
      </c>
      <c r="D394" t="s">
        <v>40</v>
      </c>
      <c r="E394" t="s">
        <v>90</v>
      </c>
      <c r="F394">
        <v>4</v>
      </c>
      <c r="G394" s="3">
        <v>3884</v>
      </c>
      <c r="H394" s="7">
        <v>1.088493422251625E-4</v>
      </c>
      <c r="I394" s="5">
        <v>35682347</v>
      </c>
    </row>
    <row r="395" spans="1:9" x14ac:dyDescent="0.2">
      <c r="A395">
        <v>2008</v>
      </c>
      <c r="B395" t="s">
        <v>9</v>
      </c>
      <c r="C395" t="s">
        <v>11</v>
      </c>
      <c r="D395" t="s">
        <v>40</v>
      </c>
      <c r="E395" t="s">
        <v>68</v>
      </c>
      <c r="F395">
        <v>5</v>
      </c>
      <c r="G395" s="3">
        <v>383</v>
      </c>
      <c r="H395" s="7">
        <v>1.0733598885745941E-5</v>
      </c>
      <c r="I395" s="5">
        <v>35682347</v>
      </c>
    </row>
    <row r="396" spans="1:9" x14ac:dyDescent="0.2">
      <c r="A396">
        <v>2008</v>
      </c>
      <c r="B396" t="s">
        <v>9</v>
      </c>
      <c r="C396" t="s">
        <v>30</v>
      </c>
      <c r="D396" t="s">
        <v>44</v>
      </c>
      <c r="E396" t="s">
        <v>75</v>
      </c>
      <c r="F396">
        <v>1</v>
      </c>
      <c r="G396" s="3">
        <v>8593916</v>
      </c>
      <c r="H396" s="7">
        <v>0.44803106823975042</v>
      </c>
      <c r="I396" s="5">
        <v>19181518</v>
      </c>
    </row>
    <row r="397" spans="1:9" x14ac:dyDescent="0.2">
      <c r="A397">
        <v>2008</v>
      </c>
      <c r="B397" t="s">
        <v>9</v>
      </c>
      <c r="C397" t="s">
        <v>30</v>
      </c>
      <c r="D397" t="s">
        <v>44</v>
      </c>
      <c r="E397" t="s">
        <v>73</v>
      </c>
      <c r="F397">
        <v>2</v>
      </c>
      <c r="G397" s="3">
        <v>3913762</v>
      </c>
      <c r="H397" s="7">
        <v>0.20403817883443839</v>
      </c>
      <c r="I397" s="5">
        <v>19181518</v>
      </c>
    </row>
    <row r="398" spans="1:9" x14ac:dyDescent="0.2">
      <c r="A398">
        <v>2008</v>
      </c>
      <c r="B398" t="s">
        <v>9</v>
      </c>
      <c r="C398" t="s">
        <v>30</v>
      </c>
      <c r="D398" t="s">
        <v>44</v>
      </c>
      <c r="E398" t="s">
        <v>60</v>
      </c>
      <c r="F398">
        <v>3</v>
      </c>
      <c r="G398" s="3">
        <v>3075770</v>
      </c>
      <c r="H398" s="7">
        <v>0.16035070842672619</v>
      </c>
      <c r="I398" s="5">
        <v>19181518</v>
      </c>
    </row>
    <row r="399" spans="1:9" x14ac:dyDescent="0.2">
      <c r="A399">
        <v>2008</v>
      </c>
      <c r="B399" t="s">
        <v>9</v>
      </c>
      <c r="C399" t="s">
        <v>30</v>
      </c>
      <c r="D399" t="s">
        <v>44</v>
      </c>
      <c r="E399" t="s">
        <v>77</v>
      </c>
      <c r="F399">
        <v>4</v>
      </c>
      <c r="G399" s="3">
        <v>997130</v>
      </c>
      <c r="H399" s="7">
        <v>5.1983894079707348E-2</v>
      </c>
      <c r="I399" s="5">
        <v>19181518</v>
      </c>
    </row>
    <row r="400" spans="1:9" x14ac:dyDescent="0.2">
      <c r="A400">
        <v>2008</v>
      </c>
      <c r="B400" t="s">
        <v>9</v>
      </c>
      <c r="C400" t="s">
        <v>30</v>
      </c>
      <c r="D400" t="s">
        <v>44</v>
      </c>
      <c r="E400" t="s">
        <v>71</v>
      </c>
      <c r="F400">
        <v>5</v>
      </c>
      <c r="G400" s="3">
        <v>591474</v>
      </c>
      <c r="H400" s="7">
        <v>3.083561999629018E-2</v>
      </c>
      <c r="I400" s="5">
        <v>19181518</v>
      </c>
    </row>
    <row r="401" spans="1:9" x14ac:dyDescent="0.2">
      <c r="A401">
        <v>2008</v>
      </c>
      <c r="B401" t="s">
        <v>9</v>
      </c>
      <c r="C401" t="s">
        <v>13</v>
      </c>
      <c r="D401" t="s">
        <v>42</v>
      </c>
      <c r="E401" t="s">
        <v>73</v>
      </c>
      <c r="F401">
        <v>1</v>
      </c>
      <c r="G401" s="3">
        <v>8145641</v>
      </c>
      <c r="H401" s="7">
        <v>0.46177553431926888</v>
      </c>
      <c r="I401" s="5">
        <v>17639828</v>
      </c>
    </row>
    <row r="402" spans="1:9" x14ac:dyDescent="0.2">
      <c r="A402">
        <v>2008</v>
      </c>
      <c r="B402" t="s">
        <v>9</v>
      </c>
      <c r="C402" t="s">
        <v>13</v>
      </c>
      <c r="D402" t="s">
        <v>42</v>
      </c>
      <c r="E402" t="s">
        <v>91</v>
      </c>
      <c r="F402">
        <v>2</v>
      </c>
      <c r="G402" s="3">
        <v>3556991</v>
      </c>
      <c r="H402" s="7">
        <v>0.2016454468830422</v>
      </c>
      <c r="I402" s="5">
        <v>17639828</v>
      </c>
    </row>
    <row r="403" spans="1:9" x14ac:dyDescent="0.2">
      <c r="A403">
        <v>2008</v>
      </c>
      <c r="B403" t="s">
        <v>9</v>
      </c>
      <c r="C403" t="s">
        <v>13</v>
      </c>
      <c r="D403" t="s">
        <v>42</v>
      </c>
      <c r="E403" t="s">
        <v>60</v>
      </c>
      <c r="F403">
        <v>3</v>
      </c>
      <c r="G403" s="3">
        <v>2016501</v>
      </c>
      <c r="H403" s="7">
        <v>0.1143152302845583</v>
      </c>
      <c r="I403" s="5">
        <v>17639828</v>
      </c>
    </row>
    <row r="404" spans="1:9" x14ac:dyDescent="0.2">
      <c r="A404">
        <v>2008</v>
      </c>
      <c r="B404" t="s">
        <v>9</v>
      </c>
      <c r="C404" t="s">
        <v>13</v>
      </c>
      <c r="D404" t="s">
        <v>42</v>
      </c>
      <c r="E404" t="s">
        <v>62</v>
      </c>
      <c r="F404">
        <v>4</v>
      </c>
      <c r="G404" s="3">
        <v>1976034</v>
      </c>
      <c r="H404" s="7">
        <v>0.1120211602970278</v>
      </c>
      <c r="I404" s="5">
        <v>17639828</v>
      </c>
    </row>
    <row r="405" spans="1:9" x14ac:dyDescent="0.2">
      <c r="A405">
        <v>2008</v>
      </c>
      <c r="B405" t="s">
        <v>9</v>
      </c>
      <c r="C405" t="s">
        <v>13</v>
      </c>
      <c r="D405" t="s">
        <v>42</v>
      </c>
      <c r="E405" t="s">
        <v>75</v>
      </c>
      <c r="F405">
        <v>5</v>
      </c>
      <c r="G405" s="3">
        <v>1354065</v>
      </c>
      <c r="H405" s="7">
        <v>7.6761802892862677E-2</v>
      </c>
      <c r="I405" s="5">
        <v>17639828</v>
      </c>
    </row>
    <row r="406" spans="1:9" x14ac:dyDescent="0.2">
      <c r="A406">
        <v>2008</v>
      </c>
      <c r="B406" t="s">
        <v>9</v>
      </c>
      <c r="C406" t="s">
        <v>16</v>
      </c>
      <c r="D406" t="s">
        <v>45</v>
      </c>
      <c r="E406" t="s">
        <v>61</v>
      </c>
      <c r="F406">
        <v>1</v>
      </c>
      <c r="G406" s="3">
        <v>7095733</v>
      </c>
      <c r="H406" s="7">
        <v>0.47198545197766423</v>
      </c>
      <c r="I406" s="5">
        <v>15033796</v>
      </c>
    </row>
    <row r="407" spans="1:9" x14ac:dyDescent="0.2">
      <c r="A407">
        <v>2008</v>
      </c>
      <c r="B407" t="s">
        <v>9</v>
      </c>
      <c r="C407" t="s">
        <v>16</v>
      </c>
      <c r="D407" t="s">
        <v>45</v>
      </c>
      <c r="E407" t="s">
        <v>64</v>
      </c>
      <c r="F407">
        <v>2</v>
      </c>
      <c r="G407" s="3">
        <v>4970308</v>
      </c>
      <c r="H407" s="7">
        <v>0.33060898258829641</v>
      </c>
      <c r="I407" s="5">
        <v>15033796</v>
      </c>
    </row>
    <row r="408" spans="1:9" x14ac:dyDescent="0.2">
      <c r="A408">
        <v>2008</v>
      </c>
      <c r="B408" t="s">
        <v>9</v>
      </c>
      <c r="C408" t="s">
        <v>16</v>
      </c>
      <c r="D408" t="s">
        <v>45</v>
      </c>
      <c r="E408" t="s">
        <v>77</v>
      </c>
      <c r="F408">
        <v>3</v>
      </c>
      <c r="G408" s="3">
        <v>970511</v>
      </c>
      <c r="H408" s="7">
        <v>6.4555285970356382E-2</v>
      </c>
      <c r="I408" s="5">
        <v>15033796</v>
      </c>
    </row>
    <row r="409" spans="1:9" x14ac:dyDescent="0.2">
      <c r="A409">
        <v>2008</v>
      </c>
      <c r="B409" t="s">
        <v>9</v>
      </c>
      <c r="C409" t="s">
        <v>16</v>
      </c>
      <c r="D409" t="s">
        <v>45</v>
      </c>
      <c r="E409" t="s">
        <v>60</v>
      </c>
      <c r="F409">
        <v>4</v>
      </c>
      <c r="G409" s="3">
        <v>728482</v>
      </c>
      <c r="H409" s="7">
        <v>4.8456291411696689E-2</v>
      </c>
      <c r="I409" s="5">
        <v>15033796</v>
      </c>
    </row>
    <row r="410" spans="1:9" x14ac:dyDescent="0.2">
      <c r="A410">
        <v>2008</v>
      </c>
      <c r="B410" t="s">
        <v>9</v>
      </c>
      <c r="C410" t="s">
        <v>16</v>
      </c>
      <c r="D410" t="s">
        <v>45</v>
      </c>
      <c r="E410" t="s">
        <v>84</v>
      </c>
      <c r="F410">
        <v>5</v>
      </c>
      <c r="G410" s="3">
        <v>506023</v>
      </c>
      <c r="H410" s="7">
        <v>3.3659030626729272E-2</v>
      </c>
      <c r="I410" s="5">
        <v>15033796</v>
      </c>
    </row>
    <row r="411" spans="1:9" x14ac:dyDescent="0.2">
      <c r="A411">
        <v>2008</v>
      </c>
      <c r="B411" t="s">
        <v>9</v>
      </c>
      <c r="C411" t="s">
        <v>14</v>
      </c>
      <c r="D411" t="s">
        <v>43</v>
      </c>
      <c r="E411" t="s">
        <v>60</v>
      </c>
      <c r="F411">
        <v>1</v>
      </c>
      <c r="G411" s="3">
        <v>12238540</v>
      </c>
      <c r="H411" s="7">
        <v>0.92185690456399971</v>
      </c>
      <c r="I411" s="5">
        <v>13275965</v>
      </c>
    </row>
    <row r="412" spans="1:9" x14ac:dyDescent="0.2">
      <c r="A412">
        <v>2008</v>
      </c>
      <c r="B412" t="s">
        <v>9</v>
      </c>
      <c r="C412" t="s">
        <v>14</v>
      </c>
      <c r="D412" t="s">
        <v>43</v>
      </c>
      <c r="E412" t="s">
        <v>61</v>
      </c>
      <c r="F412">
        <v>2</v>
      </c>
      <c r="G412" s="3">
        <v>889327</v>
      </c>
      <c r="H412" s="7">
        <v>6.6987748159926599E-2</v>
      </c>
      <c r="I412" s="5">
        <v>13275965</v>
      </c>
    </row>
    <row r="413" spans="1:9" x14ac:dyDescent="0.2">
      <c r="A413">
        <v>2008</v>
      </c>
      <c r="B413" t="s">
        <v>9</v>
      </c>
      <c r="C413" t="s">
        <v>14</v>
      </c>
      <c r="D413" t="s">
        <v>43</v>
      </c>
      <c r="E413" t="s">
        <v>77</v>
      </c>
      <c r="F413">
        <v>3</v>
      </c>
      <c r="G413" s="3">
        <v>96003</v>
      </c>
      <c r="H413" s="7">
        <v>7.2313387388412056E-3</v>
      </c>
      <c r="I413" s="5">
        <v>13275965</v>
      </c>
    </row>
    <row r="414" spans="1:9" x14ac:dyDescent="0.2">
      <c r="A414">
        <v>2008</v>
      </c>
      <c r="B414" t="s">
        <v>9</v>
      </c>
      <c r="C414" t="s">
        <v>14</v>
      </c>
      <c r="D414" t="s">
        <v>43</v>
      </c>
      <c r="E414" t="s">
        <v>64</v>
      </c>
      <c r="F414">
        <v>4</v>
      </c>
      <c r="G414" s="3">
        <v>29788</v>
      </c>
      <c r="H414" s="7">
        <v>2.2437540321927629E-3</v>
      </c>
      <c r="I414" s="5">
        <v>13275965</v>
      </c>
    </row>
    <row r="415" spans="1:9" x14ac:dyDescent="0.2">
      <c r="A415">
        <v>2008</v>
      </c>
      <c r="B415" t="s">
        <v>9</v>
      </c>
      <c r="C415" t="s">
        <v>14</v>
      </c>
      <c r="D415" t="s">
        <v>43</v>
      </c>
      <c r="E415" t="s">
        <v>84</v>
      </c>
      <c r="F415">
        <v>5</v>
      </c>
      <c r="G415" s="3">
        <v>11579</v>
      </c>
      <c r="H415" s="7">
        <v>8.7217765337585626E-4</v>
      </c>
      <c r="I415" s="5">
        <v>13275965</v>
      </c>
    </row>
    <row r="416" spans="1:9" x14ac:dyDescent="0.2">
      <c r="A416">
        <v>2008</v>
      </c>
      <c r="B416" t="s">
        <v>9</v>
      </c>
      <c r="C416" t="s">
        <v>21</v>
      </c>
      <c r="D416" t="s">
        <v>50</v>
      </c>
      <c r="E416" t="s">
        <v>78</v>
      </c>
      <c r="F416">
        <v>1</v>
      </c>
      <c r="G416" s="3">
        <v>6642359</v>
      </c>
      <c r="H416" s="7">
        <v>0.52680822782074421</v>
      </c>
      <c r="I416" s="5">
        <v>12608685</v>
      </c>
    </row>
    <row r="417" spans="1:9" x14ac:dyDescent="0.2">
      <c r="A417">
        <v>2008</v>
      </c>
      <c r="B417" t="s">
        <v>9</v>
      </c>
      <c r="C417" t="s">
        <v>21</v>
      </c>
      <c r="D417" t="s">
        <v>50</v>
      </c>
      <c r="E417" t="s">
        <v>60</v>
      </c>
      <c r="F417">
        <v>2</v>
      </c>
      <c r="G417" s="3">
        <v>3335594</v>
      </c>
      <c r="H417" s="7">
        <v>0.26454733384171308</v>
      </c>
      <c r="I417" s="5">
        <v>12608685</v>
      </c>
    </row>
    <row r="418" spans="1:9" x14ac:dyDescent="0.2">
      <c r="A418">
        <v>2008</v>
      </c>
      <c r="B418" t="s">
        <v>9</v>
      </c>
      <c r="C418" t="s">
        <v>21</v>
      </c>
      <c r="D418" t="s">
        <v>50</v>
      </c>
      <c r="E418" t="s">
        <v>97</v>
      </c>
      <c r="F418">
        <v>3</v>
      </c>
      <c r="G418" s="3">
        <v>2143496</v>
      </c>
      <c r="H418" s="7">
        <v>0.17000155051855129</v>
      </c>
      <c r="I418" s="5">
        <v>12608685</v>
      </c>
    </row>
    <row r="419" spans="1:9" x14ac:dyDescent="0.2">
      <c r="A419">
        <v>2008</v>
      </c>
      <c r="B419" t="s">
        <v>9</v>
      </c>
      <c r="C419" t="s">
        <v>21</v>
      </c>
      <c r="D419" t="s">
        <v>50</v>
      </c>
      <c r="E419" t="s">
        <v>81</v>
      </c>
      <c r="F419">
        <v>4</v>
      </c>
      <c r="G419" s="3">
        <v>435976</v>
      </c>
      <c r="H419" s="7">
        <v>3.457743610852361E-2</v>
      </c>
      <c r="I419" s="5">
        <v>12608685</v>
      </c>
    </row>
    <row r="420" spans="1:9" x14ac:dyDescent="0.2">
      <c r="A420">
        <v>2008</v>
      </c>
      <c r="B420" t="s">
        <v>9</v>
      </c>
      <c r="C420" t="s">
        <v>21</v>
      </c>
      <c r="D420" t="s">
        <v>50</v>
      </c>
      <c r="E420" t="s">
        <v>89</v>
      </c>
      <c r="F420">
        <v>5</v>
      </c>
      <c r="G420" s="3">
        <v>28052</v>
      </c>
      <c r="H420" s="7">
        <v>2.224815672689103E-3</v>
      </c>
      <c r="I420" s="5">
        <v>12608685</v>
      </c>
    </row>
    <row r="421" spans="1:9" x14ac:dyDescent="0.2">
      <c r="A421">
        <v>2008</v>
      </c>
      <c r="B421" t="s">
        <v>9</v>
      </c>
      <c r="C421" t="s">
        <v>12</v>
      </c>
      <c r="D421" t="s">
        <v>41</v>
      </c>
      <c r="E421" t="s">
        <v>71</v>
      </c>
      <c r="F421">
        <v>1</v>
      </c>
      <c r="G421" s="3">
        <v>4291850</v>
      </c>
      <c r="H421" s="7">
        <v>0.45043896244286669</v>
      </c>
      <c r="I421" s="5">
        <v>9528150</v>
      </c>
    </row>
    <row r="422" spans="1:9" x14ac:dyDescent="0.2">
      <c r="A422">
        <v>2008</v>
      </c>
      <c r="B422" t="s">
        <v>9</v>
      </c>
      <c r="C422" t="s">
        <v>12</v>
      </c>
      <c r="D422" t="s">
        <v>41</v>
      </c>
      <c r="E422" t="s">
        <v>99</v>
      </c>
      <c r="F422">
        <v>2</v>
      </c>
      <c r="G422" s="3">
        <v>1328038</v>
      </c>
      <c r="H422" s="7">
        <v>0.13938046735200429</v>
      </c>
      <c r="I422" s="5">
        <v>9528150</v>
      </c>
    </row>
    <row r="423" spans="1:9" x14ac:dyDescent="0.2">
      <c r="A423">
        <v>2008</v>
      </c>
      <c r="B423" t="s">
        <v>9</v>
      </c>
      <c r="C423" t="s">
        <v>12</v>
      </c>
      <c r="D423" t="s">
        <v>41</v>
      </c>
      <c r="E423" t="s">
        <v>98</v>
      </c>
      <c r="F423">
        <v>3</v>
      </c>
      <c r="G423" s="3">
        <v>1032519</v>
      </c>
      <c r="H423" s="7">
        <v>0.1083651076022103</v>
      </c>
      <c r="I423" s="5">
        <v>9528150</v>
      </c>
    </row>
    <row r="424" spans="1:9" x14ac:dyDescent="0.2">
      <c r="A424">
        <v>2008</v>
      </c>
      <c r="B424" t="s">
        <v>9</v>
      </c>
      <c r="C424" t="s">
        <v>12</v>
      </c>
      <c r="D424" t="s">
        <v>41</v>
      </c>
      <c r="E424" t="s">
        <v>95</v>
      </c>
      <c r="F424">
        <v>4</v>
      </c>
      <c r="G424" s="3">
        <v>979783</v>
      </c>
      <c r="H424" s="7">
        <v>0.1028303500679565</v>
      </c>
      <c r="I424" s="5">
        <v>9528150</v>
      </c>
    </row>
    <row r="425" spans="1:9" x14ac:dyDescent="0.2">
      <c r="A425">
        <v>2008</v>
      </c>
      <c r="B425" t="s">
        <v>9</v>
      </c>
      <c r="C425" t="s">
        <v>12</v>
      </c>
      <c r="D425" t="s">
        <v>41</v>
      </c>
      <c r="E425" t="s">
        <v>96</v>
      </c>
      <c r="F425">
        <v>5</v>
      </c>
      <c r="G425" s="3">
        <v>612031</v>
      </c>
      <c r="H425" s="7">
        <v>6.4233980363449364E-2</v>
      </c>
      <c r="I425" s="5">
        <v>9528150</v>
      </c>
    </row>
    <row r="426" spans="1:9" x14ac:dyDescent="0.2">
      <c r="A426">
        <v>2008</v>
      </c>
      <c r="B426" t="s">
        <v>9</v>
      </c>
      <c r="C426" t="s">
        <v>31</v>
      </c>
      <c r="D426" t="s">
        <v>56</v>
      </c>
      <c r="E426" t="s">
        <v>61</v>
      </c>
      <c r="F426">
        <v>1</v>
      </c>
      <c r="G426" s="3">
        <v>4523105</v>
      </c>
      <c r="H426" s="7">
        <v>0.52505272170773876</v>
      </c>
      <c r="I426" s="5">
        <v>8614573</v>
      </c>
    </row>
    <row r="427" spans="1:9" x14ac:dyDescent="0.2">
      <c r="A427">
        <v>2008</v>
      </c>
      <c r="B427" t="s">
        <v>9</v>
      </c>
      <c r="C427" t="s">
        <v>31</v>
      </c>
      <c r="D427" t="s">
        <v>56</v>
      </c>
      <c r="E427" t="s">
        <v>77</v>
      </c>
      <c r="F427">
        <v>2</v>
      </c>
      <c r="G427" s="3">
        <v>1875557</v>
      </c>
      <c r="H427" s="7">
        <v>0.21771909066183551</v>
      </c>
      <c r="I427" s="5">
        <v>8614573</v>
      </c>
    </row>
    <row r="428" spans="1:9" x14ac:dyDescent="0.2">
      <c r="A428">
        <v>2008</v>
      </c>
      <c r="B428" t="s">
        <v>9</v>
      </c>
      <c r="C428" t="s">
        <v>31</v>
      </c>
      <c r="D428" t="s">
        <v>56</v>
      </c>
      <c r="E428" t="s">
        <v>90</v>
      </c>
      <c r="F428">
        <v>3</v>
      </c>
      <c r="G428" s="3">
        <v>1787043</v>
      </c>
      <c r="H428" s="7">
        <v>0.2074441762812852</v>
      </c>
      <c r="I428" s="5">
        <v>8614573</v>
      </c>
    </row>
    <row r="429" spans="1:9" x14ac:dyDescent="0.2">
      <c r="A429">
        <v>2008</v>
      </c>
      <c r="B429" t="s">
        <v>9</v>
      </c>
      <c r="C429" t="s">
        <v>31</v>
      </c>
      <c r="D429" t="s">
        <v>56</v>
      </c>
      <c r="E429" t="s">
        <v>65</v>
      </c>
      <c r="F429">
        <v>4</v>
      </c>
      <c r="G429" s="3">
        <v>162123</v>
      </c>
      <c r="H429" s="7">
        <v>1.881962112341494E-2</v>
      </c>
      <c r="I429" s="5">
        <v>8614573</v>
      </c>
    </row>
    <row r="430" spans="1:9" x14ac:dyDescent="0.2">
      <c r="A430">
        <v>2008</v>
      </c>
      <c r="B430" t="s">
        <v>9</v>
      </c>
      <c r="C430" t="s">
        <v>31</v>
      </c>
      <c r="D430" t="s">
        <v>56</v>
      </c>
      <c r="E430" t="s">
        <v>81</v>
      </c>
      <c r="F430">
        <v>5</v>
      </c>
      <c r="G430" s="3">
        <v>120263</v>
      </c>
      <c r="H430" s="7">
        <v>1.396041336001216E-2</v>
      </c>
      <c r="I430" s="5">
        <v>8614573</v>
      </c>
    </row>
    <row r="431" spans="1:9" x14ac:dyDescent="0.2">
      <c r="A431">
        <v>2008</v>
      </c>
      <c r="B431" t="s">
        <v>9</v>
      </c>
      <c r="C431" t="s">
        <v>32</v>
      </c>
      <c r="D431" t="s">
        <v>46</v>
      </c>
      <c r="E431" t="s">
        <v>78</v>
      </c>
      <c r="F431">
        <v>1</v>
      </c>
      <c r="G431" s="3">
        <v>6549509</v>
      </c>
      <c r="H431" s="7">
        <v>0.77371800672464508</v>
      </c>
      <c r="I431" s="5">
        <v>8464982</v>
      </c>
    </row>
    <row r="432" spans="1:9" x14ac:dyDescent="0.2">
      <c r="A432">
        <v>2008</v>
      </c>
      <c r="B432" t="s">
        <v>9</v>
      </c>
      <c r="C432" t="s">
        <v>32</v>
      </c>
      <c r="D432" t="s">
        <v>46</v>
      </c>
      <c r="E432" t="s">
        <v>61</v>
      </c>
      <c r="F432">
        <v>2</v>
      </c>
      <c r="G432" s="3">
        <v>917316</v>
      </c>
      <c r="H432" s="7">
        <v>0.10836597171736451</v>
      </c>
      <c r="I432" s="5">
        <v>8464982</v>
      </c>
    </row>
    <row r="433" spans="1:9" x14ac:dyDescent="0.2">
      <c r="A433">
        <v>2008</v>
      </c>
      <c r="B433" t="s">
        <v>9</v>
      </c>
      <c r="C433" t="s">
        <v>32</v>
      </c>
      <c r="D433" t="s">
        <v>46</v>
      </c>
      <c r="E433" t="s">
        <v>60</v>
      </c>
      <c r="F433">
        <v>3</v>
      </c>
      <c r="G433" s="3">
        <v>482440</v>
      </c>
      <c r="H433" s="7">
        <v>5.6992442511986437E-2</v>
      </c>
      <c r="I433" s="5">
        <v>8464982</v>
      </c>
    </row>
    <row r="434" spans="1:9" x14ac:dyDescent="0.2">
      <c r="A434">
        <v>2008</v>
      </c>
      <c r="B434" t="s">
        <v>9</v>
      </c>
      <c r="C434" t="s">
        <v>32</v>
      </c>
      <c r="D434" t="s">
        <v>46</v>
      </c>
      <c r="E434" t="s">
        <v>84</v>
      </c>
      <c r="F434">
        <v>4</v>
      </c>
      <c r="G434" s="3">
        <v>306071</v>
      </c>
      <c r="H434" s="7">
        <v>3.6157312561326177E-2</v>
      </c>
      <c r="I434" s="5">
        <v>8464982</v>
      </c>
    </row>
    <row r="435" spans="1:9" x14ac:dyDescent="0.2">
      <c r="A435">
        <v>2008</v>
      </c>
      <c r="B435" t="s">
        <v>9</v>
      </c>
      <c r="C435" t="s">
        <v>32</v>
      </c>
      <c r="D435" t="s">
        <v>46</v>
      </c>
      <c r="E435" t="s">
        <v>86</v>
      </c>
      <c r="F435">
        <v>5</v>
      </c>
      <c r="G435" s="3">
        <v>160503</v>
      </c>
      <c r="H435" s="7">
        <v>1.8960819999380981E-2</v>
      </c>
      <c r="I435" s="5">
        <v>8464982</v>
      </c>
    </row>
    <row r="436" spans="1:9" x14ac:dyDescent="0.2">
      <c r="A436">
        <v>2008</v>
      </c>
      <c r="B436" t="s">
        <v>9</v>
      </c>
      <c r="C436" t="s">
        <v>33</v>
      </c>
      <c r="D436" t="s">
        <v>47</v>
      </c>
      <c r="E436" t="s">
        <v>60</v>
      </c>
      <c r="F436">
        <v>1</v>
      </c>
      <c r="G436" s="3">
        <v>6516038</v>
      </c>
      <c r="H436" s="7">
        <v>0.90775274274582185</v>
      </c>
      <c r="I436" s="5">
        <v>7178208</v>
      </c>
    </row>
    <row r="437" spans="1:9" x14ac:dyDescent="0.2">
      <c r="A437">
        <v>2008</v>
      </c>
      <c r="B437" t="s">
        <v>9</v>
      </c>
      <c r="C437" t="s">
        <v>33</v>
      </c>
      <c r="D437" t="s">
        <v>47</v>
      </c>
      <c r="E437" t="s">
        <v>78</v>
      </c>
      <c r="F437">
        <v>2</v>
      </c>
      <c r="G437" s="3">
        <v>210142</v>
      </c>
      <c r="H437" s="7">
        <v>2.9274994539027009E-2</v>
      </c>
      <c r="I437" s="5">
        <v>7178208</v>
      </c>
    </row>
    <row r="438" spans="1:9" x14ac:dyDescent="0.2">
      <c r="A438">
        <v>2008</v>
      </c>
      <c r="B438" t="s">
        <v>9</v>
      </c>
      <c r="C438" t="s">
        <v>33</v>
      </c>
      <c r="D438" t="s">
        <v>47</v>
      </c>
      <c r="E438" t="s">
        <v>61</v>
      </c>
      <c r="F438">
        <v>3</v>
      </c>
      <c r="G438" s="3">
        <v>131379</v>
      </c>
      <c r="H438" s="7">
        <v>1.830247883594345E-2</v>
      </c>
      <c r="I438" s="5">
        <v>7178208</v>
      </c>
    </row>
    <row r="439" spans="1:9" x14ac:dyDescent="0.2">
      <c r="A439">
        <v>2008</v>
      </c>
      <c r="B439" t="s">
        <v>9</v>
      </c>
      <c r="C439" t="s">
        <v>33</v>
      </c>
      <c r="D439" t="s">
        <v>47</v>
      </c>
      <c r="E439" t="s">
        <v>97</v>
      </c>
      <c r="F439">
        <v>4</v>
      </c>
      <c r="G439" s="3">
        <v>105531</v>
      </c>
      <c r="H439" s="7">
        <v>1.4701580115817211E-2</v>
      </c>
      <c r="I439" s="5">
        <v>7178208</v>
      </c>
    </row>
    <row r="440" spans="1:9" x14ac:dyDescent="0.2">
      <c r="A440">
        <v>2008</v>
      </c>
      <c r="B440" t="s">
        <v>9</v>
      </c>
      <c r="C440" t="s">
        <v>33</v>
      </c>
      <c r="D440" t="s">
        <v>47</v>
      </c>
      <c r="E440" t="s">
        <v>77</v>
      </c>
      <c r="F440">
        <v>5</v>
      </c>
      <c r="G440" s="3">
        <v>80232</v>
      </c>
      <c r="H440" s="7">
        <v>1.117716287964907E-2</v>
      </c>
      <c r="I440" s="5">
        <v>7178208</v>
      </c>
    </row>
    <row r="441" spans="1:9" x14ac:dyDescent="0.2">
      <c r="A441">
        <v>2008</v>
      </c>
      <c r="B441" t="s">
        <v>9</v>
      </c>
      <c r="C441" t="s">
        <v>20</v>
      </c>
      <c r="D441" t="s">
        <v>49</v>
      </c>
      <c r="E441" t="s">
        <v>78</v>
      </c>
      <c r="F441">
        <v>1</v>
      </c>
      <c r="G441" s="3">
        <v>4672038</v>
      </c>
      <c r="H441" s="7">
        <v>0.87541496149198572</v>
      </c>
      <c r="I441" s="5">
        <v>5336941</v>
      </c>
    </row>
    <row r="442" spans="1:9" x14ac:dyDescent="0.2">
      <c r="A442">
        <v>2008</v>
      </c>
      <c r="B442" t="s">
        <v>9</v>
      </c>
      <c r="C442" t="s">
        <v>20</v>
      </c>
      <c r="D442" t="s">
        <v>49</v>
      </c>
      <c r="E442" t="s">
        <v>71</v>
      </c>
      <c r="F442">
        <v>2</v>
      </c>
      <c r="G442" s="3">
        <v>281588</v>
      </c>
      <c r="H442" s="7">
        <v>5.2762059764198253E-2</v>
      </c>
      <c r="I442" s="5">
        <v>5336941</v>
      </c>
    </row>
    <row r="443" spans="1:9" x14ac:dyDescent="0.2">
      <c r="A443">
        <v>2008</v>
      </c>
      <c r="B443" t="s">
        <v>9</v>
      </c>
      <c r="C443" t="s">
        <v>20</v>
      </c>
      <c r="D443" t="s">
        <v>49</v>
      </c>
      <c r="E443" t="s">
        <v>88</v>
      </c>
      <c r="F443">
        <v>3</v>
      </c>
      <c r="G443" s="3">
        <v>213009</v>
      </c>
      <c r="H443" s="7">
        <v>3.9912189398383827E-2</v>
      </c>
      <c r="I443" s="5">
        <v>5336941</v>
      </c>
    </row>
    <row r="444" spans="1:9" x14ac:dyDescent="0.2">
      <c r="A444">
        <v>2008</v>
      </c>
      <c r="B444" t="s">
        <v>9</v>
      </c>
      <c r="C444" t="s">
        <v>20</v>
      </c>
      <c r="D444" t="s">
        <v>49</v>
      </c>
      <c r="E444" t="s">
        <v>60</v>
      </c>
      <c r="F444">
        <v>4</v>
      </c>
      <c r="G444" s="3">
        <v>146737</v>
      </c>
      <c r="H444" s="7">
        <v>2.749458912886614E-2</v>
      </c>
      <c r="I444" s="5">
        <v>5336941</v>
      </c>
    </row>
    <row r="445" spans="1:9" x14ac:dyDescent="0.2">
      <c r="A445">
        <v>2008</v>
      </c>
      <c r="B445" t="s">
        <v>9</v>
      </c>
      <c r="C445" t="s">
        <v>20</v>
      </c>
      <c r="D445" t="s">
        <v>49</v>
      </c>
      <c r="E445" t="s">
        <v>84</v>
      </c>
      <c r="F445">
        <v>5</v>
      </c>
      <c r="G445" s="3">
        <v>22429</v>
      </c>
      <c r="H445" s="7">
        <v>4.2025947073426519E-3</v>
      </c>
      <c r="I445" s="5">
        <v>5336941</v>
      </c>
    </row>
    <row r="446" spans="1:9" x14ac:dyDescent="0.2">
      <c r="A446">
        <v>2008</v>
      </c>
      <c r="B446" t="s">
        <v>9</v>
      </c>
      <c r="C446" t="s">
        <v>23</v>
      </c>
      <c r="D446" t="s">
        <v>52</v>
      </c>
      <c r="E446" t="s">
        <v>81</v>
      </c>
      <c r="F446">
        <v>1</v>
      </c>
      <c r="G446" s="3">
        <v>677078</v>
      </c>
      <c r="H446" s="7">
        <v>0.43697195892549551</v>
      </c>
      <c r="I446" s="5">
        <v>1549477</v>
      </c>
    </row>
    <row r="447" spans="1:9" x14ac:dyDescent="0.2">
      <c r="A447">
        <v>2008</v>
      </c>
      <c r="B447" t="s">
        <v>9</v>
      </c>
      <c r="C447" t="s">
        <v>23</v>
      </c>
      <c r="D447" t="s">
        <v>52</v>
      </c>
      <c r="E447" t="s">
        <v>60</v>
      </c>
      <c r="F447">
        <v>2</v>
      </c>
      <c r="G447" s="3">
        <v>399405</v>
      </c>
      <c r="H447" s="7">
        <v>0.25776762094564809</v>
      </c>
      <c r="I447" s="5">
        <v>1549477</v>
      </c>
    </row>
    <row r="448" spans="1:9" x14ac:dyDescent="0.2">
      <c r="A448">
        <v>2008</v>
      </c>
      <c r="B448" t="s">
        <v>9</v>
      </c>
      <c r="C448" t="s">
        <v>23</v>
      </c>
      <c r="D448" t="s">
        <v>52</v>
      </c>
      <c r="E448" t="s">
        <v>61</v>
      </c>
      <c r="F448">
        <v>3</v>
      </c>
      <c r="G448" s="3">
        <v>385951</v>
      </c>
      <c r="H448" s="7">
        <v>0.24908469115708071</v>
      </c>
      <c r="I448" s="5">
        <v>1549477</v>
      </c>
    </row>
    <row r="449" spans="1:9" x14ac:dyDescent="0.2">
      <c r="A449">
        <v>2008</v>
      </c>
      <c r="B449" t="s">
        <v>9</v>
      </c>
      <c r="C449" t="s">
        <v>23</v>
      </c>
      <c r="D449" t="s">
        <v>52</v>
      </c>
      <c r="E449" t="s">
        <v>64</v>
      </c>
      <c r="F449">
        <v>4</v>
      </c>
      <c r="G449" s="3">
        <v>87043</v>
      </c>
      <c r="H449" s="7">
        <v>5.617572897177564E-2</v>
      </c>
      <c r="I449" s="5">
        <v>1549477</v>
      </c>
    </row>
    <row r="450" spans="1:9" x14ac:dyDescent="0.2">
      <c r="A450">
        <v>2008</v>
      </c>
      <c r="B450" t="s">
        <v>9</v>
      </c>
      <c r="C450" t="s">
        <v>22</v>
      </c>
      <c r="D450" t="s">
        <v>51</v>
      </c>
      <c r="E450" t="s">
        <v>81</v>
      </c>
      <c r="F450">
        <v>1</v>
      </c>
      <c r="G450" s="3">
        <v>510450</v>
      </c>
      <c r="H450" s="7">
        <v>0.45967436918033971</v>
      </c>
      <c r="I450" s="5">
        <v>1110460</v>
      </c>
    </row>
    <row r="451" spans="1:9" x14ac:dyDescent="0.2">
      <c r="A451">
        <v>2008</v>
      </c>
      <c r="B451" t="s">
        <v>9</v>
      </c>
      <c r="C451" t="s">
        <v>22</v>
      </c>
      <c r="D451" t="s">
        <v>51</v>
      </c>
      <c r="E451" t="s">
        <v>60</v>
      </c>
      <c r="F451">
        <v>2</v>
      </c>
      <c r="G451" s="3">
        <v>305448</v>
      </c>
      <c r="H451" s="7">
        <v>0.2750643877312105</v>
      </c>
      <c r="I451" s="5">
        <v>1110460</v>
      </c>
    </row>
    <row r="452" spans="1:9" x14ac:dyDescent="0.2">
      <c r="A452">
        <v>2008</v>
      </c>
      <c r="B452" t="s">
        <v>9</v>
      </c>
      <c r="C452" t="s">
        <v>22</v>
      </c>
      <c r="D452" t="s">
        <v>51</v>
      </c>
      <c r="E452" t="s">
        <v>84</v>
      </c>
      <c r="F452">
        <v>3</v>
      </c>
      <c r="G452" s="3">
        <v>113722</v>
      </c>
      <c r="H452" s="7">
        <v>0.1024098121499199</v>
      </c>
      <c r="I452" s="5">
        <v>1110460</v>
      </c>
    </row>
    <row r="453" spans="1:9" x14ac:dyDescent="0.2">
      <c r="A453">
        <v>2008</v>
      </c>
      <c r="B453" t="s">
        <v>9</v>
      </c>
      <c r="C453" t="s">
        <v>22</v>
      </c>
      <c r="D453" t="s">
        <v>51</v>
      </c>
      <c r="E453" t="s">
        <v>61</v>
      </c>
      <c r="F453">
        <v>4</v>
      </c>
      <c r="G453" s="3">
        <v>88041</v>
      </c>
      <c r="H453" s="7">
        <v>7.9283360048988713E-2</v>
      </c>
      <c r="I453" s="5">
        <v>1110460</v>
      </c>
    </row>
    <row r="454" spans="1:9" x14ac:dyDescent="0.2">
      <c r="A454">
        <v>2008</v>
      </c>
      <c r="B454" t="s">
        <v>9</v>
      </c>
      <c r="C454" t="s">
        <v>22</v>
      </c>
      <c r="D454" t="s">
        <v>51</v>
      </c>
      <c r="E454" t="s">
        <v>69</v>
      </c>
      <c r="F454">
        <v>5</v>
      </c>
      <c r="G454" s="3">
        <v>49986</v>
      </c>
      <c r="H454" s="7">
        <v>4.5013778073951342E-2</v>
      </c>
      <c r="I454" s="5">
        <v>1110460</v>
      </c>
    </row>
    <row r="455" spans="1:9" x14ac:dyDescent="0.2">
      <c r="A455">
        <v>2008</v>
      </c>
      <c r="B455" t="s">
        <v>9</v>
      </c>
      <c r="C455" t="s">
        <v>25</v>
      </c>
      <c r="D455" t="s">
        <v>54</v>
      </c>
      <c r="E455" t="s">
        <v>68</v>
      </c>
      <c r="F455">
        <v>1</v>
      </c>
      <c r="G455" s="3">
        <v>286893</v>
      </c>
      <c r="H455" s="7">
        <v>0.57953498707175177</v>
      </c>
      <c r="I455" s="5">
        <v>495040</v>
      </c>
    </row>
    <row r="456" spans="1:9" x14ac:dyDescent="0.2">
      <c r="A456">
        <v>2008</v>
      </c>
      <c r="B456" t="s">
        <v>9</v>
      </c>
      <c r="C456" t="s">
        <v>25</v>
      </c>
      <c r="D456" t="s">
        <v>54</v>
      </c>
      <c r="E456" t="s">
        <v>60</v>
      </c>
      <c r="F456">
        <v>2</v>
      </c>
      <c r="G456" s="3">
        <v>171986</v>
      </c>
      <c r="H456" s="7">
        <v>0.3474183904330963</v>
      </c>
      <c r="I456" s="5">
        <v>495040</v>
      </c>
    </row>
    <row r="457" spans="1:9" x14ac:dyDescent="0.2">
      <c r="A457">
        <v>2008</v>
      </c>
      <c r="B457" t="s">
        <v>9</v>
      </c>
      <c r="C457" t="s">
        <v>25</v>
      </c>
      <c r="D457" t="s">
        <v>54</v>
      </c>
      <c r="E457" t="s">
        <v>69</v>
      </c>
      <c r="F457">
        <v>3</v>
      </c>
      <c r="G457" s="3">
        <v>12852</v>
      </c>
      <c r="H457" s="7">
        <v>2.596153846153846E-2</v>
      </c>
      <c r="I457" s="5">
        <v>495040</v>
      </c>
    </row>
    <row r="458" spans="1:9" x14ac:dyDescent="0.2">
      <c r="A458">
        <v>2008</v>
      </c>
      <c r="B458" t="s">
        <v>9</v>
      </c>
      <c r="C458" t="s">
        <v>25</v>
      </c>
      <c r="D458" t="s">
        <v>54</v>
      </c>
      <c r="E458" t="s">
        <v>81</v>
      </c>
      <c r="F458">
        <v>4</v>
      </c>
      <c r="G458" s="3">
        <v>10770</v>
      </c>
      <c r="H458" s="7">
        <v>2.175581771170006E-2</v>
      </c>
      <c r="I458" s="5">
        <v>495040</v>
      </c>
    </row>
    <row r="459" spans="1:9" x14ac:dyDescent="0.2">
      <c r="A459">
        <v>2008</v>
      </c>
      <c r="B459" t="s">
        <v>9</v>
      </c>
      <c r="C459" t="s">
        <v>25</v>
      </c>
      <c r="D459" t="s">
        <v>54</v>
      </c>
      <c r="E459" t="s">
        <v>61</v>
      </c>
      <c r="F459">
        <v>5</v>
      </c>
      <c r="G459" s="3">
        <v>9990</v>
      </c>
      <c r="H459" s="7">
        <v>2.0180187459599229E-2</v>
      </c>
      <c r="I459" s="5">
        <v>495040</v>
      </c>
    </row>
    <row r="460" spans="1:9" x14ac:dyDescent="0.2">
      <c r="A460">
        <v>2008</v>
      </c>
      <c r="B460" t="s">
        <v>9</v>
      </c>
      <c r="C460" t="s">
        <v>24</v>
      </c>
      <c r="D460" t="s">
        <v>53</v>
      </c>
      <c r="E460" t="s">
        <v>60</v>
      </c>
      <c r="F460">
        <v>1</v>
      </c>
      <c r="G460" s="3">
        <v>191306</v>
      </c>
      <c r="H460" s="7">
        <v>0.47361528196926672</v>
      </c>
      <c r="I460" s="5">
        <v>403927</v>
      </c>
    </row>
    <row r="461" spans="1:9" x14ac:dyDescent="0.2">
      <c r="A461">
        <v>2008</v>
      </c>
      <c r="B461" t="s">
        <v>9</v>
      </c>
      <c r="C461" t="s">
        <v>24</v>
      </c>
      <c r="D461" t="s">
        <v>53</v>
      </c>
      <c r="E461" t="s">
        <v>68</v>
      </c>
      <c r="F461">
        <v>2</v>
      </c>
      <c r="G461" s="3">
        <v>60441</v>
      </c>
      <c r="H461" s="7">
        <v>0.1496334733751396</v>
      </c>
      <c r="I461" s="5">
        <v>403927</v>
      </c>
    </row>
    <row r="462" spans="1:9" x14ac:dyDescent="0.2">
      <c r="A462">
        <v>2008</v>
      </c>
      <c r="B462" t="s">
        <v>9</v>
      </c>
      <c r="C462" t="s">
        <v>24</v>
      </c>
      <c r="D462" t="s">
        <v>53</v>
      </c>
      <c r="E462" t="s">
        <v>71</v>
      </c>
      <c r="F462">
        <v>3</v>
      </c>
      <c r="G462" s="3">
        <v>41043</v>
      </c>
      <c r="H462" s="7">
        <v>0.10160994437113639</v>
      </c>
      <c r="I462" s="5">
        <v>403927</v>
      </c>
    </row>
    <row r="463" spans="1:9" x14ac:dyDescent="0.2">
      <c r="A463">
        <v>2008</v>
      </c>
      <c r="B463" t="s">
        <v>9</v>
      </c>
      <c r="C463" t="s">
        <v>24</v>
      </c>
      <c r="D463" t="s">
        <v>53</v>
      </c>
      <c r="E463" t="s">
        <v>64</v>
      </c>
      <c r="F463">
        <v>4</v>
      </c>
      <c r="G463" s="3">
        <v>36797</v>
      </c>
      <c r="H463" s="7">
        <v>9.1098143971559215E-2</v>
      </c>
      <c r="I463" s="5">
        <v>403927</v>
      </c>
    </row>
    <row r="464" spans="1:9" x14ac:dyDescent="0.2">
      <c r="A464">
        <v>2008</v>
      </c>
      <c r="B464" t="s">
        <v>9</v>
      </c>
      <c r="C464" t="s">
        <v>24</v>
      </c>
      <c r="D464" t="s">
        <v>53</v>
      </c>
      <c r="E464" t="s">
        <v>61</v>
      </c>
      <c r="F464">
        <v>5</v>
      </c>
      <c r="G464" s="3">
        <v>26435</v>
      </c>
      <c r="H464" s="7">
        <v>6.5444993773627419E-2</v>
      </c>
      <c r="I464" s="5">
        <v>403927</v>
      </c>
    </row>
    <row r="465" spans="1:9" x14ac:dyDescent="0.2">
      <c r="A465">
        <v>2008</v>
      </c>
      <c r="B465" t="s">
        <v>9</v>
      </c>
      <c r="C465" t="s">
        <v>19</v>
      </c>
      <c r="D465" t="s">
        <v>48</v>
      </c>
      <c r="E465" t="s">
        <v>75</v>
      </c>
      <c r="F465">
        <v>1</v>
      </c>
      <c r="G465" s="3">
        <v>46382</v>
      </c>
      <c r="H465" s="7">
        <v>0.68208823529411766</v>
      </c>
      <c r="I465" s="5">
        <v>68000</v>
      </c>
    </row>
    <row r="466" spans="1:9" x14ac:dyDescent="0.2">
      <c r="A466">
        <v>2008</v>
      </c>
      <c r="B466" t="s">
        <v>9</v>
      </c>
      <c r="C466" t="s">
        <v>19</v>
      </c>
      <c r="D466" t="s">
        <v>48</v>
      </c>
      <c r="E466" t="s">
        <v>61</v>
      </c>
      <c r="F466">
        <v>2</v>
      </c>
      <c r="G466" s="3">
        <v>9790</v>
      </c>
      <c r="H466" s="7">
        <v>0.1439705882352941</v>
      </c>
      <c r="I466" s="5">
        <v>68000</v>
      </c>
    </row>
    <row r="467" spans="1:9" x14ac:dyDescent="0.2">
      <c r="A467">
        <v>2008</v>
      </c>
      <c r="B467" t="s">
        <v>9</v>
      </c>
      <c r="C467" t="s">
        <v>19</v>
      </c>
      <c r="D467" t="s">
        <v>48</v>
      </c>
      <c r="E467" t="s">
        <v>60</v>
      </c>
      <c r="F467">
        <v>3</v>
      </c>
      <c r="G467" s="3">
        <v>8780</v>
      </c>
      <c r="H467" s="7">
        <v>0.1291176470588235</v>
      </c>
      <c r="I467" s="5">
        <v>68000</v>
      </c>
    </row>
    <row r="468" spans="1:9" x14ac:dyDescent="0.2">
      <c r="A468">
        <v>2008</v>
      </c>
      <c r="B468" t="s">
        <v>9</v>
      </c>
      <c r="C468" t="s">
        <v>19</v>
      </c>
      <c r="D468" t="s">
        <v>48</v>
      </c>
      <c r="E468" t="s">
        <v>69</v>
      </c>
      <c r="F468">
        <v>4</v>
      </c>
      <c r="G468" s="3">
        <v>3048</v>
      </c>
      <c r="H468" s="7">
        <v>4.4823529411764713E-2</v>
      </c>
      <c r="I468" s="5">
        <v>68000</v>
      </c>
    </row>
    <row r="469" spans="1:9" x14ac:dyDescent="0.2">
      <c r="A469">
        <v>2009</v>
      </c>
      <c r="B469" t="s">
        <v>9</v>
      </c>
      <c r="C469" t="s">
        <v>28</v>
      </c>
      <c r="D469" t="s">
        <v>57</v>
      </c>
      <c r="E469" t="s">
        <v>61</v>
      </c>
      <c r="F469">
        <v>1</v>
      </c>
      <c r="G469" s="3">
        <v>46330124</v>
      </c>
      <c r="H469" s="7">
        <v>0.72446932295012434</v>
      </c>
      <c r="I469" s="5">
        <v>63950429</v>
      </c>
    </row>
    <row r="470" spans="1:9" x14ac:dyDescent="0.2">
      <c r="A470">
        <v>2009</v>
      </c>
      <c r="B470" t="s">
        <v>9</v>
      </c>
      <c r="C470" t="s">
        <v>28</v>
      </c>
      <c r="D470" t="s">
        <v>57</v>
      </c>
      <c r="E470" t="s">
        <v>77</v>
      </c>
      <c r="F470">
        <v>2</v>
      </c>
      <c r="G470" s="3">
        <v>11839993</v>
      </c>
      <c r="H470" s="7">
        <v>0.18514329278385289</v>
      </c>
      <c r="I470" s="5">
        <v>63950429</v>
      </c>
    </row>
    <row r="471" spans="1:9" x14ac:dyDescent="0.2">
      <c r="A471">
        <v>2009</v>
      </c>
      <c r="B471" t="s">
        <v>9</v>
      </c>
      <c r="C471" t="s">
        <v>28</v>
      </c>
      <c r="D471" t="s">
        <v>57</v>
      </c>
      <c r="E471" t="s">
        <v>84</v>
      </c>
      <c r="F471">
        <v>3</v>
      </c>
      <c r="G471" s="3">
        <v>2055829</v>
      </c>
      <c r="H471" s="7">
        <v>3.2147227659723762E-2</v>
      </c>
      <c r="I471" s="5">
        <v>63950429</v>
      </c>
    </row>
    <row r="472" spans="1:9" x14ac:dyDescent="0.2">
      <c r="A472">
        <v>2009</v>
      </c>
      <c r="B472" t="s">
        <v>9</v>
      </c>
      <c r="C472" t="s">
        <v>28</v>
      </c>
      <c r="D472" t="s">
        <v>57</v>
      </c>
      <c r="E472" t="s">
        <v>60</v>
      </c>
      <c r="F472">
        <v>4</v>
      </c>
      <c r="G472" s="3">
        <v>1948058</v>
      </c>
      <c r="H472" s="7">
        <v>3.046200049729143E-2</v>
      </c>
      <c r="I472" s="5">
        <v>63950429</v>
      </c>
    </row>
    <row r="473" spans="1:9" x14ac:dyDescent="0.2">
      <c r="A473">
        <v>2009</v>
      </c>
      <c r="B473" t="s">
        <v>9</v>
      </c>
      <c r="C473" t="s">
        <v>28</v>
      </c>
      <c r="D473" t="s">
        <v>57</v>
      </c>
      <c r="E473" t="s">
        <v>101</v>
      </c>
      <c r="F473">
        <v>5</v>
      </c>
      <c r="G473" s="3">
        <v>647847</v>
      </c>
      <c r="H473" s="7">
        <v>1.013045588795034E-2</v>
      </c>
      <c r="I473" s="5">
        <v>63950429</v>
      </c>
    </row>
    <row r="474" spans="1:9" x14ac:dyDescent="0.2">
      <c r="A474">
        <v>2009</v>
      </c>
      <c r="B474" t="s">
        <v>9</v>
      </c>
      <c r="C474" t="s">
        <v>13</v>
      </c>
      <c r="D474" t="s">
        <v>42</v>
      </c>
      <c r="E474" t="s">
        <v>73</v>
      </c>
      <c r="F474">
        <v>1</v>
      </c>
      <c r="G474" s="3">
        <v>10699863</v>
      </c>
      <c r="H474" s="7">
        <v>0.36722585355277892</v>
      </c>
      <c r="I474" s="5">
        <v>29137009</v>
      </c>
    </row>
    <row r="475" spans="1:9" x14ac:dyDescent="0.2">
      <c r="A475">
        <v>2009</v>
      </c>
      <c r="B475" t="s">
        <v>9</v>
      </c>
      <c r="C475" t="s">
        <v>13</v>
      </c>
      <c r="D475" t="s">
        <v>42</v>
      </c>
      <c r="E475" t="s">
        <v>91</v>
      </c>
      <c r="F475">
        <v>2</v>
      </c>
      <c r="G475" s="3">
        <v>10421854</v>
      </c>
      <c r="H475" s="7">
        <v>0.35768441434740272</v>
      </c>
      <c r="I475" s="5">
        <v>29137009</v>
      </c>
    </row>
    <row r="476" spans="1:9" x14ac:dyDescent="0.2">
      <c r="A476">
        <v>2009</v>
      </c>
      <c r="B476" t="s">
        <v>9</v>
      </c>
      <c r="C476" t="s">
        <v>13</v>
      </c>
      <c r="D476" t="s">
        <v>42</v>
      </c>
      <c r="E476" t="s">
        <v>75</v>
      </c>
      <c r="F476">
        <v>3</v>
      </c>
      <c r="G476" s="3">
        <v>3452832</v>
      </c>
      <c r="H476" s="7">
        <v>0.1185033096568011</v>
      </c>
      <c r="I476" s="5">
        <v>29137009</v>
      </c>
    </row>
    <row r="477" spans="1:9" x14ac:dyDescent="0.2">
      <c r="A477">
        <v>2009</v>
      </c>
      <c r="B477" t="s">
        <v>9</v>
      </c>
      <c r="C477" t="s">
        <v>13</v>
      </c>
      <c r="D477" t="s">
        <v>42</v>
      </c>
      <c r="E477" t="s">
        <v>74</v>
      </c>
      <c r="F477">
        <v>4</v>
      </c>
      <c r="G477" s="3">
        <v>2826987</v>
      </c>
      <c r="H477" s="7">
        <v>9.7023925825742791E-2</v>
      </c>
      <c r="I477" s="5">
        <v>29137009</v>
      </c>
    </row>
    <row r="478" spans="1:9" x14ac:dyDescent="0.2">
      <c r="A478">
        <v>2009</v>
      </c>
      <c r="B478" t="s">
        <v>9</v>
      </c>
      <c r="C478" t="s">
        <v>13</v>
      </c>
      <c r="D478" t="s">
        <v>42</v>
      </c>
      <c r="E478" t="s">
        <v>62</v>
      </c>
      <c r="F478">
        <v>5</v>
      </c>
      <c r="G478" s="3">
        <v>653792</v>
      </c>
      <c r="H478" s="7">
        <v>2.2438541993105739E-2</v>
      </c>
      <c r="I478" s="5">
        <v>29137009</v>
      </c>
    </row>
    <row r="479" spans="1:9" x14ac:dyDescent="0.2">
      <c r="A479">
        <v>2009</v>
      </c>
      <c r="B479" t="s">
        <v>9</v>
      </c>
      <c r="C479" t="s">
        <v>11</v>
      </c>
      <c r="D479" t="s">
        <v>40</v>
      </c>
      <c r="E479" t="s">
        <v>60</v>
      </c>
      <c r="F479">
        <v>1</v>
      </c>
      <c r="G479" s="3">
        <v>25197872</v>
      </c>
      <c r="H479" s="7">
        <v>0.92799802835324963</v>
      </c>
      <c r="I479" s="5">
        <v>27152937</v>
      </c>
    </row>
    <row r="480" spans="1:9" x14ac:dyDescent="0.2">
      <c r="A480">
        <v>2009</v>
      </c>
      <c r="B480" t="s">
        <v>9</v>
      </c>
      <c r="C480" t="s">
        <v>11</v>
      </c>
      <c r="D480" t="s">
        <v>40</v>
      </c>
      <c r="E480" t="s">
        <v>81</v>
      </c>
      <c r="F480">
        <v>2</v>
      </c>
      <c r="G480" s="3">
        <v>1308600</v>
      </c>
      <c r="H480" s="7">
        <v>4.8193681589582739E-2</v>
      </c>
      <c r="I480" s="5">
        <v>27152937</v>
      </c>
    </row>
    <row r="481" spans="1:9" x14ac:dyDescent="0.2">
      <c r="A481">
        <v>2009</v>
      </c>
      <c r="B481" t="s">
        <v>9</v>
      </c>
      <c r="C481" t="s">
        <v>11</v>
      </c>
      <c r="D481" t="s">
        <v>40</v>
      </c>
      <c r="E481" t="s">
        <v>84</v>
      </c>
      <c r="F481">
        <v>3</v>
      </c>
      <c r="G481" s="3">
        <v>646196</v>
      </c>
      <c r="H481" s="7">
        <v>2.3798383209889969E-2</v>
      </c>
      <c r="I481" s="5">
        <v>27152937</v>
      </c>
    </row>
    <row r="482" spans="1:9" x14ac:dyDescent="0.2">
      <c r="A482">
        <v>2009</v>
      </c>
      <c r="B482" t="s">
        <v>9</v>
      </c>
      <c r="C482" t="s">
        <v>11</v>
      </c>
      <c r="D482" t="s">
        <v>40</v>
      </c>
      <c r="E482" t="s">
        <v>61</v>
      </c>
      <c r="F482">
        <v>4</v>
      </c>
      <c r="G482" s="3">
        <v>248</v>
      </c>
      <c r="H482" s="7">
        <v>9.1334502783253243E-6</v>
      </c>
      <c r="I482" s="5">
        <v>27152937</v>
      </c>
    </row>
    <row r="483" spans="1:9" x14ac:dyDescent="0.2">
      <c r="A483">
        <v>2009</v>
      </c>
      <c r="B483" t="s">
        <v>9</v>
      </c>
      <c r="C483" t="s">
        <v>11</v>
      </c>
      <c r="D483" t="s">
        <v>40</v>
      </c>
      <c r="E483" t="s">
        <v>68</v>
      </c>
      <c r="F483">
        <v>5</v>
      </c>
      <c r="G483" s="3">
        <v>21</v>
      </c>
      <c r="H483" s="7">
        <v>7.7339699937432186E-7</v>
      </c>
      <c r="I483" s="5">
        <v>27152937</v>
      </c>
    </row>
    <row r="484" spans="1:9" x14ac:dyDescent="0.2">
      <c r="A484">
        <v>2009</v>
      </c>
      <c r="B484" t="s">
        <v>9</v>
      </c>
      <c r="C484" t="s">
        <v>30</v>
      </c>
      <c r="D484" t="s">
        <v>44</v>
      </c>
      <c r="E484" t="s">
        <v>75</v>
      </c>
      <c r="F484">
        <v>1</v>
      </c>
      <c r="G484" s="3">
        <v>4848385</v>
      </c>
      <c r="H484" s="7">
        <v>0.44670709130813702</v>
      </c>
      <c r="I484" s="5">
        <v>10853611</v>
      </c>
    </row>
    <row r="485" spans="1:9" x14ac:dyDescent="0.2">
      <c r="A485">
        <v>2009</v>
      </c>
      <c r="B485" t="s">
        <v>9</v>
      </c>
      <c r="C485" t="s">
        <v>30</v>
      </c>
      <c r="D485" t="s">
        <v>44</v>
      </c>
      <c r="E485" t="s">
        <v>73</v>
      </c>
      <c r="F485">
        <v>2</v>
      </c>
      <c r="G485" s="3">
        <v>2116721</v>
      </c>
      <c r="H485" s="7">
        <v>0.19502458674813389</v>
      </c>
      <c r="I485" s="5">
        <v>10853611</v>
      </c>
    </row>
    <row r="486" spans="1:9" x14ac:dyDescent="0.2">
      <c r="A486">
        <v>2009</v>
      </c>
      <c r="B486" t="s">
        <v>9</v>
      </c>
      <c r="C486" t="s">
        <v>30</v>
      </c>
      <c r="D486" t="s">
        <v>44</v>
      </c>
      <c r="E486" t="s">
        <v>77</v>
      </c>
      <c r="F486">
        <v>3</v>
      </c>
      <c r="G486" s="3">
        <v>1015983</v>
      </c>
      <c r="H486" s="7">
        <v>9.3607832453180786E-2</v>
      </c>
      <c r="I486" s="5">
        <v>10853611</v>
      </c>
    </row>
    <row r="487" spans="1:9" x14ac:dyDescent="0.2">
      <c r="A487">
        <v>2009</v>
      </c>
      <c r="B487" t="s">
        <v>9</v>
      </c>
      <c r="C487" t="s">
        <v>30</v>
      </c>
      <c r="D487" t="s">
        <v>44</v>
      </c>
      <c r="E487" t="s">
        <v>88</v>
      </c>
      <c r="F487">
        <v>4</v>
      </c>
      <c r="G487" s="3">
        <v>773673</v>
      </c>
      <c r="H487" s="7">
        <v>7.1282543662196843E-2</v>
      </c>
      <c r="I487" s="5">
        <v>10853611</v>
      </c>
    </row>
    <row r="488" spans="1:9" x14ac:dyDescent="0.2">
      <c r="A488">
        <v>2009</v>
      </c>
      <c r="B488" t="s">
        <v>9</v>
      </c>
      <c r="C488" t="s">
        <v>30</v>
      </c>
      <c r="D488" t="s">
        <v>44</v>
      </c>
      <c r="E488" t="s">
        <v>60</v>
      </c>
      <c r="F488">
        <v>5</v>
      </c>
      <c r="G488" s="3">
        <v>772648</v>
      </c>
      <c r="H488" s="7">
        <v>7.1188105046329747E-2</v>
      </c>
      <c r="I488" s="5">
        <v>10853611</v>
      </c>
    </row>
    <row r="489" spans="1:9" x14ac:dyDescent="0.2">
      <c r="A489">
        <v>2009</v>
      </c>
      <c r="B489" t="s">
        <v>9</v>
      </c>
      <c r="C489" t="s">
        <v>14</v>
      </c>
      <c r="D489" t="s">
        <v>43</v>
      </c>
      <c r="E489" t="s">
        <v>60</v>
      </c>
      <c r="F489">
        <v>1</v>
      </c>
      <c r="G489" s="3">
        <v>9380665</v>
      </c>
      <c r="H489" s="7">
        <v>0.89530665419561728</v>
      </c>
      <c r="I489" s="5">
        <v>10477600</v>
      </c>
    </row>
    <row r="490" spans="1:9" x14ac:dyDescent="0.2">
      <c r="A490">
        <v>2009</v>
      </c>
      <c r="B490" t="s">
        <v>9</v>
      </c>
      <c r="C490" t="s">
        <v>14</v>
      </c>
      <c r="D490" t="s">
        <v>43</v>
      </c>
      <c r="E490" t="s">
        <v>61</v>
      </c>
      <c r="F490">
        <v>2</v>
      </c>
      <c r="G490" s="3">
        <v>666115</v>
      </c>
      <c r="H490" s="7">
        <v>6.3575150797892652E-2</v>
      </c>
      <c r="I490" s="5">
        <v>10477600</v>
      </c>
    </row>
    <row r="491" spans="1:9" x14ac:dyDescent="0.2">
      <c r="A491">
        <v>2009</v>
      </c>
      <c r="B491" t="s">
        <v>9</v>
      </c>
      <c r="C491" t="s">
        <v>14</v>
      </c>
      <c r="D491" t="s">
        <v>43</v>
      </c>
      <c r="E491" t="s">
        <v>84</v>
      </c>
      <c r="F491">
        <v>3</v>
      </c>
      <c r="G491" s="3">
        <v>205021</v>
      </c>
      <c r="H491" s="7">
        <v>1.9567553638237759E-2</v>
      </c>
      <c r="I491" s="5">
        <v>10477600</v>
      </c>
    </row>
    <row r="492" spans="1:9" x14ac:dyDescent="0.2">
      <c r="A492">
        <v>2009</v>
      </c>
      <c r="B492" t="s">
        <v>9</v>
      </c>
      <c r="C492" t="s">
        <v>14</v>
      </c>
      <c r="D492" t="s">
        <v>43</v>
      </c>
      <c r="E492" t="s">
        <v>69</v>
      </c>
      <c r="F492">
        <v>4</v>
      </c>
      <c r="G492" s="3">
        <v>101439</v>
      </c>
      <c r="H492" s="7">
        <v>9.6815110330610056E-3</v>
      </c>
      <c r="I492" s="5">
        <v>10477600</v>
      </c>
    </row>
    <row r="493" spans="1:9" x14ac:dyDescent="0.2">
      <c r="A493">
        <v>2009</v>
      </c>
      <c r="B493" t="s">
        <v>9</v>
      </c>
      <c r="C493" t="s">
        <v>14</v>
      </c>
      <c r="D493" t="s">
        <v>43</v>
      </c>
      <c r="E493" t="s">
        <v>64</v>
      </c>
      <c r="F493">
        <v>5</v>
      </c>
      <c r="G493" s="3">
        <v>43534</v>
      </c>
      <c r="H493" s="7">
        <v>4.154959150950599E-3</v>
      </c>
      <c r="I493" s="5">
        <v>10477600</v>
      </c>
    </row>
    <row r="494" spans="1:9" x14ac:dyDescent="0.2">
      <c r="A494">
        <v>2009</v>
      </c>
      <c r="B494" t="s">
        <v>9</v>
      </c>
      <c r="C494" t="s">
        <v>16</v>
      </c>
      <c r="D494" t="s">
        <v>45</v>
      </c>
      <c r="E494" t="s">
        <v>64</v>
      </c>
      <c r="F494">
        <v>1</v>
      </c>
      <c r="G494" s="3">
        <v>3488032</v>
      </c>
      <c r="H494" s="7">
        <v>0.41009641527524587</v>
      </c>
      <c r="I494" s="5">
        <v>8505395</v>
      </c>
    </row>
    <row r="495" spans="1:9" x14ac:dyDescent="0.2">
      <c r="A495">
        <v>2009</v>
      </c>
      <c r="B495" t="s">
        <v>9</v>
      </c>
      <c r="C495" t="s">
        <v>16</v>
      </c>
      <c r="D495" t="s">
        <v>45</v>
      </c>
      <c r="E495" t="s">
        <v>61</v>
      </c>
      <c r="F495">
        <v>2</v>
      </c>
      <c r="G495" s="3">
        <v>2843562</v>
      </c>
      <c r="H495" s="7">
        <v>0.33432450815041509</v>
      </c>
      <c r="I495" s="5">
        <v>8505395</v>
      </c>
    </row>
    <row r="496" spans="1:9" x14ac:dyDescent="0.2">
      <c r="A496">
        <v>2009</v>
      </c>
      <c r="B496" t="s">
        <v>9</v>
      </c>
      <c r="C496" t="s">
        <v>16</v>
      </c>
      <c r="D496" t="s">
        <v>45</v>
      </c>
      <c r="E496" t="s">
        <v>60</v>
      </c>
      <c r="F496">
        <v>3</v>
      </c>
      <c r="G496" s="3">
        <v>795337</v>
      </c>
      <c r="H496" s="7">
        <v>9.3509707662019229E-2</v>
      </c>
      <c r="I496" s="5">
        <v>8505395</v>
      </c>
    </row>
    <row r="497" spans="1:9" x14ac:dyDescent="0.2">
      <c r="A497">
        <v>2009</v>
      </c>
      <c r="B497" t="s">
        <v>9</v>
      </c>
      <c r="C497" t="s">
        <v>16</v>
      </c>
      <c r="D497" t="s">
        <v>45</v>
      </c>
      <c r="E497" t="s">
        <v>77</v>
      </c>
      <c r="F497">
        <v>4</v>
      </c>
      <c r="G497" s="3">
        <v>622460</v>
      </c>
      <c r="H497" s="7">
        <v>7.3184137832516885E-2</v>
      </c>
      <c r="I497" s="5">
        <v>8505395</v>
      </c>
    </row>
    <row r="498" spans="1:9" x14ac:dyDescent="0.2">
      <c r="A498">
        <v>2009</v>
      </c>
      <c r="B498" t="s">
        <v>9</v>
      </c>
      <c r="C498" t="s">
        <v>16</v>
      </c>
      <c r="D498" t="s">
        <v>45</v>
      </c>
      <c r="E498" t="s">
        <v>78</v>
      </c>
      <c r="F498">
        <v>5</v>
      </c>
      <c r="G498" s="3">
        <v>308829</v>
      </c>
      <c r="H498" s="7">
        <v>3.6309777500045562E-2</v>
      </c>
      <c r="I498" s="5">
        <v>8505395</v>
      </c>
    </row>
    <row r="499" spans="1:9" x14ac:dyDescent="0.2">
      <c r="A499">
        <v>2009</v>
      </c>
      <c r="B499" t="s">
        <v>9</v>
      </c>
      <c r="C499" t="s">
        <v>12</v>
      </c>
      <c r="D499" t="s">
        <v>41</v>
      </c>
      <c r="E499" t="s">
        <v>95</v>
      </c>
      <c r="F499">
        <v>1</v>
      </c>
      <c r="G499" s="3">
        <v>3270242</v>
      </c>
      <c r="H499" s="7">
        <v>0.38672361371322161</v>
      </c>
      <c r="I499" s="5">
        <v>8456277</v>
      </c>
    </row>
    <row r="500" spans="1:9" x14ac:dyDescent="0.2">
      <c r="A500">
        <v>2009</v>
      </c>
      <c r="B500" t="s">
        <v>9</v>
      </c>
      <c r="C500" t="s">
        <v>12</v>
      </c>
      <c r="D500" t="s">
        <v>41</v>
      </c>
      <c r="E500" t="s">
        <v>71</v>
      </c>
      <c r="F500">
        <v>2</v>
      </c>
      <c r="G500" s="3">
        <v>1485696</v>
      </c>
      <c r="H500" s="7">
        <v>0.17569150111804521</v>
      </c>
      <c r="I500" s="5">
        <v>8456277</v>
      </c>
    </row>
    <row r="501" spans="1:9" x14ac:dyDescent="0.2">
      <c r="A501">
        <v>2009</v>
      </c>
      <c r="B501" t="s">
        <v>9</v>
      </c>
      <c r="C501" t="s">
        <v>12</v>
      </c>
      <c r="D501" t="s">
        <v>41</v>
      </c>
      <c r="E501" t="s">
        <v>63</v>
      </c>
      <c r="F501">
        <v>3</v>
      </c>
      <c r="G501" s="3">
        <v>958980</v>
      </c>
      <c r="H501" s="7">
        <v>0.1134045159589734</v>
      </c>
      <c r="I501" s="5">
        <v>8456277</v>
      </c>
    </row>
    <row r="502" spans="1:9" x14ac:dyDescent="0.2">
      <c r="A502">
        <v>2009</v>
      </c>
      <c r="B502" t="s">
        <v>9</v>
      </c>
      <c r="C502" t="s">
        <v>12</v>
      </c>
      <c r="D502" t="s">
        <v>41</v>
      </c>
      <c r="E502" t="s">
        <v>102</v>
      </c>
      <c r="F502">
        <v>4</v>
      </c>
      <c r="G502" s="3">
        <v>776951</v>
      </c>
      <c r="H502" s="7">
        <v>9.1878612774865351E-2</v>
      </c>
      <c r="I502" s="5">
        <v>8456277</v>
      </c>
    </row>
    <row r="503" spans="1:9" x14ac:dyDescent="0.2">
      <c r="A503">
        <v>2009</v>
      </c>
      <c r="B503" t="s">
        <v>9</v>
      </c>
      <c r="C503" t="s">
        <v>12</v>
      </c>
      <c r="D503" t="s">
        <v>41</v>
      </c>
      <c r="E503" t="s">
        <v>103</v>
      </c>
      <c r="F503">
        <v>5</v>
      </c>
      <c r="G503" s="3">
        <v>511451</v>
      </c>
      <c r="H503" s="7">
        <v>6.0481817234700329E-2</v>
      </c>
      <c r="I503" s="5">
        <v>8456277</v>
      </c>
    </row>
    <row r="504" spans="1:9" x14ac:dyDescent="0.2">
      <c r="A504">
        <v>2009</v>
      </c>
      <c r="B504" t="s">
        <v>9</v>
      </c>
      <c r="C504" t="s">
        <v>33</v>
      </c>
      <c r="D504" t="s">
        <v>47</v>
      </c>
      <c r="E504" t="s">
        <v>60</v>
      </c>
      <c r="F504">
        <v>1</v>
      </c>
      <c r="G504" s="3">
        <v>6659202</v>
      </c>
      <c r="H504" s="7">
        <v>0.83882998670181774</v>
      </c>
      <c r="I504" s="5">
        <v>7938679</v>
      </c>
    </row>
    <row r="505" spans="1:9" x14ac:dyDescent="0.2">
      <c r="A505">
        <v>2009</v>
      </c>
      <c r="B505" t="s">
        <v>9</v>
      </c>
      <c r="C505" t="s">
        <v>33</v>
      </c>
      <c r="D505" t="s">
        <v>47</v>
      </c>
      <c r="E505" t="s">
        <v>78</v>
      </c>
      <c r="F505">
        <v>2</v>
      </c>
      <c r="G505" s="3">
        <v>533309</v>
      </c>
      <c r="H505" s="7">
        <v>6.7178557037008299E-2</v>
      </c>
      <c r="I505" s="5">
        <v>7938679</v>
      </c>
    </row>
    <row r="506" spans="1:9" x14ac:dyDescent="0.2">
      <c r="A506">
        <v>2009</v>
      </c>
      <c r="B506" t="s">
        <v>9</v>
      </c>
      <c r="C506" t="s">
        <v>33</v>
      </c>
      <c r="D506" t="s">
        <v>47</v>
      </c>
      <c r="E506" t="s">
        <v>87</v>
      </c>
      <c r="F506">
        <v>3</v>
      </c>
      <c r="G506" s="3">
        <v>324132</v>
      </c>
      <c r="H506" s="7">
        <v>4.0829462937095697E-2</v>
      </c>
      <c r="I506" s="5">
        <v>7938679</v>
      </c>
    </row>
    <row r="507" spans="1:9" x14ac:dyDescent="0.2">
      <c r="A507">
        <v>2009</v>
      </c>
      <c r="B507" t="s">
        <v>9</v>
      </c>
      <c r="C507" t="s">
        <v>33</v>
      </c>
      <c r="D507" t="s">
        <v>47</v>
      </c>
      <c r="E507" t="s">
        <v>61</v>
      </c>
      <c r="F507">
        <v>4</v>
      </c>
      <c r="G507" s="3">
        <v>182554</v>
      </c>
      <c r="H507" s="7">
        <v>2.2995513485304039E-2</v>
      </c>
      <c r="I507" s="5">
        <v>7938679</v>
      </c>
    </row>
    <row r="508" spans="1:9" x14ac:dyDescent="0.2">
      <c r="A508">
        <v>2009</v>
      </c>
      <c r="B508" t="s">
        <v>9</v>
      </c>
      <c r="C508" t="s">
        <v>33</v>
      </c>
      <c r="D508" t="s">
        <v>47</v>
      </c>
      <c r="E508" t="s">
        <v>97</v>
      </c>
      <c r="F508">
        <v>5</v>
      </c>
      <c r="G508" s="3">
        <v>74162</v>
      </c>
      <c r="H508" s="7">
        <v>9.3418564977876036E-3</v>
      </c>
      <c r="I508" s="5">
        <v>7938679</v>
      </c>
    </row>
    <row r="509" spans="1:9" x14ac:dyDescent="0.2">
      <c r="A509">
        <v>2009</v>
      </c>
      <c r="B509" t="s">
        <v>9</v>
      </c>
      <c r="C509" t="s">
        <v>20</v>
      </c>
      <c r="D509" t="s">
        <v>49</v>
      </c>
      <c r="E509" t="s">
        <v>78</v>
      </c>
      <c r="F509">
        <v>1</v>
      </c>
      <c r="G509" s="3">
        <v>6067696</v>
      </c>
      <c r="H509" s="7">
        <v>0.80510398874177891</v>
      </c>
      <c r="I509" s="5">
        <v>7536537</v>
      </c>
    </row>
    <row r="510" spans="1:9" x14ac:dyDescent="0.2">
      <c r="A510">
        <v>2009</v>
      </c>
      <c r="B510" t="s">
        <v>9</v>
      </c>
      <c r="C510" t="s">
        <v>20</v>
      </c>
      <c r="D510" t="s">
        <v>49</v>
      </c>
      <c r="E510" t="s">
        <v>62</v>
      </c>
      <c r="F510">
        <v>2</v>
      </c>
      <c r="G510" s="3">
        <v>857552</v>
      </c>
      <c r="H510" s="7">
        <v>0.11378594704703229</v>
      </c>
      <c r="I510" s="5">
        <v>7536537</v>
      </c>
    </row>
    <row r="511" spans="1:9" x14ac:dyDescent="0.2">
      <c r="A511">
        <v>2009</v>
      </c>
      <c r="B511" t="s">
        <v>9</v>
      </c>
      <c r="C511" t="s">
        <v>20</v>
      </c>
      <c r="D511" t="s">
        <v>49</v>
      </c>
      <c r="E511" t="s">
        <v>88</v>
      </c>
      <c r="F511">
        <v>3</v>
      </c>
      <c r="G511" s="3">
        <v>262284</v>
      </c>
      <c r="H511" s="7">
        <v>3.4801660232013719E-2</v>
      </c>
      <c r="I511" s="5">
        <v>7536537</v>
      </c>
    </row>
    <row r="512" spans="1:9" x14ac:dyDescent="0.2">
      <c r="A512">
        <v>2009</v>
      </c>
      <c r="B512" t="s">
        <v>9</v>
      </c>
      <c r="C512" t="s">
        <v>20</v>
      </c>
      <c r="D512" t="s">
        <v>49</v>
      </c>
      <c r="E512" t="s">
        <v>71</v>
      </c>
      <c r="F512">
        <v>4</v>
      </c>
      <c r="G512" s="3">
        <v>141184</v>
      </c>
      <c r="H512" s="7">
        <v>1.8733272323880321E-2</v>
      </c>
      <c r="I512" s="5">
        <v>7536537</v>
      </c>
    </row>
    <row r="513" spans="1:9" x14ac:dyDescent="0.2">
      <c r="A513">
        <v>2009</v>
      </c>
      <c r="B513" t="s">
        <v>9</v>
      </c>
      <c r="C513" t="s">
        <v>20</v>
      </c>
      <c r="D513" t="s">
        <v>49</v>
      </c>
      <c r="E513" t="s">
        <v>60</v>
      </c>
      <c r="F513">
        <v>5</v>
      </c>
      <c r="G513" s="3">
        <v>108893</v>
      </c>
      <c r="H513" s="7">
        <v>1.444867848456128E-2</v>
      </c>
      <c r="I513" s="5">
        <v>7536537</v>
      </c>
    </row>
    <row r="514" spans="1:9" x14ac:dyDescent="0.2">
      <c r="A514">
        <v>2009</v>
      </c>
      <c r="B514" t="s">
        <v>9</v>
      </c>
      <c r="C514" t="s">
        <v>32</v>
      </c>
      <c r="D514" t="s">
        <v>46</v>
      </c>
      <c r="E514" t="s">
        <v>78</v>
      </c>
      <c r="F514">
        <v>1</v>
      </c>
      <c r="G514" s="3">
        <v>5713511</v>
      </c>
      <c r="H514" s="7">
        <v>0.77660817457536391</v>
      </c>
      <c r="I514" s="5">
        <v>7357006</v>
      </c>
    </row>
    <row r="515" spans="1:9" x14ac:dyDescent="0.2">
      <c r="A515">
        <v>2009</v>
      </c>
      <c r="B515" t="s">
        <v>9</v>
      </c>
      <c r="C515" t="s">
        <v>32</v>
      </c>
      <c r="D515" t="s">
        <v>46</v>
      </c>
      <c r="E515" t="s">
        <v>86</v>
      </c>
      <c r="F515">
        <v>2</v>
      </c>
      <c r="G515" s="3">
        <v>367693</v>
      </c>
      <c r="H515" s="7">
        <v>4.9978619019747983E-2</v>
      </c>
      <c r="I515" s="5">
        <v>7357006</v>
      </c>
    </row>
    <row r="516" spans="1:9" x14ac:dyDescent="0.2">
      <c r="A516">
        <v>2009</v>
      </c>
      <c r="B516" t="s">
        <v>9</v>
      </c>
      <c r="C516" t="s">
        <v>32</v>
      </c>
      <c r="D516" t="s">
        <v>46</v>
      </c>
      <c r="E516" t="s">
        <v>60</v>
      </c>
      <c r="F516">
        <v>3</v>
      </c>
      <c r="G516" s="3">
        <v>346148</v>
      </c>
      <c r="H516" s="7">
        <v>4.7050117941999772E-2</v>
      </c>
      <c r="I516" s="5">
        <v>7357006</v>
      </c>
    </row>
    <row r="517" spans="1:9" x14ac:dyDescent="0.2">
      <c r="A517">
        <v>2009</v>
      </c>
      <c r="B517" t="s">
        <v>9</v>
      </c>
      <c r="C517" t="s">
        <v>32</v>
      </c>
      <c r="D517" t="s">
        <v>46</v>
      </c>
      <c r="E517" t="s">
        <v>84</v>
      </c>
      <c r="F517">
        <v>4</v>
      </c>
      <c r="G517" s="3">
        <v>290781</v>
      </c>
      <c r="H517" s="7">
        <v>3.9524366297920652E-2</v>
      </c>
      <c r="I517" s="5">
        <v>7357006</v>
      </c>
    </row>
    <row r="518" spans="1:9" x14ac:dyDescent="0.2">
      <c r="A518">
        <v>2009</v>
      </c>
      <c r="B518" t="s">
        <v>9</v>
      </c>
      <c r="C518" t="s">
        <v>32</v>
      </c>
      <c r="D518" t="s">
        <v>46</v>
      </c>
      <c r="E518" t="s">
        <v>61</v>
      </c>
      <c r="F518">
        <v>5</v>
      </c>
      <c r="G518" s="3">
        <v>254132</v>
      </c>
      <c r="H518" s="7">
        <v>3.4542856156431018E-2</v>
      </c>
      <c r="I518" s="5">
        <v>7357006</v>
      </c>
    </row>
    <row r="519" spans="1:9" x14ac:dyDescent="0.2">
      <c r="A519">
        <v>2009</v>
      </c>
      <c r="B519" t="s">
        <v>9</v>
      </c>
      <c r="C519" t="s">
        <v>21</v>
      </c>
      <c r="D519" t="s">
        <v>50</v>
      </c>
      <c r="E519" t="s">
        <v>60</v>
      </c>
      <c r="F519">
        <v>1</v>
      </c>
      <c r="G519" s="3">
        <v>2755667</v>
      </c>
      <c r="H519" s="7">
        <v>0.46271550102897802</v>
      </c>
      <c r="I519" s="5">
        <v>5955424</v>
      </c>
    </row>
    <row r="520" spans="1:9" x14ac:dyDescent="0.2">
      <c r="A520">
        <v>2009</v>
      </c>
      <c r="B520" t="s">
        <v>9</v>
      </c>
      <c r="C520" t="s">
        <v>21</v>
      </c>
      <c r="D520" t="s">
        <v>50</v>
      </c>
      <c r="E520" t="s">
        <v>65</v>
      </c>
      <c r="F520">
        <v>2</v>
      </c>
      <c r="G520" s="3">
        <v>1169790</v>
      </c>
      <c r="H520" s="7">
        <v>0.19642430161143859</v>
      </c>
      <c r="I520" s="5">
        <v>5955424</v>
      </c>
    </row>
    <row r="521" spans="1:9" x14ac:dyDescent="0.2">
      <c r="A521">
        <v>2009</v>
      </c>
      <c r="B521" t="s">
        <v>9</v>
      </c>
      <c r="C521" t="s">
        <v>21</v>
      </c>
      <c r="D521" t="s">
        <v>50</v>
      </c>
      <c r="E521" t="s">
        <v>78</v>
      </c>
      <c r="F521">
        <v>3</v>
      </c>
      <c r="G521" s="3">
        <v>1127633</v>
      </c>
      <c r="H521" s="7">
        <v>0.18934554449859489</v>
      </c>
      <c r="I521" s="5">
        <v>5955424</v>
      </c>
    </row>
    <row r="522" spans="1:9" x14ac:dyDescent="0.2">
      <c r="A522">
        <v>2009</v>
      </c>
      <c r="B522" t="s">
        <v>9</v>
      </c>
      <c r="C522" t="s">
        <v>21</v>
      </c>
      <c r="D522" t="s">
        <v>50</v>
      </c>
      <c r="E522" t="s">
        <v>84</v>
      </c>
      <c r="F522">
        <v>4</v>
      </c>
      <c r="G522" s="3">
        <v>506093</v>
      </c>
      <c r="H522" s="7">
        <v>8.4980179412918369E-2</v>
      </c>
      <c r="I522" s="5">
        <v>5955424</v>
      </c>
    </row>
    <row r="523" spans="1:9" x14ac:dyDescent="0.2">
      <c r="A523">
        <v>2009</v>
      </c>
      <c r="B523" t="s">
        <v>9</v>
      </c>
      <c r="C523" t="s">
        <v>21</v>
      </c>
      <c r="D523" t="s">
        <v>50</v>
      </c>
      <c r="E523" t="s">
        <v>81</v>
      </c>
      <c r="F523">
        <v>5</v>
      </c>
      <c r="G523" s="3">
        <v>325933</v>
      </c>
      <c r="H523" s="7">
        <v>5.4728764904060569E-2</v>
      </c>
      <c r="I523" s="5">
        <v>5955424</v>
      </c>
    </row>
    <row r="524" spans="1:9" x14ac:dyDescent="0.2">
      <c r="A524">
        <v>2009</v>
      </c>
      <c r="B524" t="s">
        <v>9</v>
      </c>
      <c r="C524" t="s">
        <v>31</v>
      </c>
      <c r="D524" t="s">
        <v>56</v>
      </c>
      <c r="E524" t="s">
        <v>61</v>
      </c>
      <c r="F524">
        <v>1</v>
      </c>
      <c r="G524" s="3">
        <v>4684136</v>
      </c>
      <c r="H524" s="7">
        <v>0.98666794174278327</v>
      </c>
      <c r="I524" s="5">
        <v>4747429</v>
      </c>
    </row>
    <row r="525" spans="1:9" x14ac:dyDescent="0.2">
      <c r="A525">
        <v>2009</v>
      </c>
      <c r="B525" t="s">
        <v>9</v>
      </c>
      <c r="C525" t="s">
        <v>31</v>
      </c>
      <c r="D525" t="s">
        <v>56</v>
      </c>
      <c r="E525" t="s">
        <v>60</v>
      </c>
      <c r="F525">
        <v>2</v>
      </c>
      <c r="G525" s="3">
        <v>40653</v>
      </c>
      <c r="H525" s="7">
        <v>8.5631612394835178E-3</v>
      </c>
      <c r="I525" s="5">
        <v>4747429</v>
      </c>
    </row>
    <row r="526" spans="1:9" x14ac:dyDescent="0.2">
      <c r="A526">
        <v>2009</v>
      </c>
      <c r="B526" t="s">
        <v>9</v>
      </c>
      <c r="C526" t="s">
        <v>31</v>
      </c>
      <c r="D526" t="s">
        <v>56</v>
      </c>
      <c r="E526" t="s">
        <v>104</v>
      </c>
      <c r="F526">
        <v>3</v>
      </c>
      <c r="G526" s="3">
        <v>22289</v>
      </c>
      <c r="H526" s="7">
        <v>4.6949622627321021E-3</v>
      </c>
      <c r="I526" s="5">
        <v>4747429</v>
      </c>
    </row>
    <row r="527" spans="1:9" x14ac:dyDescent="0.2">
      <c r="A527">
        <v>2009</v>
      </c>
      <c r="B527" t="s">
        <v>9</v>
      </c>
      <c r="C527" t="s">
        <v>31</v>
      </c>
      <c r="D527" t="s">
        <v>56</v>
      </c>
      <c r="E527" t="s">
        <v>81</v>
      </c>
      <c r="F527">
        <v>4</v>
      </c>
      <c r="G527" s="3">
        <v>333</v>
      </c>
      <c r="H527" s="7">
        <v>7.0143229103584271E-5</v>
      </c>
      <c r="I527" s="5">
        <v>4747429</v>
      </c>
    </row>
    <row r="528" spans="1:9" x14ac:dyDescent="0.2">
      <c r="A528">
        <v>2009</v>
      </c>
      <c r="B528" t="s">
        <v>9</v>
      </c>
      <c r="C528" t="s">
        <v>31</v>
      </c>
      <c r="D528" t="s">
        <v>56</v>
      </c>
      <c r="E528" t="s">
        <v>63</v>
      </c>
      <c r="F528">
        <v>5</v>
      </c>
      <c r="G528" s="3">
        <v>18</v>
      </c>
      <c r="H528" s="7">
        <v>3.7915258974910418E-6</v>
      </c>
      <c r="I528" s="5">
        <v>4747429</v>
      </c>
    </row>
    <row r="529" spans="1:9" x14ac:dyDescent="0.2">
      <c r="A529">
        <v>2009</v>
      </c>
      <c r="B529" t="s">
        <v>9</v>
      </c>
      <c r="C529" t="s">
        <v>23</v>
      </c>
      <c r="D529" t="s">
        <v>52</v>
      </c>
      <c r="E529" t="s">
        <v>84</v>
      </c>
      <c r="F529">
        <v>1</v>
      </c>
      <c r="G529" s="3">
        <v>755275</v>
      </c>
      <c r="H529" s="7">
        <v>0.50598350491429211</v>
      </c>
      <c r="I529" s="5">
        <v>1492687</v>
      </c>
    </row>
    <row r="530" spans="1:9" x14ac:dyDescent="0.2">
      <c r="A530">
        <v>2009</v>
      </c>
      <c r="B530" t="s">
        <v>9</v>
      </c>
      <c r="C530" t="s">
        <v>23</v>
      </c>
      <c r="D530" t="s">
        <v>52</v>
      </c>
      <c r="E530" t="s">
        <v>60</v>
      </c>
      <c r="F530">
        <v>2</v>
      </c>
      <c r="G530" s="3">
        <v>537026</v>
      </c>
      <c r="H530" s="7">
        <v>0.35977133853245857</v>
      </c>
      <c r="I530" s="5">
        <v>1492687</v>
      </c>
    </row>
    <row r="531" spans="1:9" x14ac:dyDescent="0.2">
      <c r="A531">
        <v>2009</v>
      </c>
      <c r="B531" t="s">
        <v>9</v>
      </c>
      <c r="C531" t="s">
        <v>23</v>
      </c>
      <c r="D531" t="s">
        <v>52</v>
      </c>
      <c r="E531" t="s">
        <v>81</v>
      </c>
      <c r="F531">
        <v>3</v>
      </c>
      <c r="G531" s="3">
        <v>145172</v>
      </c>
      <c r="H531" s="7">
        <v>9.7255486247284265E-2</v>
      </c>
      <c r="I531" s="5">
        <v>1492687</v>
      </c>
    </row>
    <row r="532" spans="1:9" x14ac:dyDescent="0.2">
      <c r="A532">
        <v>2009</v>
      </c>
      <c r="B532" t="s">
        <v>9</v>
      </c>
      <c r="C532" t="s">
        <v>23</v>
      </c>
      <c r="D532" t="s">
        <v>52</v>
      </c>
      <c r="E532" t="s">
        <v>77</v>
      </c>
      <c r="F532">
        <v>4</v>
      </c>
      <c r="G532" s="3">
        <v>55214</v>
      </c>
      <c r="H532" s="7">
        <v>3.6989670305965013E-2</v>
      </c>
      <c r="I532" s="5">
        <v>1492687</v>
      </c>
    </row>
    <row r="533" spans="1:9" x14ac:dyDescent="0.2">
      <c r="A533">
        <v>2009</v>
      </c>
      <c r="B533" t="s">
        <v>9</v>
      </c>
      <c r="C533" t="s">
        <v>19</v>
      </c>
      <c r="D533" t="s">
        <v>48</v>
      </c>
      <c r="E533" t="s">
        <v>74</v>
      </c>
      <c r="F533">
        <v>1</v>
      </c>
      <c r="G533" s="3">
        <v>669790</v>
      </c>
      <c r="H533" s="7">
        <v>0.80887529874367636</v>
      </c>
      <c r="I533" s="5">
        <v>828051</v>
      </c>
    </row>
    <row r="534" spans="1:9" x14ac:dyDescent="0.2">
      <c r="A534">
        <v>2009</v>
      </c>
      <c r="B534" t="s">
        <v>9</v>
      </c>
      <c r="C534" t="s">
        <v>19</v>
      </c>
      <c r="D534" t="s">
        <v>48</v>
      </c>
      <c r="E534" t="s">
        <v>69</v>
      </c>
      <c r="F534">
        <v>2</v>
      </c>
      <c r="G534" s="3">
        <v>85659</v>
      </c>
      <c r="H534" s="7">
        <v>0.10344652684436099</v>
      </c>
      <c r="I534" s="5">
        <v>828051</v>
      </c>
    </row>
    <row r="535" spans="1:9" x14ac:dyDescent="0.2">
      <c r="A535">
        <v>2009</v>
      </c>
      <c r="B535" t="s">
        <v>9</v>
      </c>
      <c r="C535" t="s">
        <v>19</v>
      </c>
      <c r="D535" t="s">
        <v>48</v>
      </c>
      <c r="E535" t="s">
        <v>105</v>
      </c>
      <c r="F535">
        <v>3</v>
      </c>
      <c r="G535" s="3">
        <v>56079</v>
      </c>
      <c r="H535" s="7">
        <v>6.7724089458258002E-2</v>
      </c>
      <c r="I535" s="5">
        <v>828051</v>
      </c>
    </row>
    <row r="536" spans="1:9" x14ac:dyDescent="0.2">
      <c r="A536">
        <v>2009</v>
      </c>
      <c r="B536" t="s">
        <v>9</v>
      </c>
      <c r="C536" t="s">
        <v>19</v>
      </c>
      <c r="D536" t="s">
        <v>48</v>
      </c>
      <c r="E536" t="s">
        <v>60</v>
      </c>
      <c r="F536">
        <v>4</v>
      </c>
      <c r="G536" s="3">
        <v>16523</v>
      </c>
      <c r="H536" s="7">
        <v>1.9954084953704539E-2</v>
      </c>
      <c r="I536" s="5">
        <v>828051</v>
      </c>
    </row>
    <row r="537" spans="1:9" x14ac:dyDescent="0.2">
      <c r="A537">
        <v>2009</v>
      </c>
      <c r="B537" t="s">
        <v>9</v>
      </c>
      <c r="C537" t="s">
        <v>24</v>
      </c>
      <c r="D537" t="s">
        <v>53</v>
      </c>
      <c r="E537" t="s">
        <v>60</v>
      </c>
      <c r="F537">
        <v>1</v>
      </c>
      <c r="G537" s="3">
        <v>114378</v>
      </c>
      <c r="H537" s="7">
        <v>0.32151320172368719</v>
      </c>
      <c r="I537" s="5">
        <v>355749</v>
      </c>
    </row>
    <row r="538" spans="1:9" x14ac:dyDescent="0.2">
      <c r="A538">
        <v>2009</v>
      </c>
      <c r="B538" t="s">
        <v>9</v>
      </c>
      <c r="C538" t="s">
        <v>24</v>
      </c>
      <c r="D538" t="s">
        <v>53</v>
      </c>
      <c r="E538" t="s">
        <v>84</v>
      </c>
      <c r="F538">
        <v>2</v>
      </c>
      <c r="G538" s="3">
        <v>105518</v>
      </c>
      <c r="H538" s="7">
        <v>0.29660800170907009</v>
      </c>
      <c r="I538" s="5">
        <v>355749</v>
      </c>
    </row>
    <row r="539" spans="1:9" x14ac:dyDescent="0.2">
      <c r="A539">
        <v>2009</v>
      </c>
      <c r="B539" t="s">
        <v>9</v>
      </c>
      <c r="C539" t="s">
        <v>24</v>
      </c>
      <c r="D539" t="s">
        <v>53</v>
      </c>
      <c r="E539" t="s">
        <v>61</v>
      </c>
      <c r="F539">
        <v>3</v>
      </c>
      <c r="G539" s="3">
        <v>87940</v>
      </c>
      <c r="H539" s="7">
        <v>0.24719675951302739</v>
      </c>
      <c r="I539" s="5">
        <v>355749</v>
      </c>
    </row>
    <row r="540" spans="1:9" x14ac:dyDescent="0.2">
      <c r="A540">
        <v>2009</v>
      </c>
      <c r="B540" t="s">
        <v>9</v>
      </c>
      <c r="C540" t="s">
        <v>24</v>
      </c>
      <c r="D540" t="s">
        <v>53</v>
      </c>
      <c r="E540" t="s">
        <v>81</v>
      </c>
      <c r="F540">
        <v>4</v>
      </c>
      <c r="G540" s="3">
        <v>30033</v>
      </c>
      <c r="H540" s="7">
        <v>8.4421881719976721E-2</v>
      </c>
      <c r="I540" s="5">
        <v>355749</v>
      </c>
    </row>
    <row r="541" spans="1:9" x14ac:dyDescent="0.2">
      <c r="A541">
        <v>2009</v>
      </c>
      <c r="B541" t="s">
        <v>9</v>
      </c>
      <c r="C541" t="s">
        <v>24</v>
      </c>
      <c r="D541" t="s">
        <v>53</v>
      </c>
      <c r="E541" t="s">
        <v>77</v>
      </c>
      <c r="F541">
        <v>5</v>
      </c>
      <c r="G541" s="3">
        <v>16575</v>
      </c>
      <c r="H541" s="7">
        <v>4.6591838627796561E-2</v>
      </c>
      <c r="I541" s="5">
        <v>355749</v>
      </c>
    </row>
    <row r="542" spans="1:9" x14ac:dyDescent="0.2">
      <c r="A542">
        <v>2009</v>
      </c>
      <c r="B542" t="s">
        <v>9</v>
      </c>
      <c r="C542" t="s">
        <v>22</v>
      </c>
      <c r="D542" t="s">
        <v>51</v>
      </c>
      <c r="E542" t="s">
        <v>81</v>
      </c>
      <c r="F542">
        <v>1</v>
      </c>
      <c r="G542" s="3">
        <v>78210</v>
      </c>
      <c r="H542" s="7">
        <v>0.25161502033252692</v>
      </c>
      <c r="I542" s="5">
        <v>310832</v>
      </c>
    </row>
    <row r="543" spans="1:9" x14ac:dyDescent="0.2">
      <c r="A543">
        <v>2009</v>
      </c>
      <c r="B543" t="s">
        <v>9</v>
      </c>
      <c r="C543" t="s">
        <v>22</v>
      </c>
      <c r="D543" t="s">
        <v>51</v>
      </c>
      <c r="E543" t="s">
        <v>84</v>
      </c>
      <c r="F543">
        <v>2</v>
      </c>
      <c r="G543" s="3">
        <v>60694</v>
      </c>
      <c r="H543" s="7">
        <v>0.1952630359808514</v>
      </c>
      <c r="I543" s="5">
        <v>310832</v>
      </c>
    </row>
    <row r="544" spans="1:9" x14ac:dyDescent="0.2">
      <c r="A544">
        <v>2009</v>
      </c>
      <c r="B544" t="s">
        <v>9</v>
      </c>
      <c r="C544" t="s">
        <v>22</v>
      </c>
      <c r="D544" t="s">
        <v>51</v>
      </c>
      <c r="E544" t="s">
        <v>69</v>
      </c>
      <c r="F544">
        <v>3</v>
      </c>
      <c r="G544" s="3">
        <v>59170</v>
      </c>
      <c r="H544" s="7">
        <v>0.19036006588768209</v>
      </c>
      <c r="I544" s="5">
        <v>310832</v>
      </c>
    </row>
    <row r="545" spans="1:9" x14ac:dyDescent="0.2">
      <c r="A545">
        <v>2009</v>
      </c>
      <c r="B545" t="s">
        <v>9</v>
      </c>
      <c r="C545" t="s">
        <v>22</v>
      </c>
      <c r="D545" t="s">
        <v>51</v>
      </c>
      <c r="E545" t="s">
        <v>60</v>
      </c>
      <c r="F545">
        <v>4</v>
      </c>
      <c r="G545" s="3">
        <v>45908</v>
      </c>
      <c r="H545" s="7">
        <v>0.14769393112678231</v>
      </c>
      <c r="I545" s="5">
        <v>310832</v>
      </c>
    </row>
    <row r="546" spans="1:9" x14ac:dyDescent="0.2">
      <c r="A546">
        <v>2009</v>
      </c>
      <c r="B546" t="s">
        <v>9</v>
      </c>
      <c r="C546" t="s">
        <v>22</v>
      </c>
      <c r="D546" t="s">
        <v>51</v>
      </c>
      <c r="E546" t="s">
        <v>61</v>
      </c>
      <c r="F546">
        <v>5</v>
      </c>
      <c r="G546" s="3">
        <v>26546</v>
      </c>
      <c r="H546" s="7">
        <v>8.5403047305296756E-2</v>
      </c>
      <c r="I546" s="5">
        <v>310832</v>
      </c>
    </row>
    <row r="547" spans="1:9" x14ac:dyDescent="0.2">
      <c r="A547">
        <v>2009</v>
      </c>
      <c r="B547" t="s">
        <v>9</v>
      </c>
      <c r="C547" t="s">
        <v>25</v>
      </c>
      <c r="D547" t="s">
        <v>54</v>
      </c>
      <c r="E547" t="s">
        <v>84</v>
      </c>
      <c r="F547">
        <v>1</v>
      </c>
      <c r="G547" s="3">
        <v>175100</v>
      </c>
      <c r="H547" s="7">
        <v>0.61125249161316897</v>
      </c>
      <c r="I547" s="5">
        <v>286461</v>
      </c>
    </row>
    <row r="548" spans="1:9" x14ac:dyDescent="0.2">
      <c r="A548">
        <v>2009</v>
      </c>
      <c r="B548" t="s">
        <v>9</v>
      </c>
      <c r="C548" t="s">
        <v>25</v>
      </c>
      <c r="D548" t="s">
        <v>54</v>
      </c>
      <c r="E548" t="s">
        <v>60</v>
      </c>
      <c r="F548">
        <v>2</v>
      </c>
      <c r="G548" s="3">
        <v>56003</v>
      </c>
      <c r="H548" s="7">
        <v>0.19549956189498749</v>
      </c>
      <c r="I548" s="5">
        <v>286461</v>
      </c>
    </row>
    <row r="549" spans="1:9" x14ac:dyDescent="0.2">
      <c r="A549">
        <v>2009</v>
      </c>
      <c r="B549" t="s">
        <v>9</v>
      </c>
      <c r="C549" t="s">
        <v>25</v>
      </c>
      <c r="D549" t="s">
        <v>54</v>
      </c>
      <c r="E549" t="s">
        <v>68</v>
      </c>
      <c r="F549">
        <v>3</v>
      </c>
      <c r="G549" s="3">
        <v>38319</v>
      </c>
      <c r="H549" s="7">
        <v>0.1337669002063108</v>
      </c>
      <c r="I549" s="5">
        <v>286461</v>
      </c>
    </row>
    <row r="550" spans="1:9" x14ac:dyDescent="0.2">
      <c r="A550">
        <v>2009</v>
      </c>
      <c r="B550" t="s">
        <v>9</v>
      </c>
      <c r="C550" t="s">
        <v>25</v>
      </c>
      <c r="D550" t="s">
        <v>54</v>
      </c>
      <c r="E550" t="s">
        <v>76</v>
      </c>
      <c r="F550">
        <v>4</v>
      </c>
      <c r="G550" s="3">
        <v>9126</v>
      </c>
      <c r="H550" s="7">
        <v>3.1857739797040437E-2</v>
      </c>
      <c r="I550" s="5">
        <v>286461</v>
      </c>
    </row>
    <row r="551" spans="1:9" x14ac:dyDescent="0.2">
      <c r="A551">
        <v>2009</v>
      </c>
      <c r="B551" t="s">
        <v>9</v>
      </c>
      <c r="C551" t="s">
        <v>25</v>
      </c>
      <c r="D551" t="s">
        <v>54</v>
      </c>
      <c r="E551" t="s">
        <v>69</v>
      </c>
      <c r="F551">
        <v>5</v>
      </c>
      <c r="G551" s="3">
        <v>4194</v>
      </c>
      <c r="H551" s="7">
        <v>1.464073643532627E-2</v>
      </c>
      <c r="I551" s="5">
        <v>286461</v>
      </c>
    </row>
    <row r="552" spans="1:9" x14ac:dyDescent="0.2">
      <c r="A552">
        <v>2010</v>
      </c>
      <c r="B552" t="s">
        <v>9</v>
      </c>
      <c r="C552" t="s">
        <v>28</v>
      </c>
      <c r="D552" t="s">
        <v>57</v>
      </c>
      <c r="E552" t="s">
        <v>61</v>
      </c>
      <c r="F552">
        <v>1</v>
      </c>
      <c r="G552" s="3">
        <v>57883741</v>
      </c>
      <c r="H552" s="7">
        <v>0.8297228602299328</v>
      </c>
      <c r="I552" s="5">
        <v>69762741</v>
      </c>
    </row>
    <row r="553" spans="1:9" x14ac:dyDescent="0.2">
      <c r="A553">
        <v>2010</v>
      </c>
      <c r="B553" t="s">
        <v>9</v>
      </c>
      <c r="C553" t="s">
        <v>28</v>
      </c>
      <c r="D553" t="s">
        <v>57</v>
      </c>
      <c r="E553" t="s">
        <v>71</v>
      </c>
      <c r="F553">
        <v>2</v>
      </c>
      <c r="G553" s="3">
        <v>5007854</v>
      </c>
      <c r="H553" s="7">
        <v>7.1784077406018207E-2</v>
      </c>
      <c r="I553" s="5">
        <v>69762741</v>
      </c>
    </row>
    <row r="554" spans="1:9" x14ac:dyDescent="0.2">
      <c r="A554">
        <v>2010</v>
      </c>
      <c r="B554" t="s">
        <v>9</v>
      </c>
      <c r="C554" t="s">
        <v>28</v>
      </c>
      <c r="D554" t="s">
        <v>57</v>
      </c>
      <c r="E554" t="s">
        <v>84</v>
      </c>
      <c r="F554">
        <v>3</v>
      </c>
      <c r="G554" s="3">
        <v>2575687</v>
      </c>
      <c r="H554" s="7">
        <v>3.6920668011023249E-2</v>
      </c>
      <c r="I554" s="5">
        <v>69762741</v>
      </c>
    </row>
    <row r="555" spans="1:9" x14ac:dyDescent="0.2">
      <c r="A555">
        <v>2010</v>
      </c>
      <c r="B555" t="s">
        <v>9</v>
      </c>
      <c r="C555" t="s">
        <v>28</v>
      </c>
      <c r="D555" t="s">
        <v>57</v>
      </c>
      <c r="E555" t="s">
        <v>60</v>
      </c>
      <c r="F555">
        <v>4</v>
      </c>
      <c r="G555" s="3">
        <v>1894547</v>
      </c>
      <c r="H555" s="7">
        <v>2.7157003478404041E-2</v>
      </c>
      <c r="I555" s="5">
        <v>69762741</v>
      </c>
    </row>
    <row r="556" spans="1:9" x14ac:dyDescent="0.2">
      <c r="A556">
        <v>2010</v>
      </c>
      <c r="B556" t="s">
        <v>9</v>
      </c>
      <c r="C556" t="s">
        <v>28</v>
      </c>
      <c r="D556" t="s">
        <v>57</v>
      </c>
      <c r="E556" t="s">
        <v>77</v>
      </c>
      <c r="F556">
        <v>5</v>
      </c>
      <c r="G556" s="3">
        <v>1387774</v>
      </c>
      <c r="H556" s="7">
        <v>1.9892767688127391E-2</v>
      </c>
      <c r="I556" s="5">
        <v>69762741</v>
      </c>
    </row>
    <row r="557" spans="1:9" x14ac:dyDescent="0.2">
      <c r="A557">
        <v>2010</v>
      </c>
      <c r="B557" t="s">
        <v>9</v>
      </c>
      <c r="C557" t="s">
        <v>11</v>
      </c>
      <c r="D557" t="s">
        <v>40</v>
      </c>
      <c r="E557" t="s">
        <v>60</v>
      </c>
      <c r="F557">
        <v>1</v>
      </c>
      <c r="G557" s="3">
        <v>25748736</v>
      </c>
      <c r="H557" s="7">
        <v>0.98680010545291119</v>
      </c>
      <c r="I557" s="5">
        <v>26093163</v>
      </c>
    </row>
    <row r="558" spans="1:9" x14ac:dyDescent="0.2">
      <c r="A558">
        <v>2010</v>
      </c>
      <c r="B558" t="s">
        <v>9</v>
      </c>
      <c r="C558" t="s">
        <v>11</v>
      </c>
      <c r="D558" t="s">
        <v>40</v>
      </c>
      <c r="E558" t="s">
        <v>81</v>
      </c>
      <c r="F558">
        <v>2</v>
      </c>
      <c r="G558" s="3">
        <v>258645</v>
      </c>
      <c r="H558" s="7">
        <v>9.9123666992767413E-3</v>
      </c>
      <c r="I558" s="5">
        <v>26093163</v>
      </c>
    </row>
    <row r="559" spans="1:9" x14ac:dyDescent="0.2">
      <c r="A559">
        <v>2010</v>
      </c>
      <c r="B559" t="s">
        <v>9</v>
      </c>
      <c r="C559" t="s">
        <v>11</v>
      </c>
      <c r="D559" t="s">
        <v>40</v>
      </c>
      <c r="E559" t="s">
        <v>84</v>
      </c>
      <c r="F559">
        <v>3</v>
      </c>
      <c r="G559" s="3">
        <v>71317</v>
      </c>
      <c r="H559" s="7">
        <v>2.733168071651566E-3</v>
      </c>
      <c r="I559" s="5">
        <v>26093163</v>
      </c>
    </row>
    <row r="560" spans="1:9" x14ac:dyDescent="0.2">
      <c r="A560">
        <v>2010</v>
      </c>
      <c r="B560" t="s">
        <v>9</v>
      </c>
      <c r="C560" t="s">
        <v>11</v>
      </c>
      <c r="D560" t="s">
        <v>40</v>
      </c>
      <c r="E560" t="s">
        <v>65</v>
      </c>
      <c r="F560">
        <v>4</v>
      </c>
      <c r="G560" s="3">
        <v>14294</v>
      </c>
      <c r="H560" s="7">
        <v>5.4780633532239839E-4</v>
      </c>
      <c r="I560" s="5">
        <v>26093163</v>
      </c>
    </row>
    <row r="561" spans="1:9" x14ac:dyDescent="0.2">
      <c r="A561">
        <v>2010</v>
      </c>
      <c r="B561" t="s">
        <v>9</v>
      </c>
      <c r="C561" t="s">
        <v>11</v>
      </c>
      <c r="D561" t="s">
        <v>40</v>
      </c>
      <c r="E561" t="s">
        <v>61</v>
      </c>
      <c r="F561">
        <v>5</v>
      </c>
      <c r="G561" s="3">
        <v>132</v>
      </c>
      <c r="H561" s="7">
        <v>5.058796436445823E-6</v>
      </c>
      <c r="I561" s="5">
        <v>26093163</v>
      </c>
    </row>
    <row r="562" spans="1:9" x14ac:dyDescent="0.2">
      <c r="A562">
        <v>2010</v>
      </c>
      <c r="B562" t="s">
        <v>9</v>
      </c>
      <c r="C562" t="s">
        <v>13</v>
      </c>
      <c r="D562" t="s">
        <v>42</v>
      </c>
      <c r="E562" t="s">
        <v>73</v>
      </c>
      <c r="F562">
        <v>1</v>
      </c>
      <c r="G562" s="3">
        <v>11488970</v>
      </c>
      <c r="H562" s="7">
        <v>0.46393661726530361</v>
      </c>
      <c r="I562" s="5">
        <v>24764094</v>
      </c>
    </row>
    <row r="563" spans="1:9" x14ac:dyDescent="0.2">
      <c r="A563">
        <v>2010</v>
      </c>
      <c r="B563" t="s">
        <v>9</v>
      </c>
      <c r="C563" t="s">
        <v>13</v>
      </c>
      <c r="D563" t="s">
        <v>42</v>
      </c>
      <c r="E563" t="s">
        <v>91</v>
      </c>
      <c r="F563">
        <v>2</v>
      </c>
      <c r="G563" s="3">
        <v>6477426</v>
      </c>
      <c r="H563" s="7">
        <v>0.26156523230771128</v>
      </c>
      <c r="I563" s="5">
        <v>24764094</v>
      </c>
    </row>
    <row r="564" spans="1:9" x14ac:dyDescent="0.2">
      <c r="A564">
        <v>2010</v>
      </c>
      <c r="B564" t="s">
        <v>9</v>
      </c>
      <c r="C564" t="s">
        <v>13</v>
      </c>
      <c r="D564" t="s">
        <v>42</v>
      </c>
      <c r="E564" t="s">
        <v>69</v>
      </c>
      <c r="F564">
        <v>3</v>
      </c>
      <c r="G564" s="3">
        <v>3824364</v>
      </c>
      <c r="H564" s="7">
        <v>0.15443181567635789</v>
      </c>
      <c r="I564" s="5">
        <v>24764094</v>
      </c>
    </row>
    <row r="565" spans="1:9" x14ac:dyDescent="0.2">
      <c r="A565">
        <v>2010</v>
      </c>
      <c r="B565" t="s">
        <v>9</v>
      </c>
      <c r="C565" t="s">
        <v>13</v>
      </c>
      <c r="D565" t="s">
        <v>42</v>
      </c>
      <c r="E565" t="s">
        <v>84</v>
      </c>
      <c r="F565">
        <v>4</v>
      </c>
      <c r="G565" s="3">
        <v>723529</v>
      </c>
      <c r="H565" s="7">
        <v>2.921685727731449E-2</v>
      </c>
      <c r="I565" s="5">
        <v>24764094</v>
      </c>
    </row>
    <row r="566" spans="1:9" x14ac:dyDescent="0.2">
      <c r="A566">
        <v>2010</v>
      </c>
      <c r="B566" t="s">
        <v>9</v>
      </c>
      <c r="C566" t="s">
        <v>13</v>
      </c>
      <c r="D566" t="s">
        <v>42</v>
      </c>
      <c r="E566" t="s">
        <v>78</v>
      </c>
      <c r="F566">
        <v>5</v>
      </c>
      <c r="G566" s="3">
        <v>703207</v>
      </c>
      <c r="H566" s="7">
        <v>2.839623367606342E-2</v>
      </c>
      <c r="I566" s="5">
        <v>24764094</v>
      </c>
    </row>
    <row r="567" spans="1:9" x14ac:dyDescent="0.2">
      <c r="A567">
        <v>2010</v>
      </c>
      <c r="B567" t="s">
        <v>9</v>
      </c>
      <c r="C567" t="s">
        <v>25</v>
      </c>
      <c r="D567" t="s">
        <v>54</v>
      </c>
      <c r="E567" t="s">
        <v>60</v>
      </c>
      <c r="F567">
        <v>1</v>
      </c>
      <c r="G567" s="3">
        <v>15292031</v>
      </c>
      <c r="H567" s="7">
        <v>0.98116811638688595</v>
      </c>
      <c r="I567" s="5">
        <v>15585536</v>
      </c>
    </row>
    <row r="568" spans="1:9" x14ac:dyDescent="0.2">
      <c r="A568">
        <v>2010</v>
      </c>
      <c r="B568" t="s">
        <v>9</v>
      </c>
      <c r="C568" t="s">
        <v>25</v>
      </c>
      <c r="D568" t="s">
        <v>54</v>
      </c>
      <c r="E568" t="s">
        <v>84</v>
      </c>
      <c r="F568">
        <v>2</v>
      </c>
      <c r="G568" s="3">
        <v>196940</v>
      </c>
      <c r="H568" s="7">
        <v>1.263607488378969E-2</v>
      </c>
      <c r="I568" s="5">
        <v>15585536</v>
      </c>
    </row>
    <row r="569" spans="1:9" x14ac:dyDescent="0.2">
      <c r="A569">
        <v>2010</v>
      </c>
      <c r="B569" t="s">
        <v>9</v>
      </c>
      <c r="C569" t="s">
        <v>25</v>
      </c>
      <c r="D569" t="s">
        <v>54</v>
      </c>
      <c r="E569" t="s">
        <v>68</v>
      </c>
      <c r="F569">
        <v>3</v>
      </c>
      <c r="G569" s="3">
        <v>65523</v>
      </c>
      <c r="H569" s="7">
        <v>4.2040902539380101E-3</v>
      </c>
      <c r="I569" s="5">
        <v>15585536</v>
      </c>
    </row>
    <row r="570" spans="1:9" x14ac:dyDescent="0.2">
      <c r="A570">
        <v>2010</v>
      </c>
      <c r="B570" t="s">
        <v>9</v>
      </c>
      <c r="C570" t="s">
        <v>25</v>
      </c>
      <c r="D570" t="s">
        <v>54</v>
      </c>
      <c r="E570" t="s">
        <v>76</v>
      </c>
      <c r="F570">
        <v>4</v>
      </c>
      <c r="G570" s="3">
        <v>15362</v>
      </c>
      <c r="H570" s="7">
        <v>9.8565747113220879E-4</v>
      </c>
      <c r="I570" s="5">
        <v>15585536</v>
      </c>
    </row>
    <row r="571" spans="1:9" x14ac:dyDescent="0.2">
      <c r="A571">
        <v>2010</v>
      </c>
      <c r="B571" t="s">
        <v>9</v>
      </c>
      <c r="C571" t="s">
        <v>25</v>
      </c>
      <c r="D571" t="s">
        <v>54</v>
      </c>
      <c r="E571" t="s">
        <v>69</v>
      </c>
      <c r="F571">
        <v>5</v>
      </c>
      <c r="G571" s="3">
        <v>10913</v>
      </c>
      <c r="H571" s="7">
        <v>7.0020049358584776E-4</v>
      </c>
      <c r="I571" s="5">
        <v>15585536</v>
      </c>
    </row>
    <row r="572" spans="1:9" x14ac:dyDescent="0.2">
      <c r="A572">
        <v>2010</v>
      </c>
      <c r="B572" t="s">
        <v>9</v>
      </c>
      <c r="C572" t="s">
        <v>16</v>
      </c>
      <c r="D572" t="s">
        <v>45</v>
      </c>
      <c r="E572" t="s">
        <v>64</v>
      </c>
      <c r="F572">
        <v>1</v>
      </c>
      <c r="G572" s="3">
        <v>7433232</v>
      </c>
      <c r="H572" s="7">
        <v>0.60755063874195092</v>
      </c>
      <c r="I572" s="5">
        <v>12234753</v>
      </c>
    </row>
    <row r="573" spans="1:9" x14ac:dyDescent="0.2">
      <c r="A573">
        <v>2010</v>
      </c>
      <c r="B573" t="s">
        <v>9</v>
      </c>
      <c r="C573" t="s">
        <v>16</v>
      </c>
      <c r="D573" t="s">
        <v>45</v>
      </c>
      <c r="E573" t="s">
        <v>61</v>
      </c>
      <c r="F573">
        <v>2</v>
      </c>
      <c r="G573" s="3">
        <v>2443751</v>
      </c>
      <c r="H573" s="7">
        <v>0.19973848266491359</v>
      </c>
      <c r="I573" s="5">
        <v>12234753</v>
      </c>
    </row>
    <row r="574" spans="1:9" x14ac:dyDescent="0.2">
      <c r="A574">
        <v>2010</v>
      </c>
      <c r="B574" t="s">
        <v>9</v>
      </c>
      <c r="C574" t="s">
        <v>16</v>
      </c>
      <c r="D574" t="s">
        <v>45</v>
      </c>
      <c r="E574" t="s">
        <v>60</v>
      </c>
      <c r="F574">
        <v>3</v>
      </c>
      <c r="G574" s="3">
        <v>1726052</v>
      </c>
      <c r="H574" s="7">
        <v>0.14107779699353151</v>
      </c>
      <c r="I574" s="5">
        <v>12234753</v>
      </c>
    </row>
    <row r="575" spans="1:9" x14ac:dyDescent="0.2">
      <c r="A575">
        <v>2010</v>
      </c>
      <c r="B575" t="s">
        <v>9</v>
      </c>
      <c r="C575" t="s">
        <v>16</v>
      </c>
      <c r="D575" t="s">
        <v>45</v>
      </c>
      <c r="E575" t="s">
        <v>84</v>
      </c>
      <c r="F575">
        <v>4</v>
      </c>
      <c r="G575" s="3">
        <v>244856</v>
      </c>
      <c r="H575" s="7">
        <v>2.001315433176297E-2</v>
      </c>
      <c r="I575" s="5">
        <v>12234753</v>
      </c>
    </row>
    <row r="576" spans="1:9" x14ac:dyDescent="0.2">
      <c r="A576">
        <v>2010</v>
      </c>
      <c r="B576" t="s">
        <v>9</v>
      </c>
      <c r="C576" t="s">
        <v>16</v>
      </c>
      <c r="D576" t="s">
        <v>45</v>
      </c>
      <c r="E576" t="s">
        <v>91</v>
      </c>
      <c r="F576">
        <v>5</v>
      </c>
      <c r="G576" s="3">
        <v>130237</v>
      </c>
      <c r="H576" s="7">
        <v>1.064484097063504E-2</v>
      </c>
      <c r="I576" s="5">
        <v>12234753</v>
      </c>
    </row>
    <row r="577" spans="1:9" x14ac:dyDescent="0.2">
      <c r="A577">
        <v>2010</v>
      </c>
      <c r="B577" t="s">
        <v>9</v>
      </c>
      <c r="C577" t="s">
        <v>14</v>
      </c>
      <c r="D577" t="s">
        <v>43</v>
      </c>
      <c r="E577" t="s">
        <v>60</v>
      </c>
      <c r="F577">
        <v>1</v>
      </c>
      <c r="G577" s="3">
        <v>10009321</v>
      </c>
      <c r="H577" s="7">
        <v>0.92927444645001434</v>
      </c>
      <c r="I577" s="5">
        <v>10771114</v>
      </c>
    </row>
    <row r="578" spans="1:9" x14ac:dyDescent="0.2">
      <c r="A578">
        <v>2010</v>
      </c>
      <c r="B578" t="s">
        <v>9</v>
      </c>
      <c r="C578" t="s">
        <v>14</v>
      </c>
      <c r="D578" t="s">
        <v>43</v>
      </c>
      <c r="E578" t="s">
        <v>61</v>
      </c>
      <c r="F578">
        <v>2</v>
      </c>
      <c r="G578" s="3">
        <v>488322</v>
      </c>
      <c r="H578" s="7">
        <v>4.5336257698135957E-2</v>
      </c>
      <c r="I578" s="5">
        <v>10771114</v>
      </c>
    </row>
    <row r="579" spans="1:9" x14ac:dyDescent="0.2">
      <c r="A579">
        <v>2010</v>
      </c>
      <c r="B579" t="s">
        <v>9</v>
      </c>
      <c r="C579" t="s">
        <v>14</v>
      </c>
      <c r="D579" t="s">
        <v>43</v>
      </c>
      <c r="E579" t="s">
        <v>84</v>
      </c>
      <c r="F579">
        <v>3</v>
      </c>
      <c r="G579" s="3">
        <v>102710</v>
      </c>
      <c r="H579" s="7">
        <v>9.5356896231903222E-3</v>
      </c>
      <c r="I579" s="5">
        <v>10771114</v>
      </c>
    </row>
    <row r="580" spans="1:9" x14ac:dyDescent="0.2">
      <c r="A580">
        <v>2010</v>
      </c>
      <c r="B580" t="s">
        <v>9</v>
      </c>
      <c r="C580" t="s">
        <v>14</v>
      </c>
      <c r="D580" t="s">
        <v>43</v>
      </c>
      <c r="E580" t="s">
        <v>68</v>
      </c>
      <c r="F580">
        <v>4</v>
      </c>
      <c r="G580" s="3">
        <v>69072</v>
      </c>
      <c r="H580" s="7">
        <v>6.4127071721643636E-3</v>
      </c>
      <c r="I580" s="5">
        <v>10771114</v>
      </c>
    </row>
    <row r="581" spans="1:9" x14ac:dyDescent="0.2">
      <c r="A581">
        <v>2010</v>
      </c>
      <c r="B581" t="s">
        <v>9</v>
      </c>
      <c r="C581" t="s">
        <v>14</v>
      </c>
      <c r="D581" t="s">
        <v>43</v>
      </c>
      <c r="E581" t="s">
        <v>64</v>
      </c>
      <c r="F581">
        <v>5</v>
      </c>
      <c r="G581" s="3">
        <v>53957</v>
      </c>
      <c r="H581" s="7">
        <v>5.0094168532614173E-3</v>
      </c>
      <c r="I581" s="5">
        <v>10771114</v>
      </c>
    </row>
    <row r="582" spans="1:9" x14ac:dyDescent="0.2">
      <c r="A582">
        <v>2010</v>
      </c>
      <c r="B582" t="s">
        <v>9</v>
      </c>
      <c r="C582" t="s">
        <v>30</v>
      </c>
      <c r="D582" t="s">
        <v>44</v>
      </c>
      <c r="E582" t="s">
        <v>75</v>
      </c>
      <c r="F582">
        <v>1</v>
      </c>
      <c r="G582" s="3">
        <v>4863895</v>
      </c>
      <c r="H582" s="7">
        <v>0.46787381486322138</v>
      </c>
      <c r="I582" s="5">
        <v>10395741</v>
      </c>
    </row>
    <row r="583" spans="1:9" x14ac:dyDescent="0.2">
      <c r="A583">
        <v>2010</v>
      </c>
      <c r="B583" t="s">
        <v>9</v>
      </c>
      <c r="C583" t="s">
        <v>30</v>
      </c>
      <c r="D583" t="s">
        <v>44</v>
      </c>
      <c r="E583" t="s">
        <v>73</v>
      </c>
      <c r="F583">
        <v>2</v>
      </c>
      <c r="G583" s="3">
        <v>2947629</v>
      </c>
      <c r="H583" s="7">
        <v>0.28354198127867941</v>
      </c>
      <c r="I583" s="5">
        <v>10395741</v>
      </c>
    </row>
    <row r="584" spans="1:9" x14ac:dyDescent="0.2">
      <c r="A584">
        <v>2010</v>
      </c>
      <c r="B584" t="s">
        <v>9</v>
      </c>
      <c r="C584" t="s">
        <v>30</v>
      </c>
      <c r="D584" t="s">
        <v>44</v>
      </c>
      <c r="E584" t="s">
        <v>77</v>
      </c>
      <c r="F584">
        <v>3</v>
      </c>
      <c r="G584" s="3">
        <v>819021</v>
      </c>
      <c r="H584" s="7">
        <v>7.8784282909703116E-2</v>
      </c>
      <c r="I584" s="5">
        <v>10395741</v>
      </c>
    </row>
    <row r="585" spans="1:9" x14ac:dyDescent="0.2">
      <c r="A585">
        <v>2010</v>
      </c>
      <c r="B585" t="s">
        <v>9</v>
      </c>
      <c r="C585" t="s">
        <v>30</v>
      </c>
      <c r="D585" t="s">
        <v>44</v>
      </c>
      <c r="E585" t="s">
        <v>60</v>
      </c>
      <c r="F585">
        <v>4</v>
      </c>
      <c r="G585" s="3">
        <v>371576</v>
      </c>
      <c r="H585" s="7">
        <v>3.5743099024879522E-2</v>
      </c>
      <c r="I585" s="5">
        <v>10395741</v>
      </c>
    </row>
    <row r="586" spans="1:9" x14ac:dyDescent="0.2">
      <c r="A586">
        <v>2010</v>
      </c>
      <c r="B586" t="s">
        <v>9</v>
      </c>
      <c r="C586" t="s">
        <v>30</v>
      </c>
      <c r="D586" t="s">
        <v>44</v>
      </c>
      <c r="E586" t="s">
        <v>88</v>
      </c>
      <c r="F586">
        <v>5</v>
      </c>
      <c r="G586" s="3">
        <v>309724</v>
      </c>
      <c r="H586" s="7">
        <v>2.9793354797892711E-2</v>
      </c>
      <c r="I586" s="5">
        <v>10395741</v>
      </c>
    </row>
    <row r="587" spans="1:9" x14ac:dyDescent="0.2">
      <c r="A587">
        <v>2010</v>
      </c>
      <c r="B587" t="s">
        <v>9</v>
      </c>
      <c r="C587" t="s">
        <v>12</v>
      </c>
      <c r="D587" t="s">
        <v>41</v>
      </c>
      <c r="E587" t="s">
        <v>71</v>
      </c>
      <c r="F587">
        <v>1</v>
      </c>
      <c r="G587" s="3">
        <v>5254421</v>
      </c>
      <c r="H587" s="7">
        <v>0.54939092964888225</v>
      </c>
      <c r="I587" s="5">
        <v>9564084</v>
      </c>
    </row>
    <row r="588" spans="1:9" x14ac:dyDescent="0.2">
      <c r="A588">
        <v>2010</v>
      </c>
      <c r="B588" t="s">
        <v>9</v>
      </c>
      <c r="C588" t="s">
        <v>12</v>
      </c>
      <c r="D588" t="s">
        <v>41</v>
      </c>
      <c r="E588" t="s">
        <v>95</v>
      </c>
      <c r="F588">
        <v>2</v>
      </c>
      <c r="G588" s="3">
        <v>1656954</v>
      </c>
      <c r="H588" s="7">
        <v>0.17324753734910739</v>
      </c>
      <c r="I588" s="5">
        <v>9564084</v>
      </c>
    </row>
    <row r="589" spans="1:9" x14ac:dyDescent="0.2">
      <c r="A589">
        <v>2010</v>
      </c>
      <c r="B589" t="s">
        <v>9</v>
      </c>
      <c r="C589" t="s">
        <v>12</v>
      </c>
      <c r="D589" t="s">
        <v>41</v>
      </c>
      <c r="E589" t="s">
        <v>84</v>
      </c>
      <c r="F589">
        <v>3</v>
      </c>
      <c r="G589" s="3">
        <v>1037933</v>
      </c>
      <c r="H589" s="7">
        <v>0.10852403638445671</v>
      </c>
      <c r="I589" s="5">
        <v>9564084</v>
      </c>
    </row>
    <row r="590" spans="1:9" x14ac:dyDescent="0.2">
      <c r="A590">
        <v>2010</v>
      </c>
      <c r="B590" t="s">
        <v>9</v>
      </c>
      <c r="C590" t="s">
        <v>12</v>
      </c>
      <c r="D590" t="s">
        <v>41</v>
      </c>
      <c r="E590" t="s">
        <v>96</v>
      </c>
      <c r="F590">
        <v>4</v>
      </c>
      <c r="G590" s="3">
        <v>497611</v>
      </c>
      <c r="H590" s="7">
        <v>5.2029133161105648E-2</v>
      </c>
      <c r="I590" s="5">
        <v>9564084</v>
      </c>
    </row>
    <row r="591" spans="1:9" x14ac:dyDescent="0.2">
      <c r="A591">
        <v>2010</v>
      </c>
      <c r="B591" t="s">
        <v>9</v>
      </c>
      <c r="C591" t="s">
        <v>12</v>
      </c>
      <c r="D591" t="s">
        <v>41</v>
      </c>
      <c r="E591" t="s">
        <v>63</v>
      </c>
      <c r="F591">
        <v>5</v>
      </c>
      <c r="G591" s="3">
        <v>475696</v>
      </c>
      <c r="H591" s="7">
        <v>4.9737748016433138E-2</v>
      </c>
      <c r="I591" s="5">
        <v>9564084</v>
      </c>
    </row>
    <row r="592" spans="1:9" x14ac:dyDescent="0.2">
      <c r="A592">
        <v>2010</v>
      </c>
      <c r="B592" t="s">
        <v>9</v>
      </c>
      <c r="C592" t="s">
        <v>32</v>
      </c>
      <c r="D592" t="s">
        <v>46</v>
      </c>
      <c r="E592" t="s">
        <v>78</v>
      </c>
      <c r="F592">
        <v>1</v>
      </c>
      <c r="G592" s="3">
        <v>5992438</v>
      </c>
      <c r="H592" s="7">
        <v>0.64133980562574011</v>
      </c>
      <c r="I592" s="5">
        <v>9343624</v>
      </c>
    </row>
    <row r="593" spans="1:9" x14ac:dyDescent="0.2">
      <c r="A593">
        <v>2010</v>
      </c>
      <c r="B593" t="s">
        <v>9</v>
      </c>
      <c r="C593" t="s">
        <v>32</v>
      </c>
      <c r="D593" t="s">
        <v>46</v>
      </c>
      <c r="E593" t="s">
        <v>69</v>
      </c>
      <c r="F593">
        <v>2</v>
      </c>
      <c r="G593" s="3">
        <v>1023087</v>
      </c>
      <c r="H593" s="7">
        <v>0.1094957374140911</v>
      </c>
      <c r="I593" s="5">
        <v>9343624</v>
      </c>
    </row>
    <row r="594" spans="1:9" x14ac:dyDescent="0.2">
      <c r="A594">
        <v>2010</v>
      </c>
      <c r="B594" t="s">
        <v>9</v>
      </c>
      <c r="C594" t="s">
        <v>32</v>
      </c>
      <c r="D594" t="s">
        <v>46</v>
      </c>
      <c r="E594" t="s">
        <v>61</v>
      </c>
      <c r="F594">
        <v>3</v>
      </c>
      <c r="G594" s="3">
        <v>854709</v>
      </c>
      <c r="H594" s="7">
        <v>9.1475106446920376E-2</v>
      </c>
      <c r="I594" s="5">
        <v>9343624</v>
      </c>
    </row>
    <row r="595" spans="1:9" x14ac:dyDescent="0.2">
      <c r="A595">
        <v>2010</v>
      </c>
      <c r="B595" t="s">
        <v>9</v>
      </c>
      <c r="C595" t="s">
        <v>32</v>
      </c>
      <c r="D595" t="s">
        <v>46</v>
      </c>
      <c r="E595" t="s">
        <v>86</v>
      </c>
      <c r="F595">
        <v>4</v>
      </c>
      <c r="G595" s="3">
        <v>715683</v>
      </c>
      <c r="H595" s="7">
        <v>7.6595869011852363E-2</v>
      </c>
      <c r="I595" s="5">
        <v>9343624</v>
      </c>
    </row>
    <row r="596" spans="1:9" x14ac:dyDescent="0.2">
      <c r="A596">
        <v>2010</v>
      </c>
      <c r="B596" t="s">
        <v>9</v>
      </c>
      <c r="C596" t="s">
        <v>32</v>
      </c>
      <c r="D596" t="s">
        <v>46</v>
      </c>
      <c r="E596" t="s">
        <v>84</v>
      </c>
      <c r="F596">
        <v>5</v>
      </c>
      <c r="G596" s="3">
        <v>377488</v>
      </c>
      <c r="H596" s="7">
        <v>4.0400598311747131E-2</v>
      </c>
      <c r="I596" s="5">
        <v>9343624</v>
      </c>
    </row>
    <row r="597" spans="1:9" x14ac:dyDescent="0.2">
      <c r="A597">
        <v>2010</v>
      </c>
      <c r="B597" t="s">
        <v>9</v>
      </c>
      <c r="C597" t="s">
        <v>20</v>
      </c>
      <c r="D597" t="s">
        <v>49</v>
      </c>
      <c r="E597" t="s">
        <v>78</v>
      </c>
      <c r="F597">
        <v>1</v>
      </c>
      <c r="G597" s="3">
        <v>6900411</v>
      </c>
      <c r="H597" s="7">
        <v>0.87553101282373524</v>
      </c>
      <c r="I597" s="5">
        <v>7881401</v>
      </c>
    </row>
    <row r="598" spans="1:9" x14ac:dyDescent="0.2">
      <c r="A598">
        <v>2010</v>
      </c>
      <c r="B598" t="s">
        <v>9</v>
      </c>
      <c r="C598" t="s">
        <v>20</v>
      </c>
      <c r="D598" t="s">
        <v>49</v>
      </c>
      <c r="E598" t="s">
        <v>61</v>
      </c>
      <c r="F598">
        <v>2</v>
      </c>
      <c r="G598" s="3">
        <v>319676</v>
      </c>
      <c r="H598" s="7">
        <v>4.0560808922170052E-2</v>
      </c>
      <c r="I598" s="5">
        <v>7881401</v>
      </c>
    </row>
    <row r="599" spans="1:9" x14ac:dyDescent="0.2">
      <c r="A599">
        <v>2010</v>
      </c>
      <c r="B599" t="s">
        <v>9</v>
      </c>
      <c r="C599" t="s">
        <v>20</v>
      </c>
      <c r="D599" t="s">
        <v>49</v>
      </c>
      <c r="E599" t="s">
        <v>106</v>
      </c>
      <c r="F599">
        <v>3</v>
      </c>
      <c r="G599" s="3">
        <v>216042</v>
      </c>
      <c r="H599" s="7">
        <v>2.7411623897832381E-2</v>
      </c>
      <c r="I599" s="5">
        <v>7881401</v>
      </c>
    </row>
    <row r="600" spans="1:9" x14ac:dyDescent="0.2">
      <c r="A600">
        <v>2010</v>
      </c>
      <c r="B600" t="s">
        <v>9</v>
      </c>
      <c r="C600" t="s">
        <v>20</v>
      </c>
      <c r="D600" t="s">
        <v>49</v>
      </c>
      <c r="E600" t="s">
        <v>60</v>
      </c>
      <c r="F600">
        <v>4</v>
      </c>
      <c r="G600" s="3">
        <v>121665</v>
      </c>
      <c r="H600" s="7">
        <v>1.5436976243183159E-2</v>
      </c>
      <c r="I600" s="5">
        <v>7881401</v>
      </c>
    </row>
    <row r="601" spans="1:9" x14ac:dyDescent="0.2">
      <c r="A601">
        <v>2010</v>
      </c>
      <c r="B601" t="s">
        <v>9</v>
      </c>
      <c r="C601" t="s">
        <v>20</v>
      </c>
      <c r="D601" t="s">
        <v>49</v>
      </c>
      <c r="E601" t="s">
        <v>64</v>
      </c>
      <c r="F601">
        <v>5</v>
      </c>
      <c r="G601" s="3">
        <v>72634</v>
      </c>
      <c r="H601" s="7">
        <v>9.2158741827753719E-3</v>
      </c>
      <c r="I601" s="5">
        <v>7881401</v>
      </c>
    </row>
    <row r="602" spans="1:9" x14ac:dyDescent="0.2">
      <c r="A602">
        <v>2010</v>
      </c>
      <c r="B602" t="s">
        <v>9</v>
      </c>
      <c r="C602" t="s">
        <v>23</v>
      </c>
      <c r="D602" t="s">
        <v>52</v>
      </c>
      <c r="E602" t="s">
        <v>60</v>
      </c>
      <c r="F602">
        <v>1</v>
      </c>
      <c r="G602" s="3">
        <v>2703450</v>
      </c>
      <c r="H602" s="7">
        <v>0.34750210966667588</v>
      </c>
      <c r="I602" s="5">
        <v>7779665</v>
      </c>
    </row>
    <row r="603" spans="1:9" x14ac:dyDescent="0.2">
      <c r="A603">
        <v>2010</v>
      </c>
      <c r="B603" t="s">
        <v>9</v>
      </c>
      <c r="C603" t="s">
        <v>23</v>
      </c>
      <c r="D603" t="s">
        <v>52</v>
      </c>
      <c r="E603" t="s">
        <v>77</v>
      </c>
      <c r="F603">
        <v>2</v>
      </c>
      <c r="G603" s="3">
        <v>2544221</v>
      </c>
      <c r="H603" s="7">
        <v>0.32703477591901448</v>
      </c>
      <c r="I603" s="5">
        <v>7779665</v>
      </c>
    </row>
    <row r="604" spans="1:9" x14ac:dyDescent="0.2">
      <c r="A604">
        <v>2010</v>
      </c>
      <c r="B604" t="s">
        <v>9</v>
      </c>
      <c r="C604" t="s">
        <v>23</v>
      </c>
      <c r="D604" t="s">
        <v>52</v>
      </c>
      <c r="E604" t="s">
        <v>92</v>
      </c>
      <c r="F604">
        <v>3</v>
      </c>
      <c r="G604" s="3">
        <v>2531994</v>
      </c>
      <c r="H604" s="7">
        <v>0.32546311441430958</v>
      </c>
      <c r="I604" s="5">
        <v>7779665</v>
      </c>
    </row>
    <row r="605" spans="1:9" x14ac:dyDescent="0.2">
      <c r="A605">
        <v>2010</v>
      </c>
      <c r="B605" t="s">
        <v>9</v>
      </c>
      <c r="C605" t="s">
        <v>33</v>
      </c>
      <c r="D605" t="s">
        <v>47</v>
      </c>
      <c r="E605" t="s">
        <v>60</v>
      </c>
      <c r="F605">
        <v>1</v>
      </c>
      <c r="G605" s="3">
        <v>6583871</v>
      </c>
      <c r="H605" s="7">
        <v>0.88340573537991218</v>
      </c>
      <c r="I605" s="5">
        <v>7452828</v>
      </c>
    </row>
    <row r="606" spans="1:9" x14ac:dyDescent="0.2">
      <c r="A606">
        <v>2010</v>
      </c>
      <c r="B606" t="s">
        <v>9</v>
      </c>
      <c r="C606" t="s">
        <v>33</v>
      </c>
      <c r="D606" t="s">
        <v>47</v>
      </c>
      <c r="E606" t="s">
        <v>78</v>
      </c>
      <c r="F606">
        <v>2</v>
      </c>
      <c r="G606" s="3">
        <v>236343</v>
      </c>
      <c r="H606" s="7">
        <v>3.1711854882468783E-2</v>
      </c>
      <c r="I606" s="5">
        <v>7452828</v>
      </c>
    </row>
    <row r="607" spans="1:9" x14ac:dyDescent="0.2">
      <c r="A607">
        <v>2010</v>
      </c>
      <c r="B607" t="s">
        <v>9</v>
      </c>
      <c r="C607" t="s">
        <v>33</v>
      </c>
      <c r="D607" t="s">
        <v>47</v>
      </c>
      <c r="E607" t="s">
        <v>61</v>
      </c>
      <c r="F607">
        <v>3</v>
      </c>
      <c r="G607" s="3">
        <v>157670</v>
      </c>
      <c r="H607" s="7">
        <v>2.1155727731808651E-2</v>
      </c>
      <c r="I607" s="5">
        <v>7452828</v>
      </c>
    </row>
    <row r="608" spans="1:9" x14ac:dyDescent="0.2">
      <c r="A608">
        <v>2010</v>
      </c>
      <c r="B608" t="s">
        <v>9</v>
      </c>
      <c r="C608" t="s">
        <v>33</v>
      </c>
      <c r="D608" t="s">
        <v>47</v>
      </c>
      <c r="E608" t="s">
        <v>87</v>
      </c>
      <c r="F608">
        <v>4</v>
      </c>
      <c r="G608" s="3">
        <v>136443</v>
      </c>
      <c r="H608" s="7">
        <v>1.8307547148545489E-2</v>
      </c>
      <c r="I608" s="5">
        <v>7452828</v>
      </c>
    </row>
    <row r="609" spans="1:9" x14ac:dyDescent="0.2">
      <c r="A609">
        <v>2010</v>
      </c>
      <c r="B609" t="s">
        <v>9</v>
      </c>
      <c r="C609" t="s">
        <v>33</v>
      </c>
      <c r="D609" t="s">
        <v>47</v>
      </c>
      <c r="E609" t="s">
        <v>97</v>
      </c>
      <c r="F609">
        <v>5</v>
      </c>
      <c r="G609" s="3">
        <v>120313</v>
      </c>
      <c r="H609" s="7">
        <v>1.6143268031947069E-2</v>
      </c>
      <c r="I609" s="5">
        <v>7452828</v>
      </c>
    </row>
    <row r="610" spans="1:9" x14ac:dyDescent="0.2">
      <c r="A610">
        <v>2010</v>
      </c>
      <c r="B610" t="s">
        <v>9</v>
      </c>
      <c r="C610" t="s">
        <v>31</v>
      </c>
      <c r="D610" t="s">
        <v>56</v>
      </c>
      <c r="E610" t="s">
        <v>61</v>
      </c>
      <c r="F610">
        <v>1</v>
      </c>
      <c r="G610" s="3">
        <v>6391788</v>
      </c>
      <c r="H610" s="7">
        <v>0.97627610101615814</v>
      </c>
      <c r="I610" s="5">
        <v>6547111</v>
      </c>
    </row>
    <row r="611" spans="1:9" x14ac:dyDescent="0.2">
      <c r="A611">
        <v>2010</v>
      </c>
      <c r="B611" t="s">
        <v>9</v>
      </c>
      <c r="C611" t="s">
        <v>31</v>
      </c>
      <c r="D611" t="s">
        <v>56</v>
      </c>
      <c r="E611" t="s">
        <v>60</v>
      </c>
      <c r="F611">
        <v>2</v>
      </c>
      <c r="G611" s="3">
        <v>70221</v>
      </c>
      <c r="H611" s="7">
        <v>1.0725494038515609E-2</v>
      </c>
      <c r="I611" s="5">
        <v>6547111</v>
      </c>
    </row>
    <row r="612" spans="1:9" x14ac:dyDescent="0.2">
      <c r="A612">
        <v>2010</v>
      </c>
      <c r="B612" t="s">
        <v>9</v>
      </c>
      <c r="C612" t="s">
        <v>31</v>
      </c>
      <c r="D612" t="s">
        <v>56</v>
      </c>
      <c r="E612" t="s">
        <v>68</v>
      </c>
      <c r="F612">
        <v>3</v>
      </c>
      <c r="G612" s="3">
        <v>64291</v>
      </c>
      <c r="H612" s="7">
        <v>9.8197510321728163E-3</v>
      </c>
      <c r="I612" s="5">
        <v>6547111</v>
      </c>
    </row>
    <row r="613" spans="1:9" x14ac:dyDescent="0.2">
      <c r="A613">
        <v>2010</v>
      </c>
      <c r="B613" t="s">
        <v>9</v>
      </c>
      <c r="C613" t="s">
        <v>31</v>
      </c>
      <c r="D613" t="s">
        <v>56</v>
      </c>
      <c r="E613" t="s">
        <v>104</v>
      </c>
      <c r="F613">
        <v>4</v>
      </c>
      <c r="G613" s="3">
        <v>20761</v>
      </c>
      <c r="H613" s="7">
        <v>3.1710169569448259E-3</v>
      </c>
      <c r="I613" s="5">
        <v>6547111</v>
      </c>
    </row>
    <row r="614" spans="1:9" x14ac:dyDescent="0.2">
      <c r="A614">
        <v>2010</v>
      </c>
      <c r="B614" t="s">
        <v>9</v>
      </c>
      <c r="C614" t="s">
        <v>31</v>
      </c>
      <c r="D614" t="s">
        <v>56</v>
      </c>
      <c r="E614" t="s">
        <v>81</v>
      </c>
      <c r="F614">
        <v>5</v>
      </c>
      <c r="G614" s="3">
        <v>50</v>
      </c>
      <c r="H614" s="7">
        <v>7.6369562086239264E-6</v>
      </c>
      <c r="I614" s="5">
        <v>6547111</v>
      </c>
    </row>
    <row r="615" spans="1:9" x14ac:dyDescent="0.2">
      <c r="A615">
        <v>2010</v>
      </c>
      <c r="B615" t="s">
        <v>9</v>
      </c>
      <c r="C615" t="s">
        <v>21</v>
      </c>
      <c r="D615" t="s">
        <v>50</v>
      </c>
      <c r="E615" t="s">
        <v>60</v>
      </c>
      <c r="F615">
        <v>1</v>
      </c>
      <c r="G615" s="3">
        <v>3674167</v>
      </c>
      <c r="H615" s="7">
        <v>0.6759510349638822</v>
      </c>
      <c r="I615" s="5">
        <v>5435552</v>
      </c>
    </row>
    <row r="616" spans="1:9" x14ac:dyDescent="0.2">
      <c r="A616">
        <v>2010</v>
      </c>
      <c r="B616" t="s">
        <v>9</v>
      </c>
      <c r="C616" t="s">
        <v>21</v>
      </c>
      <c r="D616" t="s">
        <v>50</v>
      </c>
      <c r="E616" t="s">
        <v>65</v>
      </c>
      <c r="F616">
        <v>2</v>
      </c>
      <c r="G616" s="3">
        <v>1155124</v>
      </c>
      <c r="H616" s="7">
        <v>0.2125127309976981</v>
      </c>
      <c r="I616" s="5">
        <v>5435552</v>
      </c>
    </row>
    <row r="617" spans="1:9" x14ac:dyDescent="0.2">
      <c r="A617">
        <v>2010</v>
      </c>
      <c r="B617" t="s">
        <v>9</v>
      </c>
      <c r="C617" t="s">
        <v>21</v>
      </c>
      <c r="D617" t="s">
        <v>50</v>
      </c>
      <c r="E617" t="s">
        <v>78</v>
      </c>
      <c r="F617">
        <v>3</v>
      </c>
      <c r="G617" s="3">
        <v>532351</v>
      </c>
      <c r="H617" s="7">
        <v>9.7938719011426992E-2</v>
      </c>
      <c r="I617" s="5">
        <v>5435552</v>
      </c>
    </row>
    <row r="618" spans="1:9" x14ac:dyDescent="0.2">
      <c r="A618">
        <v>2010</v>
      </c>
      <c r="B618" t="s">
        <v>9</v>
      </c>
      <c r="C618" t="s">
        <v>21</v>
      </c>
      <c r="D618" t="s">
        <v>50</v>
      </c>
      <c r="E618" t="s">
        <v>81</v>
      </c>
      <c r="F618">
        <v>4</v>
      </c>
      <c r="G618" s="3">
        <v>60567</v>
      </c>
      <c r="H618" s="7">
        <v>1.1142750543091121E-2</v>
      </c>
      <c r="I618" s="5">
        <v>5435552</v>
      </c>
    </row>
    <row r="619" spans="1:9" x14ac:dyDescent="0.2">
      <c r="A619">
        <v>2010</v>
      </c>
      <c r="B619" t="s">
        <v>9</v>
      </c>
      <c r="C619" t="s">
        <v>21</v>
      </c>
      <c r="D619" t="s">
        <v>50</v>
      </c>
      <c r="E619" t="s">
        <v>69</v>
      </c>
      <c r="F619">
        <v>5</v>
      </c>
      <c r="G619" s="3">
        <v>10710</v>
      </c>
      <c r="H619" s="7">
        <v>1.970361059925469E-3</v>
      </c>
      <c r="I619" s="5">
        <v>5435552</v>
      </c>
    </row>
    <row r="620" spans="1:9" x14ac:dyDescent="0.2">
      <c r="A620">
        <v>2010</v>
      </c>
      <c r="B620" t="s">
        <v>9</v>
      </c>
      <c r="C620" t="s">
        <v>24</v>
      </c>
      <c r="D620" t="s">
        <v>53</v>
      </c>
      <c r="E620" t="s">
        <v>60</v>
      </c>
      <c r="F620">
        <v>1</v>
      </c>
      <c r="G620" s="3">
        <v>398817</v>
      </c>
      <c r="H620" s="7">
        <v>0.48075958705620842</v>
      </c>
      <c r="I620" s="5">
        <v>829556</v>
      </c>
    </row>
    <row r="621" spans="1:9" x14ac:dyDescent="0.2">
      <c r="A621">
        <v>2010</v>
      </c>
      <c r="B621" t="s">
        <v>9</v>
      </c>
      <c r="C621" t="s">
        <v>24</v>
      </c>
      <c r="D621" t="s">
        <v>53</v>
      </c>
      <c r="E621" t="s">
        <v>77</v>
      </c>
      <c r="F621">
        <v>2</v>
      </c>
      <c r="G621" s="3">
        <v>241579</v>
      </c>
      <c r="H621" s="7">
        <v>0.29121481852943021</v>
      </c>
      <c r="I621" s="5">
        <v>829556</v>
      </c>
    </row>
    <row r="622" spans="1:9" x14ac:dyDescent="0.2">
      <c r="A622">
        <v>2010</v>
      </c>
      <c r="B622" t="s">
        <v>9</v>
      </c>
      <c r="C622" t="s">
        <v>24</v>
      </c>
      <c r="D622" t="s">
        <v>53</v>
      </c>
      <c r="E622" t="s">
        <v>92</v>
      </c>
      <c r="F622">
        <v>3</v>
      </c>
      <c r="G622" s="3">
        <v>113462</v>
      </c>
      <c r="H622" s="7">
        <v>0.13677437086827171</v>
      </c>
      <c r="I622" s="5">
        <v>829556</v>
      </c>
    </row>
    <row r="623" spans="1:9" x14ac:dyDescent="0.2">
      <c r="A623">
        <v>2010</v>
      </c>
      <c r="B623" t="s">
        <v>9</v>
      </c>
      <c r="C623" t="s">
        <v>24</v>
      </c>
      <c r="D623" t="s">
        <v>53</v>
      </c>
      <c r="E623" t="s">
        <v>84</v>
      </c>
      <c r="F623">
        <v>4</v>
      </c>
      <c r="G623" s="3">
        <v>44865</v>
      </c>
      <c r="H623" s="7">
        <v>5.4083148093679027E-2</v>
      </c>
      <c r="I623" s="5">
        <v>829556</v>
      </c>
    </row>
    <row r="624" spans="1:9" x14ac:dyDescent="0.2">
      <c r="A624">
        <v>2010</v>
      </c>
      <c r="B624" t="s">
        <v>9</v>
      </c>
      <c r="C624" t="s">
        <v>24</v>
      </c>
      <c r="D624" t="s">
        <v>53</v>
      </c>
      <c r="E624" t="s">
        <v>97</v>
      </c>
      <c r="F624">
        <v>5</v>
      </c>
      <c r="G624" s="3">
        <v>17448</v>
      </c>
      <c r="H624" s="7">
        <v>2.1032938101827971E-2</v>
      </c>
      <c r="I624" s="5">
        <v>829556</v>
      </c>
    </row>
    <row r="625" spans="1:9" x14ac:dyDescent="0.2">
      <c r="A625">
        <v>2010</v>
      </c>
      <c r="B625" t="s">
        <v>9</v>
      </c>
      <c r="C625" t="s">
        <v>22</v>
      </c>
      <c r="D625" t="s">
        <v>51</v>
      </c>
      <c r="E625" t="s">
        <v>84</v>
      </c>
      <c r="F625">
        <v>1</v>
      </c>
      <c r="G625" s="3">
        <v>144510</v>
      </c>
      <c r="H625" s="7">
        <v>0.4005954460023618</v>
      </c>
      <c r="I625" s="5">
        <v>360738</v>
      </c>
    </row>
    <row r="626" spans="1:9" x14ac:dyDescent="0.2">
      <c r="A626">
        <v>2010</v>
      </c>
      <c r="B626" t="s">
        <v>9</v>
      </c>
      <c r="C626" t="s">
        <v>22</v>
      </c>
      <c r="D626" t="s">
        <v>51</v>
      </c>
      <c r="E626" t="s">
        <v>60</v>
      </c>
      <c r="F626">
        <v>2</v>
      </c>
      <c r="G626" s="3">
        <v>99459</v>
      </c>
      <c r="H626" s="7">
        <v>0.27570979492041309</v>
      </c>
      <c r="I626" s="5">
        <v>360738</v>
      </c>
    </row>
    <row r="627" spans="1:9" x14ac:dyDescent="0.2">
      <c r="A627">
        <v>2010</v>
      </c>
      <c r="B627" t="s">
        <v>9</v>
      </c>
      <c r="C627" t="s">
        <v>22</v>
      </c>
      <c r="D627" t="s">
        <v>51</v>
      </c>
      <c r="E627" t="s">
        <v>81</v>
      </c>
      <c r="F627">
        <v>3</v>
      </c>
      <c r="G627" s="3">
        <v>48655</v>
      </c>
      <c r="H627" s="7">
        <v>0.13487628140090591</v>
      </c>
      <c r="I627" s="5">
        <v>360738</v>
      </c>
    </row>
    <row r="628" spans="1:9" x14ac:dyDescent="0.2">
      <c r="A628">
        <v>2010</v>
      </c>
      <c r="B628" t="s">
        <v>9</v>
      </c>
      <c r="C628" t="s">
        <v>22</v>
      </c>
      <c r="D628" t="s">
        <v>51</v>
      </c>
      <c r="E628" t="s">
        <v>61</v>
      </c>
      <c r="F628">
        <v>4</v>
      </c>
      <c r="G628" s="3">
        <v>43646</v>
      </c>
      <c r="H628" s="7">
        <v>0.12099085763074589</v>
      </c>
      <c r="I628" s="5">
        <v>360738</v>
      </c>
    </row>
    <row r="629" spans="1:9" x14ac:dyDescent="0.2">
      <c r="A629">
        <v>2010</v>
      </c>
      <c r="B629" t="s">
        <v>9</v>
      </c>
      <c r="C629" t="s">
        <v>22</v>
      </c>
      <c r="D629" t="s">
        <v>51</v>
      </c>
      <c r="E629" t="s">
        <v>69</v>
      </c>
      <c r="F629">
        <v>5</v>
      </c>
      <c r="G629" s="3">
        <v>8522</v>
      </c>
      <c r="H629" s="7">
        <v>2.3623793445658622E-2</v>
      </c>
      <c r="I629" s="5">
        <v>360738</v>
      </c>
    </row>
    <row r="630" spans="1:9" x14ac:dyDescent="0.2">
      <c r="A630">
        <v>2010</v>
      </c>
      <c r="B630" t="s">
        <v>9</v>
      </c>
      <c r="C630" t="s">
        <v>19</v>
      </c>
      <c r="D630" t="s">
        <v>48</v>
      </c>
      <c r="E630" t="s">
        <v>60</v>
      </c>
      <c r="F630">
        <v>1</v>
      </c>
      <c r="G630" s="3">
        <v>34541</v>
      </c>
      <c r="H630" s="7">
        <v>0.64619385254335582</v>
      </c>
      <c r="I630" s="5">
        <v>53453</v>
      </c>
    </row>
    <row r="631" spans="1:9" x14ac:dyDescent="0.2">
      <c r="A631">
        <v>2010</v>
      </c>
      <c r="B631" t="s">
        <v>9</v>
      </c>
      <c r="C631" t="s">
        <v>19</v>
      </c>
      <c r="D631" t="s">
        <v>48</v>
      </c>
      <c r="E631" t="s">
        <v>69</v>
      </c>
      <c r="F631">
        <v>2</v>
      </c>
      <c r="G631" s="3">
        <v>18912</v>
      </c>
      <c r="H631" s="7">
        <v>0.35380614745664418</v>
      </c>
      <c r="I631" s="5">
        <v>53453</v>
      </c>
    </row>
    <row r="632" spans="1:9" x14ac:dyDescent="0.2">
      <c r="A632">
        <v>2011</v>
      </c>
      <c r="B632" t="s">
        <v>9</v>
      </c>
      <c r="C632" t="s">
        <v>28</v>
      </c>
      <c r="D632" t="s">
        <v>57</v>
      </c>
      <c r="E632" t="s">
        <v>61</v>
      </c>
      <c r="F632">
        <v>1</v>
      </c>
      <c r="G632" s="3">
        <v>111547133</v>
      </c>
      <c r="H632" s="7">
        <v>0.69695265909081205</v>
      </c>
      <c r="I632" s="5">
        <v>160049799</v>
      </c>
    </row>
    <row r="633" spans="1:9" x14ac:dyDescent="0.2">
      <c r="A633">
        <v>2011</v>
      </c>
      <c r="B633" t="s">
        <v>9</v>
      </c>
      <c r="C633" t="s">
        <v>28</v>
      </c>
      <c r="D633" t="s">
        <v>57</v>
      </c>
      <c r="E633" t="s">
        <v>82</v>
      </c>
      <c r="F633">
        <v>2</v>
      </c>
      <c r="G633" s="3">
        <v>30292481</v>
      </c>
      <c r="H633" s="7">
        <v>0.18926909742635789</v>
      </c>
      <c r="I633" s="5">
        <v>160049799</v>
      </c>
    </row>
    <row r="634" spans="1:9" x14ac:dyDescent="0.2">
      <c r="A634">
        <v>2011</v>
      </c>
      <c r="B634" t="s">
        <v>9</v>
      </c>
      <c r="C634" t="s">
        <v>28</v>
      </c>
      <c r="D634" t="s">
        <v>57</v>
      </c>
      <c r="E634" t="s">
        <v>84</v>
      </c>
      <c r="F634">
        <v>3</v>
      </c>
      <c r="G634" s="3">
        <v>7808933</v>
      </c>
      <c r="H634" s="7">
        <v>4.8790645466540071E-2</v>
      </c>
      <c r="I634" s="5">
        <v>160049799</v>
      </c>
    </row>
    <row r="635" spans="1:9" x14ac:dyDescent="0.2">
      <c r="A635">
        <v>2011</v>
      </c>
      <c r="B635" t="s">
        <v>9</v>
      </c>
      <c r="C635" t="s">
        <v>28</v>
      </c>
      <c r="D635" t="s">
        <v>57</v>
      </c>
      <c r="E635" t="s">
        <v>90</v>
      </c>
      <c r="F635">
        <v>4</v>
      </c>
      <c r="G635" s="3">
        <v>3466427</v>
      </c>
      <c r="H635" s="7">
        <v>2.1658427699743629E-2</v>
      </c>
      <c r="I635" s="5">
        <v>160049799</v>
      </c>
    </row>
    <row r="636" spans="1:9" x14ac:dyDescent="0.2">
      <c r="A636">
        <v>2011</v>
      </c>
      <c r="B636" t="s">
        <v>9</v>
      </c>
      <c r="C636" t="s">
        <v>28</v>
      </c>
      <c r="D636" t="s">
        <v>57</v>
      </c>
      <c r="E636" t="s">
        <v>98</v>
      </c>
      <c r="F636">
        <v>5</v>
      </c>
      <c r="G636" s="3">
        <v>2271427</v>
      </c>
      <c r="H636" s="7">
        <v>1.4192001578208791E-2</v>
      </c>
      <c r="I636" s="5">
        <v>160049799</v>
      </c>
    </row>
    <row r="637" spans="1:9" x14ac:dyDescent="0.2">
      <c r="A637">
        <v>2011</v>
      </c>
      <c r="B637" t="s">
        <v>9</v>
      </c>
      <c r="C637" t="s">
        <v>11</v>
      </c>
      <c r="D637" t="s">
        <v>40</v>
      </c>
      <c r="E637" t="s">
        <v>60</v>
      </c>
      <c r="F637">
        <v>1</v>
      </c>
      <c r="G637" s="3">
        <v>28187533</v>
      </c>
      <c r="H637" s="7">
        <v>0.98890466924541132</v>
      </c>
      <c r="I637" s="5">
        <v>28503792</v>
      </c>
    </row>
    <row r="638" spans="1:9" x14ac:dyDescent="0.2">
      <c r="A638">
        <v>2011</v>
      </c>
      <c r="B638" t="s">
        <v>9</v>
      </c>
      <c r="C638" t="s">
        <v>11</v>
      </c>
      <c r="D638" t="s">
        <v>40</v>
      </c>
      <c r="E638" t="s">
        <v>81</v>
      </c>
      <c r="F638">
        <v>2</v>
      </c>
      <c r="G638" s="3">
        <v>302093</v>
      </c>
      <c r="H638" s="7">
        <v>1.0598344248372291E-2</v>
      </c>
      <c r="I638" s="5">
        <v>28503792</v>
      </c>
    </row>
    <row r="639" spans="1:9" x14ac:dyDescent="0.2">
      <c r="A639">
        <v>2011</v>
      </c>
      <c r="B639" t="s">
        <v>9</v>
      </c>
      <c r="C639" t="s">
        <v>11</v>
      </c>
      <c r="D639" t="s">
        <v>40</v>
      </c>
      <c r="E639" t="s">
        <v>84</v>
      </c>
      <c r="F639">
        <v>3</v>
      </c>
      <c r="G639" s="3">
        <v>13841</v>
      </c>
      <c r="H639" s="7">
        <v>4.8558451450950808E-4</v>
      </c>
      <c r="I639" s="5">
        <v>28503792</v>
      </c>
    </row>
    <row r="640" spans="1:9" x14ac:dyDescent="0.2">
      <c r="A640">
        <v>2011</v>
      </c>
      <c r="B640" t="s">
        <v>9</v>
      </c>
      <c r="C640" t="s">
        <v>11</v>
      </c>
      <c r="D640" t="s">
        <v>40</v>
      </c>
      <c r="E640" t="s">
        <v>69</v>
      </c>
      <c r="F640">
        <v>4</v>
      </c>
      <c r="G640" s="3">
        <v>325</v>
      </c>
      <c r="H640" s="7">
        <v>1.1401991706927979E-5</v>
      </c>
      <c r="I640" s="5">
        <v>28503792</v>
      </c>
    </row>
    <row r="641" spans="1:9" x14ac:dyDescent="0.2">
      <c r="A641">
        <v>2011</v>
      </c>
      <c r="B641" t="s">
        <v>9</v>
      </c>
      <c r="C641" t="s">
        <v>13</v>
      </c>
      <c r="D641" t="s">
        <v>42</v>
      </c>
      <c r="E641" t="s">
        <v>73</v>
      </c>
      <c r="F641">
        <v>1</v>
      </c>
      <c r="G641" s="3">
        <v>10411898</v>
      </c>
      <c r="H641" s="7">
        <v>0.42126375103602481</v>
      </c>
      <c r="I641" s="5">
        <v>24715865</v>
      </c>
    </row>
    <row r="642" spans="1:9" x14ac:dyDescent="0.2">
      <c r="A642">
        <v>2011</v>
      </c>
      <c r="B642" t="s">
        <v>9</v>
      </c>
      <c r="C642" t="s">
        <v>13</v>
      </c>
      <c r="D642" t="s">
        <v>42</v>
      </c>
      <c r="E642" t="s">
        <v>91</v>
      </c>
      <c r="F642">
        <v>2</v>
      </c>
      <c r="G642" s="3">
        <v>7319109</v>
      </c>
      <c r="H642" s="7">
        <v>0.29612999585488908</v>
      </c>
      <c r="I642" s="5">
        <v>24715865</v>
      </c>
    </row>
    <row r="643" spans="1:9" x14ac:dyDescent="0.2">
      <c r="A643">
        <v>2011</v>
      </c>
      <c r="B643" t="s">
        <v>9</v>
      </c>
      <c r="C643" t="s">
        <v>13</v>
      </c>
      <c r="D643" t="s">
        <v>42</v>
      </c>
      <c r="E643" t="s">
        <v>75</v>
      </c>
      <c r="F643">
        <v>3</v>
      </c>
      <c r="G643" s="3">
        <v>4006827</v>
      </c>
      <c r="H643" s="7">
        <v>0.16211558850964761</v>
      </c>
      <c r="I643" s="5">
        <v>24715865</v>
      </c>
    </row>
    <row r="644" spans="1:9" x14ac:dyDescent="0.2">
      <c r="A644">
        <v>2011</v>
      </c>
      <c r="B644" t="s">
        <v>9</v>
      </c>
      <c r="C644" t="s">
        <v>13</v>
      </c>
      <c r="D644" t="s">
        <v>42</v>
      </c>
      <c r="E644" t="s">
        <v>78</v>
      </c>
      <c r="F644">
        <v>4</v>
      </c>
      <c r="G644" s="3">
        <v>1171723</v>
      </c>
      <c r="H644" s="7">
        <v>4.7407727789417847E-2</v>
      </c>
      <c r="I644" s="5">
        <v>24715865</v>
      </c>
    </row>
    <row r="645" spans="1:9" x14ac:dyDescent="0.2">
      <c r="A645">
        <v>2011</v>
      </c>
      <c r="B645" t="s">
        <v>9</v>
      </c>
      <c r="C645" t="s">
        <v>13</v>
      </c>
      <c r="D645" t="s">
        <v>42</v>
      </c>
      <c r="E645" t="s">
        <v>84</v>
      </c>
      <c r="F645">
        <v>5</v>
      </c>
      <c r="G645" s="3">
        <v>772637</v>
      </c>
      <c r="H645" s="7">
        <v>3.126077116864006E-2</v>
      </c>
      <c r="I645" s="5">
        <v>24715865</v>
      </c>
    </row>
    <row r="646" spans="1:9" x14ac:dyDescent="0.2">
      <c r="A646">
        <v>2011</v>
      </c>
      <c r="B646" t="s">
        <v>9</v>
      </c>
      <c r="C646" t="s">
        <v>24</v>
      </c>
      <c r="D646" t="s">
        <v>53</v>
      </c>
      <c r="E646" t="s">
        <v>84</v>
      </c>
      <c r="F646">
        <v>1</v>
      </c>
      <c r="G646" s="3">
        <v>12628169</v>
      </c>
      <c r="H646" s="7">
        <v>0.73884380098571256</v>
      </c>
      <c r="I646" s="5">
        <v>17091798</v>
      </c>
    </row>
    <row r="647" spans="1:9" x14ac:dyDescent="0.2">
      <c r="A647">
        <v>2011</v>
      </c>
      <c r="B647" t="s">
        <v>9</v>
      </c>
      <c r="C647" t="s">
        <v>24</v>
      </c>
      <c r="D647" t="s">
        <v>53</v>
      </c>
      <c r="E647" t="s">
        <v>81</v>
      </c>
      <c r="F647">
        <v>2</v>
      </c>
      <c r="G647" s="3">
        <v>2149154</v>
      </c>
      <c r="H647" s="7">
        <v>0.1257418324274602</v>
      </c>
      <c r="I647" s="5">
        <v>17091798</v>
      </c>
    </row>
    <row r="648" spans="1:9" x14ac:dyDescent="0.2">
      <c r="A648">
        <v>2011</v>
      </c>
      <c r="B648" t="s">
        <v>9</v>
      </c>
      <c r="C648" t="s">
        <v>24</v>
      </c>
      <c r="D648" t="s">
        <v>53</v>
      </c>
      <c r="E648" t="s">
        <v>60</v>
      </c>
      <c r="F648">
        <v>3</v>
      </c>
      <c r="G648" s="3">
        <v>1712734</v>
      </c>
      <c r="H648" s="7">
        <v>0.1002079476951459</v>
      </c>
      <c r="I648" s="5">
        <v>17091798</v>
      </c>
    </row>
    <row r="649" spans="1:9" x14ac:dyDescent="0.2">
      <c r="A649">
        <v>2011</v>
      </c>
      <c r="B649" t="s">
        <v>9</v>
      </c>
      <c r="C649" t="s">
        <v>24</v>
      </c>
      <c r="D649" t="s">
        <v>53</v>
      </c>
      <c r="E649" t="s">
        <v>77</v>
      </c>
      <c r="F649">
        <v>4</v>
      </c>
      <c r="G649" s="3">
        <v>350113</v>
      </c>
      <c r="H649" s="7">
        <v>2.0484269706440478E-2</v>
      </c>
      <c r="I649" s="5">
        <v>17091798</v>
      </c>
    </row>
    <row r="650" spans="1:9" x14ac:dyDescent="0.2">
      <c r="A650">
        <v>2011</v>
      </c>
      <c r="B650" t="s">
        <v>9</v>
      </c>
      <c r="C650" t="s">
        <v>24</v>
      </c>
      <c r="D650" t="s">
        <v>53</v>
      </c>
      <c r="E650" t="s">
        <v>97</v>
      </c>
      <c r="F650">
        <v>5</v>
      </c>
      <c r="G650" s="3">
        <v>167130</v>
      </c>
      <c r="H650" s="7">
        <v>9.7783743992293851E-3</v>
      </c>
      <c r="I650" s="5">
        <v>17091798</v>
      </c>
    </row>
    <row r="651" spans="1:9" x14ac:dyDescent="0.2">
      <c r="A651">
        <v>2011</v>
      </c>
      <c r="B651" t="s">
        <v>9</v>
      </c>
      <c r="C651" t="s">
        <v>16</v>
      </c>
      <c r="D651" t="s">
        <v>45</v>
      </c>
      <c r="E651" t="s">
        <v>64</v>
      </c>
      <c r="F651">
        <v>1</v>
      </c>
      <c r="G651" s="3">
        <v>10241006</v>
      </c>
      <c r="H651" s="7">
        <v>0.6878311583369473</v>
      </c>
      <c r="I651" s="5">
        <v>14888837</v>
      </c>
    </row>
    <row r="652" spans="1:9" x14ac:dyDescent="0.2">
      <c r="A652">
        <v>2011</v>
      </c>
      <c r="B652" t="s">
        <v>9</v>
      </c>
      <c r="C652" t="s">
        <v>16</v>
      </c>
      <c r="D652" t="s">
        <v>45</v>
      </c>
      <c r="E652" t="s">
        <v>61</v>
      </c>
      <c r="F652">
        <v>2</v>
      </c>
      <c r="G652" s="3">
        <v>2485895</v>
      </c>
      <c r="H652" s="7">
        <v>0.16696367889580629</v>
      </c>
      <c r="I652" s="5">
        <v>14888837</v>
      </c>
    </row>
    <row r="653" spans="1:9" x14ac:dyDescent="0.2">
      <c r="A653">
        <v>2011</v>
      </c>
      <c r="B653" t="s">
        <v>9</v>
      </c>
      <c r="C653" t="s">
        <v>16</v>
      </c>
      <c r="D653" t="s">
        <v>45</v>
      </c>
      <c r="E653" t="s">
        <v>60</v>
      </c>
      <c r="F653">
        <v>3</v>
      </c>
      <c r="G653" s="3">
        <v>1241862</v>
      </c>
      <c r="H653" s="7">
        <v>8.3408932477399E-2</v>
      </c>
      <c r="I653" s="5">
        <v>14888837</v>
      </c>
    </row>
    <row r="654" spans="1:9" x14ac:dyDescent="0.2">
      <c r="A654">
        <v>2011</v>
      </c>
      <c r="B654" t="s">
        <v>9</v>
      </c>
      <c r="C654" t="s">
        <v>16</v>
      </c>
      <c r="D654" t="s">
        <v>45</v>
      </c>
      <c r="E654" t="s">
        <v>84</v>
      </c>
      <c r="F654">
        <v>4</v>
      </c>
      <c r="G654" s="3">
        <v>390948</v>
      </c>
      <c r="H654" s="7">
        <v>2.6257793002905469E-2</v>
      </c>
      <c r="I654" s="5">
        <v>14888837</v>
      </c>
    </row>
    <row r="655" spans="1:9" x14ac:dyDescent="0.2">
      <c r="A655">
        <v>2011</v>
      </c>
      <c r="B655" t="s">
        <v>9</v>
      </c>
      <c r="C655" t="s">
        <v>16</v>
      </c>
      <c r="D655" t="s">
        <v>45</v>
      </c>
      <c r="E655" t="s">
        <v>85</v>
      </c>
      <c r="F655">
        <v>5</v>
      </c>
      <c r="G655" s="3">
        <v>274440</v>
      </c>
      <c r="H655" s="7">
        <v>1.8432601552424811E-2</v>
      </c>
      <c r="I655" s="5">
        <v>14888837</v>
      </c>
    </row>
    <row r="656" spans="1:9" x14ac:dyDescent="0.2">
      <c r="A656">
        <v>2011</v>
      </c>
      <c r="B656" t="s">
        <v>9</v>
      </c>
      <c r="C656" t="s">
        <v>20</v>
      </c>
      <c r="D656" t="s">
        <v>49</v>
      </c>
      <c r="E656" t="s">
        <v>78</v>
      </c>
      <c r="F656">
        <v>1</v>
      </c>
      <c r="G656" s="3">
        <v>9104726</v>
      </c>
      <c r="H656" s="7">
        <v>0.65225562226521694</v>
      </c>
      <c r="I656" s="5">
        <v>13958831</v>
      </c>
    </row>
    <row r="657" spans="1:9" x14ac:dyDescent="0.2">
      <c r="A657">
        <v>2011</v>
      </c>
      <c r="B657" t="s">
        <v>9</v>
      </c>
      <c r="C657" t="s">
        <v>20</v>
      </c>
      <c r="D657" t="s">
        <v>49</v>
      </c>
      <c r="E657" t="s">
        <v>73</v>
      </c>
      <c r="F657">
        <v>2</v>
      </c>
      <c r="G657" s="3">
        <v>2919031</v>
      </c>
      <c r="H657" s="7">
        <v>0.20911715314842619</v>
      </c>
      <c r="I657" s="5">
        <v>13958831</v>
      </c>
    </row>
    <row r="658" spans="1:9" x14ac:dyDescent="0.2">
      <c r="A658">
        <v>2011</v>
      </c>
      <c r="B658" t="s">
        <v>9</v>
      </c>
      <c r="C658" t="s">
        <v>20</v>
      </c>
      <c r="D658" t="s">
        <v>49</v>
      </c>
      <c r="E658" t="s">
        <v>60</v>
      </c>
      <c r="F658">
        <v>3</v>
      </c>
      <c r="G658" s="3">
        <v>538927</v>
      </c>
      <c r="H658" s="7">
        <v>3.8608318991755111E-2</v>
      </c>
      <c r="I658" s="5">
        <v>13958831</v>
      </c>
    </row>
    <row r="659" spans="1:9" x14ac:dyDescent="0.2">
      <c r="A659">
        <v>2011</v>
      </c>
      <c r="B659" t="s">
        <v>9</v>
      </c>
      <c r="C659" t="s">
        <v>20</v>
      </c>
      <c r="D659" t="s">
        <v>49</v>
      </c>
      <c r="E659" t="s">
        <v>88</v>
      </c>
      <c r="F659">
        <v>4</v>
      </c>
      <c r="G659" s="3">
        <v>412966</v>
      </c>
      <c r="H659" s="7">
        <v>2.9584569080319121E-2</v>
      </c>
      <c r="I659" s="5">
        <v>13958831</v>
      </c>
    </row>
    <row r="660" spans="1:9" x14ac:dyDescent="0.2">
      <c r="A660">
        <v>2011</v>
      </c>
      <c r="B660" t="s">
        <v>9</v>
      </c>
      <c r="C660" t="s">
        <v>20</v>
      </c>
      <c r="D660" t="s">
        <v>49</v>
      </c>
      <c r="E660" t="s">
        <v>67</v>
      </c>
      <c r="F660">
        <v>5</v>
      </c>
      <c r="G660" s="3">
        <v>335110</v>
      </c>
      <c r="H660" s="7">
        <v>2.400702465700745E-2</v>
      </c>
      <c r="I660" s="5">
        <v>13958831</v>
      </c>
    </row>
    <row r="661" spans="1:9" x14ac:dyDescent="0.2">
      <c r="A661">
        <v>2011</v>
      </c>
      <c r="B661" t="s">
        <v>9</v>
      </c>
      <c r="C661" t="s">
        <v>30</v>
      </c>
      <c r="D661" t="s">
        <v>44</v>
      </c>
      <c r="E661" t="s">
        <v>75</v>
      </c>
      <c r="F661">
        <v>1</v>
      </c>
      <c r="G661" s="3">
        <v>6394194</v>
      </c>
      <c r="H661" s="7">
        <v>0.51588517489905084</v>
      </c>
      <c r="I661" s="5">
        <v>12394607</v>
      </c>
    </row>
    <row r="662" spans="1:9" x14ac:dyDescent="0.2">
      <c r="A662">
        <v>2011</v>
      </c>
      <c r="B662" t="s">
        <v>9</v>
      </c>
      <c r="C662" t="s">
        <v>30</v>
      </c>
      <c r="D662" t="s">
        <v>44</v>
      </c>
      <c r="E662" t="s">
        <v>73</v>
      </c>
      <c r="F662">
        <v>2</v>
      </c>
      <c r="G662" s="3">
        <v>2942963</v>
      </c>
      <c r="H662" s="7">
        <v>0.2374389926199354</v>
      </c>
      <c r="I662" s="5">
        <v>12394607</v>
      </c>
    </row>
    <row r="663" spans="1:9" x14ac:dyDescent="0.2">
      <c r="A663">
        <v>2011</v>
      </c>
      <c r="B663" t="s">
        <v>9</v>
      </c>
      <c r="C663" t="s">
        <v>30</v>
      </c>
      <c r="D663" t="s">
        <v>44</v>
      </c>
      <c r="E663" t="s">
        <v>77</v>
      </c>
      <c r="F663">
        <v>3</v>
      </c>
      <c r="G663" s="3">
        <v>1327895</v>
      </c>
      <c r="H663" s="7">
        <v>0.1071349014938513</v>
      </c>
      <c r="I663" s="5">
        <v>12394607</v>
      </c>
    </row>
    <row r="664" spans="1:9" x14ac:dyDescent="0.2">
      <c r="A664">
        <v>2011</v>
      </c>
      <c r="B664" t="s">
        <v>9</v>
      </c>
      <c r="C664" t="s">
        <v>30</v>
      </c>
      <c r="D664" t="s">
        <v>44</v>
      </c>
      <c r="E664" t="s">
        <v>60</v>
      </c>
      <c r="F664">
        <v>4</v>
      </c>
      <c r="G664" s="3">
        <v>621102</v>
      </c>
      <c r="H664" s="7">
        <v>5.0110665065862918E-2</v>
      </c>
      <c r="I664" s="5">
        <v>12394607</v>
      </c>
    </row>
    <row r="665" spans="1:9" x14ac:dyDescent="0.2">
      <c r="A665">
        <v>2011</v>
      </c>
      <c r="B665" t="s">
        <v>9</v>
      </c>
      <c r="C665" t="s">
        <v>30</v>
      </c>
      <c r="D665" t="s">
        <v>44</v>
      </c>
      <c r="E665" t="s">
        <v>68</v>
      </c>
      <c r="F665">
        <v>5</v>
      </c>
      <c r="G665" s="3">
        <v>477575</v>
      </c>
      <c r="H665" s="7">
        <v>3.8530870724662748E-2</v>
      </c>
      <c r="I665" s="5">
        <v>12394607</v>
      </c>
    </row>
    <row r="666" spans="1:9" x14ac:dyDescent="0.2">
      <c r="A666">
        <v>2011</v>
      </c>
      <c r="B666" t="s">
        <v>9</v>
      </c>
      <c r="C666" t="s">
        <v>14</v>
      </c>
      <c r="D666" t="s">
        <v>43</v>
      </c>
      <c r="E666" t="s">
        <v>60</v>
      </c>
      <c r="F666">
        <v>1</v>
      </c>
      <c r="G666" s="3">
        <v>11440575</v>
      </c>
      <c r="H666" s="7">
        <v>0.92821991540155058</v>
      </c>
      <c r="I666" s="5">
        <v>12325285</v>
      </c>
    </row>
    <row r="667" spans="1:9" x14ac:dyDescent="0.2">
      <c r="A667">
        <v>2011</v>
      </c>
      <c r="B667" t="s">
        <v>9</v>
      </c>
      <c r="C667" t="s">
        <v>14</v>
      </c>
      <c r="D667" t="s">
        <v>43</v>
      </c>
      <c r="E667" t="s">
        <v>61</v>
      </c>
      <c r="F667">
        <v>2</v>
      </c>
      <c r="G667" s="3">
        <v>379257</v>
      </c>
      <c r="H667" s="7">
        <v>3.0770647494155309E-2</v>
      </c>
      <c r="I667" s="5">
        <v>12325285</v>
      </c>
    </row>
    <row r="668" spans="1:9" x14ac:dyDescent="0.2">
      <c r="A668">
        <v>2011</v>
      </c>
      <c r="B668" t="s">
        <v>9</v>
      </c>
      <c r="C668" t="s">
        <v>14</v>
      </c>
      <c r="D668" t="s">
        <v>43</v>
      </c>
      <c r="E668" t="s">
        <v>77</v>
      </c>
      <c r="F668">
        <v>3</v>
      </c>
      <c r="G668" s="3">
        <v>187825</v>
      </c>
      <c r="H668" s="7">
        <v>1.5238998530257109E-2</v>
      </c>
      <c r="I668" s="5">
        <v>12325285</v>
      </c>
    </row>
    <row r="669" spans="1:9" x14ac:dyDescent="0.2">
      <c r="A669">
        <v>2011</v>
      </c>
      <c r="B669" t="s">
        <v>9</v>
      </c>
      <c r="C669" t="s">
        <v>14</v>
      </c>
      <c r="D669" t="s">
        <v>43</v>
      </c>
      <c r="E669" t="s">
        <v>84</v>
      </c>
      <c r="F669">
        <v>4</v>
      </c>
      <c r="G669" s="3">
        <v>168184</v>
      </c>
      <c r="H669" s="7">
        <v>1.3645445115467921E-2</v>
      </c>
      <c r="I669" s="5">
        <v>12325285</v>
      </c>
    </row>
    <row r="670" spans="1:9" x14ac:dyDescent="0.2">
      <c r="A670">
        <v>2011</v>
      </c>
      <c r="B670" t="s">
        <v>9</v>
      </c>
      <c r="C670" t="s">
        <v>14</v>
      </c>
      <c r="D670" t="s">
        <v>43</v>
      </c>
      <c r="E670" t="s">
        <v>68</v>
      </c>
      <c r="F670">
        <v>5</v>
      </c>
      <c r="G670" s="3">
        <v>89272</v>
      </c>
      <c r="H670" s="7">
        <v>7.2429968150837893E-3</v>
      </c>
      <c r="I670" s="5">
        <v>12325285</v>
      </c>
    </row>
    <row r="671" spans="1:9" x14ac:dyDescent="0.2">
      <c r="A671">
        <v>2011</v>
      </c>
      <c r="B671" t="s">
        <v>9</v>
      </c>
      <c r="C671" t="s">
        <v>12</v>
      </c>
      <c r="D671" t="s">
        <v>41</v>
      </c>
      <c r="E671" t="s">
        <v>71</v>
      </c>
      <c r="F671">
        <v>1</v>
      </c>
      <c r="G671" s="3">
        <v>5922661</v>
      </c>
      <c r="H671" s="7">
        <v>0.50521864517904425</v>
      </c>
      <c r="I671" s="5">
        <v>11722966</v>
      </c>
    </row>
    <row r="672" spans="1:9" x14ac:dyDescent="0.2">
      <c r="A672">
        <v>2011</v>
      </c>
      <c r="B672" t="s">
        <v>9</v>
      </c>
      <c r="C672" t="s">
        <v>12</v>
      </c>
      <c r="D672" t="s">
        <v>41</v>
      </c>
      <c r="E672" t="s">
        <v>96</v>
      </c>
      <c r="F672">
        <v>2</v>
      </c>
      <c r="G672" s="3">
        <v>1782133</v>
      </c>
      <c r="H672" s="7">
        <v>0.15202065757078881</v>
      </c>
      <c r="I672" s="5">
        <v>11722966</v>
      </c>
    </row>
    <row r="673" spans="1:9" x14ac:dyDescent="0.2">
      <c r="A673">
        <v>2011</v>
      </c>
      <c r="B673" t="s">
        <v>9</v>
      </c>
      <c r="C673" t="s">
        <v>12</v>
      </c>
      <c r="D673" t="s">
        <v>41</v>
      </c>
      <c r="E673" t="s">
        <v>97</v>
      </c>
      <c r="F673">
        <v>3</v>
      </c>
      <c r="G673" s="3">
        <v>1039604</v>
      </c>
      <c r="H673" s="7">
        <v>8.8680970327816355E-2</v>
      </c>
      <c r="I673" s="5">
        <v>11722966</v>
      </c>
    </row>
    <row r="674" spans="1:9" x14ac:dyDescent="0.2">
      <c r="A674">
        <v>2011</v>
      </c>
      <c r="B674" t="s">
        <v>9</v>
      </c>
      <c r="C674" t="s">
        <v>12</v>
      </c>
      <c r="D674" t="s">
        <v>41</v>
      </c>
      <c r="E674" t="s">
        <v>99</v>
      </c>
      <c r="F674">
        <v>4</v>
      </c>
      <c r="G674" s="3">
        <v>921223</v>
      </c>
      <c r="H674" s="7">
        <v>7.8582757981213974E-2</v>
      </c>
      <c r="I674" s="5">
        <v>11722966</v>
      </c>
    </row>
    <row r="675" spans="1:9" x14ac:dyDescent="0.2">
      <c r="A675">
        <v>2011</v>
      </c>
      <c r="B675" t="s">
        <v>9</v>
      </c>
      <c r="C675" t="s">
        <v>12</v>
      </c>
      <c r="D675" t="s">
        <v>41</v>
      </c>
      <c r="E675" t="s">
        <v>60</v>
      </c>
      <c r="F675">
        <v>5</v>
      </c>
      <c r="G675" s="3">
        <v>658493</v>
      </c>
      <c r="H675" s="7">
        <v>5.6171194218255012E-2</v>
      </c>
      <c r="I675" s="5">
        <v>11722966</v>
      </c>
    </row>
    <row r="676" spans="1:9" x14ac:dyDescent="0.2">
      <c r="A676">
        <v>2011</v>
      </c>
      <c r="B676" t="s">
        <v>9</v>
      </c>
      <c r="C676" t="s">
        <v>32</v>
      </c>
      <c r="D676" t="s">
        <v>46</v>
      </c>
      <c r="E676" t="s">
        <v>69</v>
      </c>
      <c r="F676">
        <v>1</v>
      </c>
      <c r="G676" s="3">
        <v>3591400</v>
      </c>
      <c r="H676" s="7">
        <v>0.34070839150708859</v>
      </c>
      <c r="I676" s="5">
        <v>10540979</v>
      </c>
    </row>
    <row r="677" spans="1:9" x14ac:dyDescent="0.2">
      <c r="A677">
        <v>2011</v>
      </c>
      <c r="B677" t="s">
        <v>9</v>
      </c>
      <c r="C677" t="s">
        <v>32</v>
      </c>
      <c r="D677" t="s">
        <v>46</v>
      </c>
      <c r="E677" t="s">
        <v>61</v>
      </c>
      <c r="F677">
        <v>2</v>
      </c>
      <c r="G677" s="3">
        <v>2926737</v>
      </c>
      <c r="H677" s="7">
        <v>0.27765324264472968</v>
      </c>
      <c r="I677" s="5">
        <v>10540979</v>
      </c>
    </row>
    <row r="678" spans="1:9" x14ac:dyDescent="0.2">
      <c r="A678">
        <v>2011</v>
      </c>
      <c r="B678" t="s">
        <v>9</v>
      </c>
      <c r="C678" t="s">
        <v>32</v>
      </c>
      <c r="D678" t="s">
        <v>46</v>
      </c>
      <c r="E678" t="s">
        <v>78</v>
      </c>
      <c r="F678">
        <v>3</v>
      </c>
      <c r="G678" s="3">
        <v>2028887</v>
      </c>
      <c r="H678" s="7">
        <v>0.19247614476795749</v>
      </c>
      <c r="I678" s="5">
        <v>10540979</v>
      </c>
    </row>
    <row r="679" spans="1:9" x14ac:dyDescent="0.2">
      <c r="A679">
        <v>2011</v>
      </c>
      <c r="B679" t="s">
        <v>9</v>
      </c>
      <c r="C679" t="s">
        <v>32</v>
      </c>
      <c r="D679" t="s">
        <v>46</v>
      </c>
      <c r="E679" t="s">
        <v>84</v>
      </c>
      <c r="F679">
        <v>4</v>
      </c>
      <c r="G679" s="3">
        <v>620156</v>
      </c>
      <c r="H679" s="7">
        <v>5.8832865524160519E-2</v>
      </c>
      <c r="I679" s="5">
        <v>10540979</v>
      </c>
    </row>
    <row r="680" spans="1:9" x14ac:dyDescent="0.2">
      <c r="A680">
        <v>2011</v>
      </c>
      <c r="B680" t="s">
        <v>9</v>
      </c>
      <c r="C680" t="s">
        <v>32</v>
      </c>
      <c r="D680" t="s">
        <v>46</v>
      </c>
      <c r="E680" t="s">
        <v>60</v>
      </c>
      <c r="F680">
        <v>5</v>
      </c>
      <c r="G680" s="3">
        <v>559985</v>
      </c>
      <c r="H680" s="7">
        <v>5.3124572205295158E-2</v>
      </c>
      <c r="I680" s="5">
        <v>10540979</v>
      </c>
    </row>
    <row r="681" spans="1:9" x14ac:dyDescent="0.2">
      <c r="A681">
        <v>2011</v>
      </c>
      <c r="B681" t="s">
        <v>9</v>
      </c>
      <c r="C681" t="s">
        <v>23</v>
      </c>
      <c r="D681" t="s">
        <v>52</v>
      </c>
      <c r="E681" t="s">
        <v>84</v>
      </c>
      <c r="F681">
        <v>1</v>
      </c>
      <c r="G681" s="3">
        <v>10143227</v>
      </c>
      <c r="H681" s="7">
        <v>0.97841732794931291</v>
      </c>
      <c r="I681" s="5">
        <v>10366974</v>
      </c>
    </row>
    <row r="682" spans="1:9" x14ac:dyDescent="0.2">
      <c r="A682">
        <v>2011</v>
      </c>
      <c r="B682" t="s">
        <v>9</v>
      </c>
      <c r="C682" t="s">
        <v>23</v>
      </c>
      <c r="D682" t="s">
        <v>52</v>
      </c>
      <c r="E682" t="s">
        <v>60</v>
      </c>
      <c r="F682">
        <v>2</v>
      </c>
      <c r="G682" s="3">
        <v>205780</v>
      </c>
      <c r="H682" s="7">
        <v>1.9849572305284072E-2</v>
      </c>
      <c r="I682" s="5">
        <v>10366974</v>
      </c>
    </row>
    <row r="683" spans="1:9" x14ac:dyDescent="0.2">
      <c r="A683">
        <v>2011</v>
      </c>
      <c r="B683" t="s">
        <v>9</v>
      </c>
      <c r="C683" t="s">
        <v>23</v>
      </c>
      <c r="D683" t="s">
        <v>52</v>
      </c>
      <c r="E683" t="s">
        <v>107</v>
      </c>
      <c r="F683">
        <v>3</v>
      </c>
      <c r="G683" s="3">
        <v>17778</v>
      </c>
      <c r="H683" s="7">
        <v>1.7148687746298969E-3</v>
      </c>
      <c r="I683" s="5">
        <v>10366974</v>
      </c>
    </row>
    <row r="684" spans="1:9" x14ac:dyDescent="0.2">
      <c r="A684">
        <v>2011</v>
      </c>
      <c r="B684" t="s">
        <v>9</v>
      </c>
      <c r="C684" t="s">
        <v>23</v>
      </c>
      <c r="D684" t="s">
        <v>52</v>
      </c>
      <c r="E684" t="s">
        <v>79</v>
      </c>
      <c r="F684">
        <v>4</v>
      </c>
      <c r="G684" s="3">
        <v>189</v>
      </c>
      <c r="H684" s="7">
        <v>1.8230970773149431E-5</v>
      </c>
      <c r="I684" s="5">
        <v>10366974</v>
      </c>
    </row>
    <row r="685" spans="1:9" x14ac:dyDescent="0.2">
      <c r="A685">
        <v>2011</v>
      </c>
      <c r="B685" t="s">
        <v>9</v>
      </c>
      <c r="C685" t="s">
        <v>33</v>
      </c>
      <c r="D685" t="s">
        <v>47</v>
      </c>
      <c r="E685" t="s">
        <v>60</v>
      </c>
      <c r="F685">
        <v>1</v>
      </c>
      <c r="G685" s="3">
        <v>7947832</v>
      </c>
      <c r="H685" s="7">
        <v>0.86394173596391111</v>
      </c>
      <c r="I685" s="5">
        <v>9199500</v>
      </c>
    </row>
    <row r="686" spans="1:9" x14ac:dyDescent="0.2">
      <c r="A686">
        <v>2011</v>
      </c>
      <c r="B686" t="s">
        <v>9</v>
      </c>
      <c r="C686" t="s">
        <v>33</v>
      </c>
      <c r="D686" t="s">
        <v>47</v>
      </c>
      <c r="E686" t="s">
        <v>84</v>
      </c>
      <c r="F686">
        <v>2</v>
      </c>
      <c r="G686" s="3">
        <v>563223</v>
      </c>
      <c r="H686" s="7">
        <v>6.1223218653187667E-2</v>
      </c>
      <c r="I686" s="5">
        <v>9199500</v>
      </c>
    </row>
    <row r="687" spans="1:9" x14ac:dyDescent="0.2">
      <c r="A687">
        <v>2011</v>
      </c>
      <c r="B687" t="s">
        <v>9</v>
      </c>
      <c r="C687" t="s">
        <v>33</v>
      </c>
      <c r="D687" t="s">
        <v>47</v>
      </c>
      <c r="E687" t="s">
        <v>87</v>
      </c>
      <c r="F687">
        <v>3</v>
      </c>
      <c r="G687" s="3">
        <v>229164</v>
      </c>
      <c r="H687" s="7">
        <v>2.4910484265449211E-2</v>
      </c>
      <c r="I687" s="5">
        <v>9199500</v>
      </c>
    </row>
    <row r="688" spans="1:9" x14ac:dyDescent="0.2">
      <c r="A688">
        <v>2011</v>
      </c>
      <c r="B688" t="s">
        <v>9</v>
      </c>
      <c r="C688" t="s">
        <v>33</v>
      </c>
      <c r="D688" t="s">
        <v>47</v>
      </c>
      <c r="E688" t="s">
        <v>78</v>
      </c>
      <c r="F688">
        <v>4</v>
      </c>
      <c r="G688" s="3">
        <v>211959</v>
      </c>
      <c r="H688" s="7">
        <v>2.3040273927930861E-2</v>
      </c>
      <c r="I688" s="5">
        <v>9199500</v>
      </c>
    </row>
    <row r="689" spans="1:9" x14ac:dyDescent="0.2">
      <c r="A689">
        <v>2011</v>
      </c>
      <c r="B689" t="s">
        <v>9</v>
      </c>
      <c r="C689" t="s">
        <v>33</v>
      </c>
      <c r="D689" t="s">
        <v>47</v>
      </c>
      <c r="E689" t="s">
        <v>97</v>
      </c>
      <c r="F689">
        <v>5</v>
      </c>
      <c r="G689" s="3">
        <v>94964</v>
      </c>
      <c r="H689" s="7">
        <v>1.0322734931246261E-2</v>
      </c>
      <c r="I689" s="5">
        <v>9199500</v>
      </c>
    </row>
    <row r="690" spans="1:9" x14ac:dyDescent="0.2">
      <c r="A690">
        <v>2011</v>
      </c>
      <c r="B690" t="s">
        <v>9</v>
      </c>
      <c r="C690" t="s">
        <v>21</v>
      </c>
      <c r="D690" t="s">
        <v>50</v>
      </c>
      <c r="E690" t="s">
        <v>78</v>
      </c>
      <c r="F690">
        <v>1</v>
      </c>
      <c r="G690" s="3">
        <v>3899339</v>
      </c>
      <c r="H690" s="7">
        <v>0.46892536196652052</v>
      </c>
      <c r="I690" s="5">
        <v>8315479</v>
      </c>
    </row>
    <row r="691" spans="1:9" x14ac:dyDescent="0.2">
      <c r="A691">
        <v>2011</v>
      </c>
      <c r="B691" t="s">
        <v>9</v>
      </c>
      <c r="C691" t="s">
        <v>21</v>
      </c>
      <c r="D691" t="s">
        <v>50</v>
      </c>
      <c r="E691" t="s">
        <v>60</v>
      </c>
      <c r="F691">
        <v>2</v>
      </c>
      <c r="G691" s="3">
        <v>2789372</v>
      </c>
      <c r="H691" s="7">
        <v>0.33544333405207333</v>
      </c>
      <c r="I691" s="5">
        <v>8315479</v>
      </c>
    </row>
    <row r="692" spans="1:9" x14ac:dyDescent="0.2">
      <c r="A692">
        <v>2011</v>
      </c>
      <c r="B692" t="s">
        <v>9</v>
      </c>
      <c r="C692" t="s">
        <v>21</v>
      </c>
      <c r="D692" t="s">
        <v>50</v>
      </c>
      <c r="E692" t="s">
        <v>65</v>
      </c>
      <c r="F692">
        <v>3</v>
      </c>
      <c r="G692" s="3">
        <v>1101965</v>
      </c>
      <c r="H692" s="7">
        <v>0.13251972616370031</v>
      </c>
      <c r="I692" s="5">
        <v>8315479</v>
      </c>
    </row>
    <row r="693" spans="1:9" x14ac:dyDescent="0.2">
      <c r="A693">
        <v>2011</v>
      </c>
      <c r="B693" t="s">
        <v>9</v>
      </c>
      <c r="C693" t="s">
        <v>21</v>
      </c>
      <c r="D693" t="s">
        <v>50</v>
      </c>
      <c r="E693" t="s">
        <v>84</v>
      </c>
      <c r="F693">
        <v>4</v>
      </c>
      <c r="G693" s="3">
        <v>363835</v>
      </c>
      <c r="H693" s="7">
        <v>4.3753943699454963E-2</v>
      </c>
      <c r="I693" s="5">
        <v>8315479</v>
      </c>
    </row>
    <row r="694" spans="1:9" x14ac:dyDescent="0.2">
      <c r="A694">
        <v>2011</v>
      </c>
      <c r="B694" t="s">
        <v>9</v>
      </c>
      <c r="C694" t="s">
        <v>21</v>
      </c>
      <c r="D694" t="s">
        <v>50</v>
      </c>
      <c r="E694" t="s">
        <v>81</v>
      </c>
      <c r="F694">
        <v>5</v>
      </c>
      <c r="G694" s="3">
        <v>160910</v>
      </c>
      <c r="H694" s="7">
        <v>1.935065917429411E-2</v>
      </c>
      <c r="I694" s="5">
        <v>8315479</v>
      </c>
    </row>
    <row r="695" spans="1:9" x14ac:dyDescent="0.2">
      <c r="A695">
        <v>2011</v>
      </c>
      <c r="B695" t="s">
        <v>9</v>
      </c>
      <c r="C695" t="s">
        <v>31</v>
      </c>
      <c r="D695" t="s">
        <v>56</v>
      </c>
      <c r="E695" t="s">
        <v>61</v>
      </c>
      <c r="F695">
        <v>1</v>
      </c>
      <c r="G695" s="3">
        <v>6486132</v>
      </c>
      <c r="H695" s="7">
        <v>0.99562232880932533</v>
      </c>
      <c r="I695" s="5">
        <v>6514651</v>
      </c>
    </row>
    <row r="696" spans="1:9" x14ac:dyDescent="0.2">
      <c r="A696">
        <v>2011</v>
      </c>
      <c r="B696" t="s">
        <v>9</v>
      </c>
      <c r="C696" t="s">
        <v>31</v>
      </c>
      <c r="D696" t="s">
        <v>56</v>
      </c>
      <c r="E696" t="s">
        <v>60</v>
      </c>
      <c r="F696">
        <v>2</v>
      </c>
      <c r="G696" s="3">
        <v>28458</v>
      </c>
      <c r="H696" s="7">
        <v>4.3683076806416794E-3</v>
      </c>
      <c r="I696" s="5">
        <v>6514651</v>
      </c>
    </row>
    <row r="697" spans="1:9" x14ac:dyDescent="0.2">
      <c r="A697">
        <v>2011</v>
      </c>
      <c r="B697" t="s">
        <v>9</v>
      </c>
      <c r="C697" t="s">
        <v>31</v>
      </c>
      <c r="D697" t="s">
        <v>56</v>
      </c>
      <c r="E697" t="s">
        <v>63</v>
      </c>
      <c r="F697">
        <v>3</v>
      </c>
      <c r="G697" s="3">
        <v>44</v>
      </c>
      <c r="H697" s="7">
        <v>6.7540072369187542E-6</v>
      </c>
      <c r="I697" s="5">
        <v>6514651</v>
      </c>
    </row>
    <row r="698" spans="1:9" x14ac:dyDescent="0.2">
      <c r="A698">
        <v>2011</v>
      </c>
      <c r="B698" t="s">
        <v>9</v>
      </c>
      <c r="C698" t="s">
        <v>31</v>
      </c>
      <c r="D698" t="s">
        <v>56</v>
      </c>
      <c r="E698" t="s">
        <v>76</v>
      </c>
      <c r="F698">
        <v>4</v>
      </c>
      <c r="G698" s="3">
        <v>11</v>
      </c>
      <c r="H698" s="7">
        <v>1.688501809229689E-6</v>
      </c>
      <c r="I698" s="5">
        <v>6514651</v>
      </c>
    </row>
    <row r="699" spans="1:9" x14ac:dyDescent="0.2">
      <c r="A699">
        <v>2011</v>
      </c>
      <c r="B699" t="s">
        <v>9</v>
      </c>
      <c r="C699" t="s">
        <v>31</v>
      </c>
      <c r="D699" t="s">
        <v>56</v>
      </c>
      <c r="E699" t="s">
        <v>69</v>
      </c>
      <c r="F699">
        <v>5</v>
      </c>
      <c r="G699" s="3">
        <v>6</v>
      </c>
      <c r="H699" s="7">
        <v>9.2100098685255743E-7</v>
      </c>
      <c r="I699" s="5">
        <v>6514651</v>
      </c>
    </row>
    <row r="700" spans="1:9" x14ac:dyDescent="0.2">
      <c r="A700">
        <v>2011</v>
      </c>
      <c r="B700" t="s">
        <v>9</v>
      </c>
      <c r="C700" t="s">
        <v>25</v>
      </c>
      <c r="D700" t="s">
        <v>54</v>
      </c>
      <c r="E700" t="s">
        <v>60</v>
      </c>
      <c r="F700">
        <v>1</v>
      </c>
      <c r="G700" s="3">
        <v>213774</v>
      </c>
      <c r="H700" s="7">
        <v>0.48910924615849249</v>
      </c>
      <c r="I700" s="5">
        <v>437068</v>
      </c>
    </row>
    <row r="701" spans="1:9" x14ac:dyDescent="0.2">
      <c r="A701">
        <v>2011</v>
      </c>
      <c r="B701" t="s">
        <v>9</v>
      </c>
      <c r="C701" t="s">
        <v>25</v>
      </c>
      <c r="D701" t="s">
        <v>54</v>
      </c>
      <c r="E701" t="s">
        <v>84</v>
      </c>
      <c r="F701">
        <v>2</v>
      </c>
      <c r="G701" s="3">
        <v>145312</v>
      </c>
      <c r="H701" s="7">
        <v>0.33247000466746601</v>
      </c>
      <c r="I701" s="5">
        <v>437068</v>
      </c>
    </row>
    <row r="702" spans="1:9" x14ac:dyDescent="0.2">
      <c r="A702">
        <v>2011</v>
      </c>
      <c r="B702" t="s">
        <v>9</v>
      </c>
      <c r="C702" t="s">
        <v>25</v>
      </c>
      <c r="D702" t="s">
        <v>54</v>
      </c>
      <c r="E702" t="s">
        <v>81</v>
      </c>
      <c r="F702">
        <v>3</v>
      </c>
      <c r="G702" s="3">
        <v>28826</v>
      </c>
      <c r="H702" s="7">
        <v>6.5953123999011598E-2</v>
      </c>
      <c r="I702" s="5">
        <v>437068</v>
      </c>
    </row>
    <row r="703" spans="1:9" x14ac:dyDescent="0.2">
      <c r="A703">
        <v>2011</v>
      </c>
      <c r="B703" t="s">
        <v>9</v>
      </c>
      <c r="C703" t="s">
        <v>25</v>
      </c>
      <c r="D703" t="s">
        <v>54</v>
      </c>
      <c r="E703" t="s">
        <v>61</v>
      </c>
      <c r="F703">
        <v>4</v>
      </c>
      <c r="G703" s="3">
        <v>24032</v>
      </c>
      <c r="H703" s="7">
        <v>5.4984579058636178E-2</v>
      </c>
      <c r="I703" s="5">
        <v>437068</v>
      </c>
    </row>
    <row r="704" spans="1:9" x14ac:dyDescent="0.2">
      <c r="A704">
        <v>2011</v>
      </c>
      <c r="B704" t="s">
        <v>9</v>
      </c>
      <c r="C704" t="s">
        <v>25</v>
      </c>
      <c r="D704" t="s">
        <v>54</v>
      </c>
      <c r="E704" t="s">
        <v>77</v>
      </c>
      <c r="F704">
        <v>5</v>
      </c>
      <c r="G704" s="3">
        <v>10850</v>
      </c>
      <c r="H704" s="7">
        <v>2.482451243284798E-2</v>
      </c>
      <c r="I704" s="5">
        <v>437068</v>
      </c>
    </row>
    <row r="705" spans="1:9" x14ac:dyDescent="0.2">
      <c r="A705">
        <v>2011</v>
      </c>
      <c r="B705" t="s">
        <v>9</v>
      </c>
      <c r="C705" t="s">
        <v>22</v>
      </c>
      <c r="D705" t="s">
        <v>51</v>
      </c>
      <c r="E705" t="s">
        <v>60</v>
      </c>
      <c r="F705">
        <v>1</v>
      </c>
      <c r="G705" s="3">
        <v>137679</v>
      </c>
      <c r="H705" s="7">
        <v>0.40683360124816792</v>
      </c>
      <c r="I705" s="5">
        <v>338416</v>
      </c>
    </row>
    <row r="706" spans="1:9" x14ac:dyDescent="0.2">
      <c r="A706">
        <v>2011</v>
      </c>
      <c r="B706" t="s">
        <v>9</v>
      </c>
      <c r="C706" t="s">
        <v>22</v>
      </c>
      <c r="D706" t="s">
        <v>51</v>
      </c>
      <c r="E706" t="s">
        <v>84</v>
      </c>
      <c r="F706">
        <v>2</v>
      </c>
      <c r="G706" s="3">
        <v>114801</v>
      </c>
      <c r="H706" s="7">
        <v>0.33923041463760578</v>
      </c>
      <c r="I706" s="5">
        <v>338416</v>
      </c>
    </row>
    <row r="707" spans="1:9" x14ac:dyDescent="0.2">
      <c r="A707">
        <v>2011</v>
      </c>
      <c r="B707" t="s">
        <v>9</v>
      </c>
      <c r="C707" t="s">
        <v>22</v>
      </c>
      <c r="D707" t="s">
        <v>51</v>
      </c>
      <c r="E707" t="s">
        <v>81</v>
      </c>
      <c r="F707">
        <v>3</v>
      </c>
      <c r="G707" s="3">
        <v>40053</v>
      </c>
      <c r="H707" s="7">
        <v>0.11835433312845731</v>
      </c>
      <c r="I707" s="5">
        <v>338416</v>
      </c>
    </row>
    <row r="708" spans="1:9" x14ac:dyDescent="0.2">
      <c r="A708">
        <v>2011</v>
      </c>
      <c r="B708" t="s">
        <v>9</v>
      </c>
      <c r="C708" t="s">
        <v>22</v>
      </c>
      <c r="D708" t="s">
        <v>51</v>
      </c>
      <c r="E708" t="s">
        <v>61</v>
      </c>
      <c r="F708">
        <v>4</v>
      </c>
      <c r="G708" s="3">
        <v>31926</v>
      </c>
      <c r="H708" s="7">
        <v>9.4339511134225326E-2</v>
      </c>
      <c r="I708" s="5">
        <v>338416</v>
      </c>
    </row>
    <row r="709" spans="1:9" x14ac:dyDescent="0.2">
      <c r="A709">
        <v>2011</v>
      </c>
      <c r="B709" t="s">
        <v>9</v>
      </c>
      <c r="C709" t="s">
        <v>22</v>
      </c>
      <c r="D709" t="s">
        <v>51</v>
      </c>
      <c r="E709" t="s">
        <v>68</v>
      </c>
      <c r="F709">
        <v>5</v>
      </c>
      <c r="G709" s="3">
        <v>4751</v>
      </c>
      <c r="H709" s="7">
        <v>1.403893432934613E-2</v>
      </c>
      <c r="I709" s="5">
        <v>338416</v>
      </c>
    </row>
    <row r="710" spans="1:9" x14ac:dyDescent="0.2">
      <c r="A710">
        <v>2011</v>
      </c>
      <c r="B710" t="s">
        <v>9</v>
      </c>
      <c r="C710" t="s">
        <v>19</v>
      </c>
      <c r="D710" t="s">
        <v>48</v>
      </c>
      <c r="E710" t="s">
        <v>61</v>
      </c>
      <c r="F710">
        <v>1</v>
      </c>
      <c r="G710" s="3">
        <v>209100</v>
      </c>
      <c r="H710" s="7">
        <v>0.83445738321188279</v>
      </c>
      <c r="I710" s="5">
        <v>250582</v>
      </c>
    </row>
    <row r="711" spans="1:9" x14ac:dyDescent="0.2">
      <c r="A711">
        <v>2011</v>
      </c>
      <c r="B711" t="s">
        <v>9</v>
      </c>
      <c r="C711" t="s">
        <v>19</v>
      </c>
      <c r="D711" t="s">
        <v>48</v>
      </c>
      <c r="E711" t="s">
        <v>69</v>
      </c>
      <c r="F711">
        <v>2</v>
      </c>
      <c r="G711" s="3">
        <v>32687</v>
      </c>
      <c r="H711" s="7">
        <v>0.13044432560998001</v>
      </c>
      <c r="I711" s="5">
        <v>250582</v>
      </c>
    </row>
    <row r="712" spans="1:9" x14ac:dyDescent="0.2">
      <c r="A712">
        <v>2011</v>
      </c>
      <c r="B712" t="s">
        <v>9</v>
      </c>
      <c r="C712" t="s">
        <v>19</v>
      </c>
      <c r="D712" t="s">
        <v>48</v>
      </c>
      <c r="E712" t="s">
        <v>60</v>
      </c>
      <c r="F712">
        <v>3</v>
      </c>
      <c r="G712" s="3">
        <v>8795</v>
      </c>
      <c r="H712" s="7">
        <v>3.5098291178137293E-2</v>
      </c>
      <c r="I712" s="5">
        <v>250582</v>
      </c>
    </row>
    <row r="713" spans="1:9" x14ac:dyDescent="0.2">
      <c r="A713">
        <v>2012</v>
      </c>
      <c r="B713" t="s">
        <v>9</v>
      </c>
      <c r="C713" t="s">
        <v>28</v>
      </c>
      <c r="D713" t="s">
        <v>57</v>
      </c>
      <c r="E713" t="s">
        <v>61</v>
      </c>
      <c r="F713">
        <v>1</v>
      </c>
      <c r="G713" s="3">
        <v>63951243</v>
      </c>
      <c r="H713" s="7">
        <v>0.71707498967297534</v>
      </c>
      <c r="I713" s="5">
        <v>89183480</v>
      </c>
    </row>
    <row r="714" spans="1:9" x14ac:dyDescent="0.2">
      <c r="A714">
        <v>2012</v>
      </c>
      <c r="B714" t="s">
        <v>9</v>
      </c>
      <c r="C714" t="s">
        <v>28</v>
      </c>
      <c r="D714" t="s">
        <v>57</v>
      </c>
      <c r="E714" t="s">
        <v>82</v>
      </c>
      <c r="F714">
        <v>2</v>
      </c>
      <c r="G714" s="3">
        <v>16730701</v>
      </c>
      <c r="H714" s="7">
        <v>0.18759865616367519</v>
      </c>
      <c r="I714" s="5">
        <v>89183480</v>
      </c>
    </row>
    <row r="715" spans="1:9" x14ac:dyDescent="0.2">
      <c r="A715">
        <v>2012</v>
      </c>
      <c r="B715" t="s">
        <v>9</v>
      </c>
      <c r="C715" t="s">
        <v>28</v>
      </c>
      <c r="D715" t="s">
        <v>57</v>
      </c>
      <c r="E715" t="s">
        <v>71</v>
      </c>
      <c r="F715">
        <v>3</v>
      </c>
      <c r="G715" s="3">
        <v>3417397</v>
      </c>
      <c r="H715" s="7">
        <v>3.8318722256633179E-2</v>
      </c>
      <c r="I715" s="5">
        <v>89183480</v>
      </c>
    </row>
    <row r="716" spans="1:9" x14ac:dyDescent="0.2">
      <c r="A716">
        <v>2012</v>
      </c>
      <c r="B716" t="s">
        <v>9</v>
      </c>
      <c r="C716" t="s">
        <v>28</v>
      </c>
      <c r="D716" t="s">
        <v>57</v>
      </c>
      <c r="E716" t="s">
        <v>60</v>
      </c>
      <c r="F716">
        <v>4</v>
      </c>
      <c r="G716" s="3">
        <v>1580783</v>
      </c>
      <c r="H716" s="7">
        <v>1.772506522508429E-2</v>
      </c>
      <c r="I716" s="5">
        <v>89183480</v>
      </c>
    </row>
    <row r="717" spans="1:9" x14ac:dyDescent="0.2">
      <c r="A717">
        <v>2012</v>
      </c>
      <c r="B717" t="s">
        <v>9</v>
      </c>
      <c r="C717" t="s">
        <v>28</v>
      </c>
      <c r="D717" t="s">
        <v>57</v>
      </c>
      <c r="E717" t="s">
        <v>84</v>
      </c>
      <c r="F717">
        <v>5</v>
      </c>
      <c r="G717" s="3">
        <v>1501436</v>
      </c>
      <c r="H717" s="7">
        <v>1.6835360091353242E-2</v>
      </c>
      <c r="I717" s="5">
        <v>89183480</v>
      </c>
    </row>
    <row r="718" spans="1:9" x14ac:dyDescent="0.2">
      <c r="A718">
        <v>2012</v>
      </c>
      <c r="B718" t="s">
        <v>9</v>
      </c>
      <c r="C718" t="s">
        <v>29</v>
      </c>
      <c r="D718" t="s">
        <v>58</v>
      </c>
      <c r="E718" t="s">
        <v>69</v>
      </c>
      <c r="F718">
        <v>1</v>
      </c>
      <c r="G718" s="3">
        <v>57615688</v>
      </c>
      <c r="H718" s="7">
        <v>1</v>
      </c>
      <c r="I718" s="5">
        <v>57615688</v>
      </c>
    </row>
    <row r="719" spans="1:9" x14ac:dyDescent="0.2">
      <c r="A719">
        <v>2012</v>
      </c>
      <c r="B719" t="s">
        <v>9</v>
      </c>
      <c r="C719" t="s">
        <v>11</v>
      </c>
      <c r="D719" t="s">
        <v>40</v>
      </c>
      <c r="E719" t="s">
        <v>60</v>
      </c>
      <c r="F719">
        <v>1</v>
      </c>
      <c r="G719" s="3">
        <v>21808242</v>
      </c>
      <c r="H719" s="7">
        <v>0.95574743041643839</v>
      </c>
      <c r="I719" s="5">
        <v>22817997</v>
      </c>
    </row>
    <row r="720" spans="1:9" x14ac:dyDescent="0.2">
      <c r="A720">
        <v>2012</v>
      </c>
      <c r="B720" t="s">
        <v>9</v>
      </c>
      <c r="C720" t="s">
        <v>11</v>
      </c>
      <c r="D720" t="s">
        <v>40</v>
      </c>
      <c r="E720" t="s">
        <v>81</v>
      </c>
      <c r="F720">
        <v>2</v>
      </c>
      <c r="G720" s="3">
        <v>724616</v>
      </c>
      <c r="H720" s="7">
        <v>3.1756336894951817E-2</v>
      </c>
      <c r="I720" s="5">
        <v>22817997</v>
      </c>
    </row>
    <row r="721" spans="1:9" x14ac:dyDescent="0.2">
      <c r="A721">
        <v>2012</v>
      </c>
      <c r="B721" t="s">
        <v>9</v>
      </c>
      <c r="C721" t="s">
        <v>11</v>
      </c>
      <c r="D721" t="s">
        <v>40</v>
      </c>
      <c r="E721" t="s">
        <v>84</v>
      </c>
      <c r="F721">
        <v>3</v>
      </c>
      <c r="G721" s="3">
        <v>285124</v>
      </c>
      <c r="H721" s="7">
        <v>1.2495575312767369E-2</v>
      </c>
      <c r="I721" s="5">
        <v>22817997</v>
      </c>
    </row>
    <row r="722" spans="1:9" x14ac:dyDescent="0.2">
      <c r="A722">
        <v>2012</v>
      </c>
      <c r="B722" t="s">
        <v>9</v>
      </c>
      <c r="C722" t="s">
        <v>11</v>
      </c>
      <c r="D722" t="s">
        <v>40</v>
      </c>
      <c r="E722" t="s">
        <v>61</v>
      </c>
      <c r="F722">
        <v>4</v>
      </c>
      <c r="G722" s="3">
        <v>15</v>
      </c>
      <c r="H722" s="7">
        <v>6.5737584241070762E-7</v>
      </c>
      <c r="I722" s="5">
        <v>22817997</v>
      </c>
    </row>
    <row r="723" spans="1:9" x14ac:dyDescent="0.2">
      <c r="A723">
        <v>2012</v>
      </c>
      <c r="B723" t="s">
        <v>9</v>
      </c>
      <c r="C723" t="s">
        <v>13</v>
      </c>
      <c r="D723" t="s">
        <v>42</v>
      </c>
      <c r="E723" t="s">
        <v>73</v>
      </c>
      <c r="F723">
        <v>1</v>
      </c>
      <c r="G723" s="3">
        <v>8404240</v>
      </c>
      <c r="H723" s="7">
        <v>0.37682206919805189</v>
      </c>
      <c r="I723" s="5">
        <v>22302940</v>
      </c>
    </row>
    <row r="724" spans="1:9" x14ac:dyDescent="0.2">
      <c r="A724">
        <v>2012</v>
      </c>
      <c r="B724" t="s">
        <v>9</v>
      </c>
      <c r="C724" t="s">
        <v>13</v>
      </c>
      <c r="D724" t="s">
        <v>42</v>
      </c>
      <c r="E724" t="s">
        <v>75</v>
      </c>
      <c r="F724">
        <v>2</v>
      </c>
      <c r="G724" s="3">
        <v>4293462</v>
      </c>
      <c r="H724" s="7">
        <v>0.19250654846401419</v>
      </c>
      <c r="I724" s="5">
        <v>22302940</v>
      </c>
    </row>
    <row r="725" spans="1:9" x14ac:dyDescent="0.2">
      <c r="A725">
        <v>2012</v>
      </c>
      <c r="B725" t="s">
        <v>9</v>
      </c>
      <c r="C725" t="s">
        <v>13</v>
      </c>
      <c r="D725" t="s">
        <v>42</v>
      </c>
      <c r="E725" t="s">
        <v>91</v>
      </c>
      <c r="F725">
        <v>3</v>
      </c>
      <c r="G725" s="3">
        <v>3682742</v>
      </c>
      <c r="H725" s="7">
        <v>0.165123611505927</v>
      </c>
      <c r="I725" s="5">
        <v>22302940</v>
      </c>
    </row>
    <row r="726" spans="1:9" x14ac:dyDescent="0.2">
      <c r="A726">
        <v>2012</v>
      </c>
      <c r="B726" t="s">
        <v>9</v>
      </c>
      <c r="C726" t="s">
        <v>13</v>
      </c>
      <c r="D726" t="s">
        <v>42</v>
      </c>
      <c r="E726" t="s">
        <v>62</v>
      </c>
      <c r="F726">
        <v>4</v>
      </c>
      <c r="G726" s="3">
        <v>1979042</v>
      </c>
      <c r="H726" s="7">
        <v>8.873457938729154E-2</v>
      </c>
      <c r="I726" s="5">
        <v>22302940</v>
      </c>
    </row>
    <row r="727" spans="1:9" x14ac:dyDescent="0.2">
      <c r="A727">
        <v>2012</v>
      </c>
      <c r="B727" t="s">
        <v>9</v>
      </c>
      <c r="C727" t="s">
        <v>13</v>
      </c>
      <c r="D727" t="s">
        <v>42</v>
      </c>
      <c r="E727" t="s">
        <v>78</v>
      </c>
      <c r="F727">
        <v>5</v>
      </c>
      <c r="G727" s="3">
        <v>1345899</v>
      </c>
      <c r="H727" s="7">
        <v>6.0346259282408513E-2</v>
      </c>
      <c r="I727" s="5">
        <v>22302940</v>
      </c>
    </row>
    <row r="728" spans="1:9" x14ac:dyDescent="0.2">
      <c r="A728">
        <v>2012</v>
      </c>
      <c r="B728" t="s">
        <v>9</v>
      </c>
      <c r="C728" t="s">
        <v>16</v>
      </c>
      <c r="D728" t="s">
        <v>45</v>
      </c>
      <c r="E728" t="s">
        <v>64</v>
      </c>
      <c r="F728">
        <v>1</v>
      </c>
      <c r="G728" s="3">
        <v>6140094</v>
      </c>
      <c r="H728" s="7">
        <v>0.49665458913947902</v>
      </c>
      <c r="I728" s="5">
        <v>12362906</v>
      </c>
    </row>
    <row r="729" spans="1:9" x14ac:dyDescent="0.2">
      <c r="A729">
        <v>2012</v>
      </c>
      <c r="B729" t="s">
        <v>9</v>
      </c>
      <c r="C729" t="s">
        <v>16</v>
      </c>
      <c r="D729" t="s">
        <v>45</v>
      </c>
      <c r="E729" t="s">
        <v>61</v>
      </c>
      <c r="F729">
        <v>2</v>
      </c>
      <c r="G729" s="3">
        <v>2051526</v>
      </c>
      <c r="H729" s="7">
        <v>0.16594205278273569</v>
      </c>
      <c r="I729" s="5">
        <v>12362906</v>
      </c>
    </row>
    <row r="730" spans="1:9" x14ac:dyDescent="0.2">
      <c r="A730">
        <v>2012</v>
      </c>
      <c r="B730" t="s">
        <v>9</v>
      </c>
      <c r="C730" t="s">
        <v>16</v>
      </c>
      <c r="D730" t="s">
        <v>45</v>
      </c>
      <c r="E730" t="s">
        <v>97</v>
      </c>
      <c r="F730">
        <v>3</v>
      </c>
      <c r="G730" s="3">
        <v>1240314</v>
      </c>
      <c r="H730" s="7">
        <v>0.1003254412837888</v>
      </c>
      <c r="I730" s="5">
        <v>12362906</v>
      </c>
    </row>
    <row r="731" spans="1:9" x14ac:dyDescent="0.2">
      <c r="A731">
        <v>2012</v>
      </c>
      <c r="B731" t="s">
        <v>9</v>
      </c>
      <c r="C731" t="s">
        <v>16</v>
      </c>
      <c r="D731" t="s">
        <v>45</v>
      </c>
      <c r="E731" t="s">
        <v>60</v>
      </c>
      <c r="F731">
        <v>4</v>
      </c>
      <c r="G731" s="3">
        <v>1056122</v>
      </c>
      <c r="H731" s="7">
        <v>8.5426678808364312E-2</v>
      </c>
      <c r="I731" s="5">
        <v>12362906</v>
      </c>
    </row>
    <row r="732" spans="1:9" x14ac:dyDescent="0.2">
      <c r="A732">
        <v>2012</v>
      </c>
      <c r="B732" t="s">
        <v>9</v>
      </c>
      <c r="C732" t="s">
        <v>16</v>
      </c>
      <c r="D732" t="s">
        <v>45</v>
      </c>
      <c r="E732" t="s">
        <v>78</v>
      </c>
      <c r="F732">
        <v>5</v>
      </c>
      <c r="G732" s="3">
        <v>767738</v>
      </c>
      <c r="H732" s="7">
        <v>6.2100124355875551E-2</v>
      </c>
      <c r="I732" s="5">
        <v>12362906</v>
      </c>
    </row>
    <row r="733" spans="1:9" x14ac:dyDescent="0.2">
      <c r="A733">
        <v>2012</v>
      </c>
      <c r="B733" t="s">
        <v>9</v>
      </c>
      <c r="C733" t="s">
        <v>12</v>
      </c>
      <c r="D733" t="s">
        <v>41</v>
      </c>
      <c r="E733" t="s">
        <v>97</v>
      </c>
      <c r="F733">
        <v>1</v>
      </c>
      <c r="G733" s="3">
        <v>9074382</v>
      </c>
      <c r="H733" s="7">
        <v>0.74141051129435065</v>
      </c>
      <c r="I733" s="5">
        <v>12239349</v>
      </c>
    </row>
    <row r="734" spans="1:9" x14ac:dyDescent="0.2">
      <c r="A734">
        <v>2012</v>
      </c>
      <c r="B734" t="s">
        <v>9</v>
      </c>
      <c r="C734" t="s">
        <v>12</v>
      </c>
      <c r="D734" t="s">
        <v>41</v>
      </c>
      <c r="E734" t="s">
        <v>98</v>
      </c>
      <c r="F734">
        <v>2</v>
      </c>
      <c r="G734" s="3">
        <v>777266</v>
      </c>
      <c r="H734" s="7">
        <v>6.3505501804058367E-2</v>
      </c>
      <c r="I734" s="5">
        <v>12239349</v>
      </c>
    </row>
    <row r="735" spans="1:9" x14ac:dyDescent="0.2">
      <c r="A735">
        <v>2012</v>
      </c>
      <c r="B735" t="s">
        <v>9</v>
      </c>
      <c r="C735" t="s">
        <v>12</v>
      </c>
      <c r="D735" t="s">
        <v>41</v>
      </c>
      <c r="E735" t="s">
        <v>60</v>
      </c>
      <c r="F735">
        <v>3</v>
      </c>
      <c r="G735" s="3">
        <v>762849</v>
      </c>
      <c r="H735" s="7">
        <v>6.2327579677644622E-2</v>
      </c>
      <c r="I735" s="5">
        <v>12239349</v>
      </c>
    </row>
    <row r="736" spans="1:9" x14ac:dyDescent="0.2">
      <c r="A736">
        <v>2012</v>
      </c>
      <c r="B736" t="s">
        <v>9</v>
      </c>
      <c r="C736" t="s">
        <v>12</v>
      </c>
      <c r="D736" t="s">
        <v>41</v>
      </c>
      <c r="E736" t="s">
        <v>99</v>
      </c>
      <c r="F736">
        <v>4</v>
      </c>
      <c r="G736" s="3">
        <v>685617</v>
      </c>
      <c r="H736" s="7">
        <v>5.6017440143262522E-2</v>
      </c>
      <c r="I736" s="5">
        <v>12239349</v>
      </c>
    </row>
    <row r="737" spans="1:9" x14ac:dyDescent="0.2">
      <c r="A737">
        <v>2012</v>
      </c>
      <c r="B737" t="s">
        <v>9</v>
      </c>
      <c r="C737" t="s">
        <v>12</v>
      </c>
      <c r="D737" t="s">
        <v>41</v>
      </c>
      <c r="E737" t="s">
        <v>84</v>
      </c>
      <c r="F737">
        <v>5</v>
      </c>
      <c r="G737" s="3">
        <v>604072</v>
      </c>
      <c r="H737" s="7">
        <v>4.9354912585628533E-2</v>
      </c>
      <c r="I737" s="5">
        <v>12239349</v>
      </c>
    </row>
    <row r="738" spans="1:9" x14ac:dyDescent="0.2">
      <c r="A738">
        <v>2012</v>
      </c>
      <c r="B738" t="s">
        <v>9</v>
      </c>
      <c r="C738" t="s">
        <v>32</v>
      </c>
      <c r="D738" t="s">
        <v>46</v>
      </c>
      <c r="E738" t="s">
        <v>61</v>
      </c>
      <c r="F738">
        <v>1</v>
      </c>
      <c r="G738" s="3">
        <v>4563241</v>
      </c>
      <c r="H738" s="7">
        <v>0.43235707719691269</v>
      </c>
      <c r="I738" s="5">
        <v>10554334</v>
      </c>
    </row>
    <row r="739" spans="1:9" x14ac:dyDescent="0.2">
      <c r="A739">
        <v>2012</v>
      </c>
      <c r="B739" t="s">
        <v>9</v>
      </c>
      <c r="C739" t="s">
        <v>32</v>
      </c>
      <c r="D739" t="s">
        <v>46</v>
      </c>
      <c r="E739" t="s">
        <v>69</v>
      </c>
      <c r="F739">
        <v>2</v>
      </c>
      <c r="G739" s="3">
        <v>2391238</v>
      </c>
      <c r="H739" s="7">
        <v>0.22656455632349709</v>
      </c>
      <c r="I739" s="5">
        <v>10554334</v>
      </c>
    </row>
    <row r="740" spans="1:9" x14ac:dyDescent="0.2">
      <c r="A740">
        <v>2012</v>
      </c>
      <c r="B740" t="s">
        <v>9</v>
      </c>
      <c r="C740" t="s">
        <v>32</v>
      </c>
      <c r="D740" t="s">
        <v>46</v>
      </c>
      <c r="E740" t="s">
        <v>78</v>
      </c>
      <c r="F740">
        <v>3</v>
      </c>
      <c r="G740" s="3">
        <v>1929980</v>
      </c>
      <c r="H740" s="7">
        <v>0.1828613723992438</v>
      </c>
      <c r="I740" s="5">
        <v>10554334</v>
      </c>
    </row>
    <row r="741" spans="1:9" x14ac:dyDescent="0.2">
      <c r="A741">
        <v>2012</v>
      </c>
      <c r="B741" t="s">
        <v>9</v>
      </c>
      <c r="C741" t="s">
        <v>32</v>
      </c>
      <c r="D741" t="s">
        <v>46</v>
      </c>
      <c r="E741" t="s">
        <v>86</v>
      </c>
      <c r="F741">
        <v>4</v>
      </c>
      <c r="G741" s="3">
        <v>799456</v>
      </c>
      <c r="H741" s="7">
        <v>7.5746702728945278E-2</v>
      </c>
      <c r="I741" s="5">
        <v>10554334</v>
      </c>
    </row>
    <row r="742" spans="1:9" x14ac:dyDescent="0.2">
      <c r="A742">
        <v>2012</v>
      </c>
      <c r="B742" t="s">
        <v>9</v>
      </c>
      <c r="C742" t="s">
        <v>32</v>
      </c>
      <c r="D742" t="s">
        <v>46</v>
      </c>
      <c r="E742" t="s">
        <v>60</v>
      </c>
      <c r="F742">
        <v>5</v>
      </c>
      <c r="G742" s="3">
        <v>333450</v>
      </c>
      <c r="H742" s="7">
        <v>3.1593656217436372E-2</v>
      </c>
      <c r="I742" s="5">
        <v>10554334</v>
      </c>
    </row>
    <row r="743" spans="1:9" x14ac:dyDescent="0.2">
      <c r="A743">
        <v>2012</v>
      </c>
      <c r="B743" t="s">
        <v>9</v>
      </c>
      <c r="C743" t="s">
        <v>21</v>
      </c>
      <c r="D743" t="s">
        <v>50</v>
      </c>
      <c r="E743" t="s">
        <v>60</v>
      </c>
      <c r="F743">
        <v>1</v>
      </c>
      <c r="G743" s="3">
        <v>7009990</v>
      </c>
      <c r="H743" s="7">
        <v>0.7013268703118708</v>
      </c>
      <c r="I743" s="5">
        <v>9995325</v>
      </c>
    </row>
    <row r="744" spans="1:9" x14ac:dyDescent="0.2">
      <c r="A744">
        <v>2012</v>
      </c>
      <c r="B744" t="s">
        <v>9</v>
      </c>
      <c r="C744" t="s">
        <v>21</v>
      </c>
      <c r="D744" t="s">
        <v>50</v>
      </c>
      <c r="E744" t="s">
        <v>78</v>
      </c>
      <c r="F744">
        <v>2</v>
      </c>
      <c r="G744" s="3">
        <v>2789465</v>
      </c>
      <c r="H744" s="7">
        <v>0.2790769684827657</v>
      </c>
      <c r="I744" s="5">
        <v>9995325</v>
      </c>
    </row>
    <row r="745" spans="1:9" x14ac:dyDescent="0.2">
      <c r="A745">
        <v>2012</v>
      </c>
      <c r="B745" t="s">
        <v>9</v>
      </c>
      <c r="C745" t="s">
        <v>21</v>
      </c>
      <c r="D745" t="s">
        <v>50</v>
      </c>
      <c r="E745" t="s">
        <v>81</v>
      </c>
      <c r="F745">
        <v>3</v>
      </c>
      <c r="G745" s="3">
        <v>194951</v>
      </c>
      <c r="H745" s="7">
        <v>1.9504218222018789E-2</v>
      </c>
      <c r="I745" s="5">
        <v>9995325</v>
      </c>
    </row>
    <row r="746" spans="1:9" x14ac:dyDescent="0.2">
      <c r="A746">
        <v>2012</v>
      </c>
      <c r="B746" t="s">
        <v>9</v>
      </c>
      <c r="C746" t="s">
        <v>21</v>
      </c>
      <c r="D746" t="s">
        <v>50</v>
      </c>
      <c r="E746" t="s">
        <v>61</v>
      </c>
      <c r="F746">
        <v>4</v>
      </c>
      <c r="G746" s="3">
        <v>684</v>
      </c>
      <c r="H746" s="7">
        <v>6.8431991956239543E-5</v>
      </c>
      <c r="I746" s="5">
        <v>9995325</v>
      </c>
    </row>
    <row r="747" spans="1:9" x14ac:dyDescent="0.2">
      <c r="A747">
        <v>2012</v>
      </c>
      <c r="B747" t="s">
        <v>9</v>
      </c>
      <c r="C747" t="s">
        <v>21</v>
      </c>
      <c r="D747" t="s">
        <v>50</v>
      </c>
      <c r="E747" t="s">
        <v>76</v>
      </c>
      <c r="F747">
        <v>5</v>
      </c>
      <c r="G747" s="3">
        <v>235</v>
      </c>
      <c r="H747" s="7">
        <v>2.3510991388474108E-5</v>
      </c>
      <c r="I747" s="5">
        <v>9995325</v>
      </c>
    </row>
    <row r="748" spans="1:9" x14ac:dyDescent="0.2">
      <c r="A748">
        <v>2012</v>
      </c>
      <c r="B748" t="s">
        <v>9</v>
      </c>
      <c r="C748" t="s">
        <v>20</v>
      </c>
      <c r="D748" t="s">
        <v>49</v>
      </c>
      <c r="E748" t="s">
        <v>78</v>
      </c>
      <c r="F748">
        <v>1</v>
      </c>
      <c r="G748" s="3">
        <v>7743120</v>
      </c>
      <c r="H748" s="7">
        <v>0.87054373231155746</v>
      </c>
      <c r="I748" s="5">
        <v>8894579</v>
      </c>
    </row>
    <row r="749" spans="1:9" x14ac:dyDescent="0.2">
      <c r="A749">
        <v>2012</v>
      </c>
      <c r="B749" t="s">
        <v>9</v>
      </c>
      <c r="C749" t="s">
        <v>20</v>
      </c>
      <c r="D749" t="s">
        <v>49</v>
      </c>
      <c r="E749" t="s">
        <v>60</v>
      </c>
      <c r="F749">
        <v>2</v>
      </c>
      <c r="G749" s="3">
        <v>406690</v>
      </c>
      <c r="H749" s="7">
        <v>4.5723355765348757E-2</v>
      </c>
      <c r="I749" s="5">
        <v>8894579</v>
      </c>
    </row>
    <row r="750" spans="1:9" x14ac:dyDescent="0.2">
      <c r="A750">
        <v>2012</v>
      </c>
      <c r="B750" t="s">
        <v>9</v>
      </c>
      <c r="C750" t="s">
        <v>20</v>
      </c>
      <c r="D750" t="s">
        <v>49</v>
      </c>
      <c r="E750" t="s">
        <v>108</v>
      </c>
      <c r="F750">
        <v>3</v>
      </c>
      <c r="G750" s="3">
        <v>264805</v>
      </c>
      <c r="H750" s="7">
        <v>2.9771504643446311E-2</v>
      </c>
      <c r="I750" s="5">
        <v>8894579</v>
      </c>
    </row>
    <row r="751" spans="1:9" x14ac:dyDescent="0.2">
      <c r="A751">
        <v>2012</v>
      </c>
      <c r="B751" t="s">
        <v>9</v>
      </c>
      <c r="C751" t="s">
        <v>20</v>
      </c>
      <c r="D751" t="s">
        <v>49</v>
      </c>
      <c r="E751" t="s">
        <v>67</v>
      </c>
      <c r="F751">
        <v>4</v>
      </c>
      <c r="G751" s="3">
        <v>175309</v>
      </c>
      <c r="H751" s="7">
        <v>1.970964561672902E-2</v>
      </c>
      <c r="I751" s="5">
        <v>8894579</v>
      </c>
    </row>
    <row r="752" spans="1:9" x14ac:dyDescent="0.2">
      <c r="A752">
        <v>2012</v>
      </c>
      <c r="B752" t="s">
        <v>9</v>
      </c>
      <c r="C752" t="s">
        <v>20</v>
      </c>
      <c r="D752" t="s">
        <v>49</v>
      </c>
      <c r="E752" t="s">
        <v>88</v>
      </c>
      <c r="F752">
        <v>5</v>
      </c>
      <c r="G752" s="3">
        <v>131414</v>
      </c>
      <c r="H752" s="7">
        <v>1.477461721347351E-2</v>
      </c>
      <c r="I752" s="5">
        <v>8894579</v>
      </c>
    </row>
    <row r="753" spans="1:9" x14ac:dyDescent="0.2">
      <c r="A753">
        <v>2012</v>
      </c>
      <c r="B753" t="s">
        <v>9</v>
      </c>
      <c r="C753" t="s">
        <v>30</v>
      </c>
      <c r="D753" t="s">
        <v>44</v>
      </c>
      <c r="E753" t="s">
        <v>75</v>
      </c>
      <c r="F753">
        <v>1</v>
      </c>
      <c r="G753" s="3">
        <v>4378935</v>
      </c>
      <c r="H753" s="7">
        <v>0.50717843610672986</v>
      </c>
      <c r="I753" s="5">
        <v>8633914</v>
      </c>
    </row>
    <row r="754" spans="1:9" x14ac:dyDescent="0.2">
      <c r="A754">
        <v>2012</v>
      </c>
      <c r="B754" t="s">
        <v>9</v>
      </c>
      <c r="C754" t="s">
        <v>30</v>
      </c>
      <c r="D754" t="s">
        <v>44</v>
      </c>
      <c r="E754" t="s">
        <v>88</v>
      </c>
      <c r="F754">
        <v>2</v>
      </c>
      <c r="G754" s="3">
        <v>955122</v>
      </c>
      <c r="H754" s="7">
        <v>0.1106244514365096</v>
      </c>
      <c r="I754" s="5">
        <v>8633914</v>
      </c>
    </row>
    <row r="755" spans="1:9" x14ac:dyDescent="0.2">
      <c r="A755">
        <v>2012</v>
      </c>
      <c r="B755" t="s">
        <v>9</v>
      </c>
      <c r="C755" t="s">
        <v>30</v>
      </c>
      <c r="D755" t="s">
        <v>44</v>
      </c>
      <c r="E755" t="s">
        <v>77</v>
      </c>
      <c r="F755">
        <v>3</v>
      </c>
      <c r="G755" s="3">
        <v>634552</v>
      </c>
      <c r="H755" s="7">
        <v>7.3495288463609892E-2</v>
      </c>
      <c r="I755" s="5">
        <v>8633914</v>
      </c>
    </row>
    <row r="756" spans="1:9" x14ac:dyDescent="0.2">
      <c r="A756">
        <v>2012</v>
      </c>
      <c r="B756" t="s">
        <v>9</v>
      </c>
      <c r="C756" t="s">
        <v>30</v>
      </c>
      <c r="D756" t="s">
        <v>44</v>
      </c>
      <c r="E756" t="s">
        <v>85</v>
      </c>
      <c r="F756">
        <v>4</v>
      </c>
      <c r="G756" s="3">
        <v>633740</v>
      </c>
      <c r="H756" s="7">
        <v>7.3401240735082612E-2</v>
      </c>
      <c r="I756" s="5">
        <v>8633914</v>
      </c>
    </row>
    <row r="757" spans="1:9" x14ac:dyDescent="0.2">
      <c r="A757">
        <v>2012</v>
      </c>
      <c r="B757" t="s">
        <v>9</v>
      </c>
      <c r="C757" t="s">
        <v>30</v>
      </c>
      <c r="D757" t="s">
        <v>44</v>
      </c>
      <c r="E757" t="s">
        <v>60</v>
      </c>
      <c r="F757">
        <v>5</v>
      </c>
      <c r="G757" s="3">
        <v>538727</v>
      </c>
      <c r="H757" s="7">
        <v>6.2396614096457297E-2</v>
      </c>
      <c r="I757" s="5">
        <v>8633914</v>
      </c>
    </row>
    <row r="758" spans="1:9" x14ac:dyDescent="0.2">
      <c r="A758">
        <v>2012</v>
      </c>
      <c r="B758" t="s">
        <v>9</v>
      </c>
      <c r="C758" t="s">
        <v>14</v>
      </c>
      <c r="D758" t="s">
        <v>43</v>
      </c>
      <c r="E758" t="s">
        <v>60</v>
      </c>
      <c r="F758">
        <v>1</v>
      </c>
      <c r="G758" s="3">
        <v>7260097</v>
      </c>
      <c r="H758" s="7">
        <v>0.92347978305892608</v>
      </c>
      <c r="I758" s="5">
        <v>7861674</v>
      </c>
    </row>
    <row r="759" spans="1:9" x14ac:dyDescent="0.2">
      <c r="A759">
        <v>2012</v>
      </c>
      <c r="B759" t="s">
        <v>9</v>
      </c>
      <c r="C759" t="s">
        <v>14</v>
      </c>
      <c r="D759" t="s">
        <v>43</v>
      </c>
      <c r="E759" t="s">
        <v>77</v>
      </c>
      <c r="F759">
        <v>2</v>
      </c>
      <c r="G759" s="3">
        <v>146390</v>
      </c>
      <c r="H759" s="7">
        <v>1.8620716147731389E-2</v>
      </c>
      <c r="I759" s="5">
        <v>7861674</v>
      </c>
    </row>
    <row r="760" spans="1:9" x14ac:dyDescent="0.2">
      <c r="A760">
        <v>2012</v>
      </c>
      <c r="B760" t="s">
        <v>9</v>
      </c>
      <c r="C760" t="s">
        <v>14</v>
      </c>
      <c r="D760" t="s">
        <v>43</v>
      </c>
      <c r="E760" t="s">
        <v>64</v>
      </c>
      <c r="F760">
        <v>3</v>
      </c>
      <c r="G760" s="3">
        <v>143323</v>
      </c>
      <c r="H760" s="7">
        <v>1.8230595672117669E-2</v>
      </c>
      <c r="I760" s="5">
        <v>7861674</v>
      </c>
    </row>
    <row r="761" spans="1:9" x14ac:dyDescent="0.2">
      <c r="A761">
        <v>2012</v>
      </c>
      <c r="B761" t="s">
        <v>9</v>
      </c>
      <c r="C761" t="s">
        <v>14</v>
      </c>
      <c r="D761" t="s">
        <v>43</v>
      </c>
      <c r="E761" t="s">
        <v>61</v>
      </c>
      <c r="F761">
        <v>4</v>
      </c>
      <c r="G761" s="3">
        <v>116533</v>
      </c>
      <c r="H761" s="7">
        <v>1.4822924481478121E-2</v>
      </c>
      <c r="I761" s="5">
        <v>7861674</v>
      </c>
    </row>
    <row r="762" spans="1:9" x14ac:dyDescent="0.2">
      <c r="A762">
        <v>2012</v>
      </c>
      <c r="B762" t="s">
        <v>9</v>
      </c>
      <c r="C762" t="s">
        <v>14</v>
      </c>
      <c r="D762" t="s">
        <v>43</v>
      </c>
      <c r="E762" t="s">
        <v>68</v>
      </c>
      <c r="F762">
        <v>5</v>
      </c>
      <c r="G762" s="3">
        <v>98581</v>
      </c>
      <c r="H762" s="7">
        <v>1.2539441345443729E-2</v>
      </c>
      <c r="I762" s="5">
        <v>7861674</v>
      </c>
    </row>
    <row r="763" spans="1:9" x14ac:dyDescent="0.2">
      <c r="A763">
        <v>2012</v>
      </c>
      <c r="B763" t="s">
        <v>9</v>
      </c>
      <c r="C763" t="s">
        <v>33</v>
      </c>
      <c r="D763" t="s">
        <v>47</v>
      </c>
      <c r="E763" t="s">
        <v>60</v>
      </c>
      <c r="F763">
        <v>1</v>
      </c>
      <c r="G763" s="3">
        <v>6451515</v>
      </c>
      <c r="H763" s="7">
        <v>0.91018935675587065</v>
      </c>
      <c r="I763" s="5">
        <v>7088102</v>
      </c>
    </row>
    <row r="764" spans="1:9" x14ac:dyDescent="0.2">
      <c r="A764">
        <v>2012</v>
      </c>
      <c r="B764" t="s">
        <v>9</v>
      </c>
      <c r="C764" t="s">
        <v>33</v>
      </c>
      <c r="D764" t="s">
        <v>47</v>
      </c>
      <c r="E764" t="s">
        <v>78</v>
      </c>
      <c r="F764">
        <v>2</v>
      </c>
      <c r="G764" s="3">
        <v>370052</v>
      </c>
      <c r="H764" s="7">
        <v>5.2207487984794798E-2</v>
      </c>
      <c r="I764" s="5">
        <v>7088102</v>
      </c>
    </row>
    <row r="765" spans="1:9" x14ac:dyDescent="0.2">
      <c r="A765">
        <v>2012</v>
      </c>
      <c r="B765" t="s">
        <v>9</v>
      </c>
      <c r="C765" t="s">
        <v>33</v>
      </c>
      <c r="D765" t="s">
        <v>47</v>
      </c>
      <c r="E765" t="s">
        <v>87</v>
      </c>
      <c r="F765">
        <v>3</v>
      </c>
      <c r="G765" s="3">
        <v>103493</v>
      </c>
      <c r="H765" s="7">
        <v>1.46009467696712E-2</v>
      </c>
      <c r="I765" s="5">
        <v>7088102</v>
      </c>
    </row>
    <row r="766" spans="1:9" x14ac:dyDescent="0.2">
      <c r="A766">
        <v>2012</v>
      </c>
      <c r="B766" t="s">
        <v>9</v>
      </c>
      <c r="C766" t="s">
        <v>33</v>
      </c>
      <c r="D766" t="s">
        <v>47</v>
      </c>
      <c r="E766" t="s">
        <v>61</v>
      </c>
      <c r="F766">
        <v>4</v>
      </c>
      <c r="G766" s="3">
        <v>91488</v>
      </c>
      <c r="H766" s="7">
        <v>1.2907263467709691E-2</v>
      </c>
      <c r="I766" s="5">
        <v>7088102</v>
      </c>
    </row>
    <row r="767" spans="1:9" x14ac:dyDescent="0.2">
      <c r="A767">
        <v>2012</v>
      </c>
      <c r="B767" t="s">
        <v>9</v>
      </c>
      <c r="C767" t="s">
        <v>33</v>
      </c>
      <c r="D767" t="s">
        <v>47</v>
      </c>
      <c r="E767" t="s">
        <v>77</v>
      </c>
      <c r="F767">
        <v>5</v>
      </c>
      <c r="G767" s="3">
        <v>20540</v>
      </c>
      <c r="H767" s="7">
        <v>2.8978138294285271E-3</v>
      </c>
      <c r="I767" s="5">
        <v>7088102</v>
      </c>
    </row>
    <row r="768" spans="1:9" x14ac:dyDescent="0.2">
      <c r="A768">
        <v>2012</v>
      </c>
      <c r="B768" t="s">
        <v>9</v>
      </c>
      <c r="C768" t="s">
        <v>31</v>
      </c>
      <c r="D768" t="s">
        <v>56</v>
      </c>
      <c r="E768" t="s">
        <v>61</v>
      </c>
      <c r="F768">
        <v>1</v>
      </c>
      <c r="G768" s="3">
        <v>6337746</v>
      </c>
      <c r="H768" s="7">
        <v>0.99896269533395743</v>
      </c>
      <c r="I768" s="5">
        <v>6344327</v>
      </c>
    </row>
    <row r="769" spans="1:9" x14ac:dyDescent="0.2">
      <c r="A769">
        <v>2012</v>
      </c>
      <c r="B769" t="s">
        <v>9</v>
      </c>
      <c r="C769" t="s">
        <v>31</v>
      </c>
      <c r="D769" t="s">
        <v>56</v>
      </c>
      <c r="E769" t="s">
        <v>60</v>
      </c>
      <c r="F769">
        <v>2</v>
      </c>
      <c r="G769" s="3">
        <v>6128</v>
      </c>
      <c r="H769" s="7">
        <v>9.6590229349779728E-4</v>
      </c>
      <c r="I769" s="5">
        <v>6344327</v>
      </c>
    </row>
    <row r="770" spans="1:9" x14ac:dyDescent="0.2">
      <c r="A770">
        <v>2012</v>
      </c>
      <c r="B770" t="s">
        <v>9</v>
      </c>
      <c r="C770" t="s">
        <v>31</v>
      </c>
      <c r="D770" t="s">
        <v>56</v>
      </c>
      <c r="E770" t="s">
        <v>84</v>
      </c>
      <c r="F770">
        <v>3</v>
      </c>
      <c r="G770" s="3">
        <v>355</v>
      </c>
      <c r="H770" s="7">
        <v>5.595550166313937E-5</v>
      </c>
      <c r="I770" s="5">
        <v>6344327</v>
      </c>
    </row>
    <row r="771" spans="1:9" x14ac:dyDescent="0.2">
      <c r="A771">
        <v>2012</v>
      </c>
      <c r="B771" t="s">
        <v>9</v>
      </c>
      <c r="C771" t="s">
        <v>31</v>
      </c>
      <c r="D771" t="s">
        <v>56</v>
      </c>
      <c r="E771" t="s">
        <v>63</v>
      </c>
      <c r="F771">
        <v>4</v>
      </c>
      <c r="G771" s="3">
        <v>98</v>
      </c>
      <c r="H771" s="7">
        <v>1.5446870881655379E-5</v>
      </c>
      <c r="I771" s="5">
        <v>6344327</v>
      </c>
    </row>
    <row r="772" spans="1:9" x14ac:dyDescent="0.2">
      <c r="A772">
        <v>2012</v>
      </c>
      <c r="B772" t="s">
        <v>9</v>
      </c>
      <c r="C772" t="s">
        <v>19</v>
      </c>
      <c r="D772" t="s">
        <v>48</v>
      </c>
      <c r="E772" t="s">
        <v>100</v>
      </c>
      <c r="F772">
        <v>1</v>
      </c>
      <c r="G772" s="3">
        <v>759902</v>
      </c>
      <c r="H772" s="7">
        <v>0.98192507979170163</v>
      </c>
      <c r="I772" s="5">
        <v>773890</v>
      </c>
    </row>
    <row r="773" spans="1:9" x14ac:dyDescent="0.2">
      <c r="A773">
        <v>2012</v>
      </c>
      <c r="B773" t="s">
        <v>9</v>
      </c>
      <c r="C773" t="s">
        <v>19</v>
      </c>
      <c r="D773" t="s">
        <v>48</v>
      </c>
      <c r="E773" t="s">
        <v>69</v>
      </c>
      <c r="F773">
        <v>2</v>
      </c>
      <c r="G773" s="3">
        <v>9626</v>
      </c>
      <c r="H773" s="7">
        <v>1.243846024628823E-2</v>
      </c>
      <c r="I773" s="5">
        <v>773890</v>
      </c>
    </row>
    <row r="774" spans="1:9" x14ac:dyDescent="0.2">
      <c r="A774">
        <v>2012</v>
      </c>
      <c r="B774" t="s">
        <v>9</v>
      </c>
      <c r="C774" t="s">
        <v>19</v>
      </c>
      <c r="D774" t="s">
        <v>48</v>
      </c>
      <c r="E774" t="s">
        <v>60</v>
      </c>
      <c r="F774">
        <v>3</v>
      </c>
      <c r="G774" s="3">
        <v>4362</v>
      </c>
      <c r="H774" s="7">
        <v>5.6364599620101052E-3</v>
      </c>
      <c r="I774" s="5">
        <v>773890</v>
      </c>
    </row>
    <row r="775" spans="1:9" x14ac:dyDescent="0.2">
      <c r="A775">
        <v>2012</v>
      </c>
      <c r="B775" t="s">
        <v>9</v>
      </c>
      <c r="C775" t="s">
        <v>25</v>
      </c>
      <c r="D775" t="s">
        <v>54</v>
      </c>
      <c r="E775" t="s">
        <v>84</v>
      </c>
      <c r="F775">
        <v>1</v>
      </c>
      <c r="G775" s="3">
        <v>151332</v>
      </c>
      <c r="H775" s="7">
        <v>0.27718971116455499</v>
      </c>
      <c r="I775" s="5">
        <v>545951</v>
      </c>
    </row>
    <row r="776" spans="1:9" x14ac:dyDescent="0.2">
      <c r="A776">
        <v>2012</v>
      </c>
      <c r="B776" t="s">
        <v>9</v>
      </c>
      <c r="C776" t="s">
        <v>25</v>
      </c>
      <c r="D776" t="s">
        <v>54</v>
      </c>
      <c r="E776" t="s">
        <v>109</v>
      </c>
      <c r="F776">
        <v>2</v>
      </c>
      <c r="G776" s="3">
        <v>115121</v>
      </c>
      <c r="H776" s="7">
        <v>0.21086324596896061</v>
      </c>
      <c r="I776" s="5">
        <v>545951</v>
      </c>
    </row>
    <row r="777" spans="1:9" x14ac:dyDescent="0.2">
      <c r="A777">
        <v>2012</v>
      </c>
      <c r="B777" t="s">
        <v>9</v>
      </c>
      <c r="C777" t="s">
        <v>25</v>
      </c>
      <c r="D777" t="s">
        <v>54</v>
      </c>
      <c r="E777" t="s">
        <v>60</v>
      </c>
      <c r="F777">
        <v>3</v>
      </c>
      <c r="G777" s="3">
        <v>114127</v>
      </c>
      <c r="H777" s="7">
        <v>0.2090425697544285</v>
      </c>
      <c r="I777" s="5">
        <v>545951</v>
      </c>
    </row>
    <row r="778" spans="1:9" x14ac:dyDescent="0.2">
      <c r="A778">
        <v>2012</v>
      </c>
      <c r="B778" t="s">
        <v>9</v>
      </c>
      <c r="C778" t="s">
        <v>25</v>
      </c>
      <c r="D778" t="s">
        <v>54</v>
      </c>
      <c r="E778" t="s">
        <v>76</v>
      </c>
      <c r="F778">
        <v>4</v>
      </c>
      <c r="G778" s="3">
        <v>92785</v>
      </c>
      <c r="H778" s="7">
        <v>0.16995114946213119</v>
      </c>
      <c r="I778" s="5">
        <v>545951</v>
      </c>
    </row>
    <row r="779" spans="1:9" x14ac:dyDescent="0.2">
      <c r="A779">
        <v>2012</v>
      </c>
      <c r="B779" t="s">
        <v>9</v>
      </c>
      <c r="C779" t="s">
        <v>25</v>
      </c>
      <c r="D779" t="s">
        <v>54</v>
      </c>
      <c r="E779" t="s">
        <v>61</v>
      </c>
      <c r="F779">
        <v>5</v>
      </c>
      <c r="G779" s="3">
        <v>24496</v>
      </c>
      <c r="H779" s="7">
        <v>4.4868495524323607E-2</v>
      </c>
      <c r="I779" s="5">
        <v>545951</v>
      </c>
    </row>
    <row r="780" spans="1:9" x14ac:dyDescent="0.2">
      <c r="A780">
        <v>2012</v>
      </c>
      <c r="B780" t="s">
        <v>9</v>
      </c>
      <c r="C780" t="s">
        <v>23</v>
      </c>
      <c r="D780" t="s">
        <v>52</v>
      </c>
      <c r="E780" t="s">
        <v>60</v>
      </c>
      <c r="F780">
        <v>1</v>
      </c>
      <c r="G780" s="3">
        <v>461751</v>
      </c>
      <c r="H780" s="7">
        <v>1</v>
      </c>
      <c r="I780" s="5">
        <v>461751</v>
      </c>
    </row>
    <row r="781" spans="1:9" x14ac:dyDescent="0.2">
      <c r="A781">
        <v>2012</v>
      </c>
      <c r="B781" t="s">
        <v>9</v>
      </c>
      <c r="C781" t="s">
        <v>22</v>
      </c>
      <c r="D781" t="s">
        <v>51</v>
      </c>
      <c r="E781" t="s">
        <v>60</v>
      </c>
      <c r="F781">
        <v>1</v>
      </c>
      <c r="G781" s="3">
        <v>260042</v>
      </c>
      <c r="H781" s="7">
        <v>0.64526230639053905</v>
      </c>
      <c r="I781" s="5">
        <v>403002</v>
      </c>
    </row>
    <row r="782" spans="1:9" x14ac:dyDescent="0.2">
      <c r="A782">
        <v>2012</v>
      </c>
      <c r="B782" t="s">
        <v>9</v>
      </c>
      <c r="C782" t="s">
        <v>22</v>
      </c>
      <c r="D782" t="s">
        <v>51</v>
      </c>
      <c r="E782" t="s">
        <v>77</v>
      </c>
      <c r="F782">
        <v>2</v>
      </c>
      <c r="G782" s="3">
        <v>43370</v>
      </c>
      <c r="H782" s="7">
        <v>0.107617331923911</v>
      </c>
      <c r="I782" s="5">
        <v>403002</v>
      </c>
    </row>
    <row r="783" spans="1:9" x14ac:dyDescent="0.2">
      <c r="A783">
        <v>2012</v>
      </c>
      <c r="B783" t="s">
        <v>9</v>
      </c>
      <c r="C783" t="s">
        <v>22</v>
      </c>
      <c r="D783" t="s">
        <v>51</v>
      </c>
      <c r="E783" t="s">
        <v>81</v>
      </c>
      <c r="F783">
        <v>3</v>
      </c>
      <c r="G783" s="3">
        <v>34239</v>
      </c>
      <c r="H783" s="7">
        <v>8.4959876129647005E-2</v>
      </c>
      <c r="I783" s="5">
        <v>403002</v>
      </c>
    </row>
    <row r="784" spans="1:9" x14ac:dyDescent="0.2">
      <c r="A784">
        <v>2012</v>
      </c>
      <c r="B784" t="s">
        <v>9</v>
      </c>
      <c r="C784" t="s">
        <v>22</v>
      </c>
      <c r="D784" t="s">
        <v>51</v>
      </c>
      <c r="E784" t="s">
        <v>84</v>
      </c>
      <c r="F784">
        <v>4</v>
      </c>
      <c r="G784" s="3">
        <v>24868</v>
      </c>
      <c r="H784" s="7">
        <v>6.1706889792110212E-2</v>
      </c>
      <c r="I784" s="5">
        <v>403002</v>
      </c>
    </row>
    <row r="785" spans="1:9" x14ac:dyDescent="0.2">
      <c r="A785">
        <v>2012</v>
      </c>
      <c r="B785" t="s">
        <v>9</v>
      </c>
      <c r="C785" t="s">
        <v>22</v>
      </c>
      <c r="D785" t="s">
        <v>51</v>
      </c>
      <c r="E785" t="s">
        <v>61</v>
      </c>
      <c r="F785">
        <v>5</v>
      </c>
      <c r="G785" s="3">
        <v>11593</v>
      </c>
      <c r="H785" s="7">
        <v>2.876660661733689E-2</v>
      </c>
      <c r="I785" s="5">
        <v>403002</v>
      </c>
    </row>
    <row r="786" spans="1:9" x14ac:dyDescent="0.2">
      <c r="A786">
        <v>2012</v>
      </c>
      <c r="B786" t="s">
        <v>9</v>
      </c>
      <c r="C786" t="s">
        <v>24</v>
      </c>
      <c r="D786" t="s">
        <v>53</v>
      </c>
      <c r="E786" t="s">
        <v>110</v>
      </c>
      <c r="F786">
        <v>1</v>
      </c>
      <c r="G786" s="3">
        <v>134898</v>
      </c>
      <c r="H786" s="7">
        <v>0.39041684634597412</v>
      </c>
      <c r="I786" s="5">
        <v>345523</v>
      </c>
    </row>
    <row r="787" spans="1:9" x14ac:dyDescent="0.2">
      <c r="A787">
        <v>2012</v>
      </c>
      <c r="B787" t="s">
        <v>9</v>
      </c>
      <c r="C787" t="s">
        <v>24</v>
      </c>
      <c r="D787" t="s">
        <v>53</v>
      </c>
      <c r="E787" t="s">
        <v>77</v>
      </c>
      <c r="F787">
        <v>2</v>
      </c>
      <c r="G787" s="3">
        <v>82660</v>
      </c>
      <c r="H787" s="7">
        <v>0.23923154174975331</v>
      </c>
      <c r="I787" s="5">
        <v>345523</v>
      </c>
    </row>
    <row r="788" spans="1:9" x14ac:dyDescent="0.2">
      <c r="A788">
        <v>2012</v>
      </c>
      <c r="B788" t="s">
        <v>9</v>
      </c>
      <c r="C788" t="s">
        <v>24</v>
      </c>
      <c r="D788" t="s">
        <v>53</v>
      </c>
      <c r="E788" t="s">
        <v>60</v>
      </c>
      <c r="F788">
        <v>3</v>
      </c>
      <c r="G788" s="3">
        <v>61596</v>
      </c>
      <c r="H788" s="7">
        <v>0.1782688851393395</v>
      </c>
      <c r="I788" s="5">
        <v>345523</v>
      </c>
    </row>
    <row r="789" spans="1:9" x14ac:dyDescent="0.2">
      <c r="A789">
        <v>2012</v>
      </c>
      <c r="B789" t="s">
        <v>9</v>
      </c>
      <c r="C789" t="s">
        <v>24</v>
      </c>
      <c r="D789" t="s">
        <v>53</v>
      </c>
      <c r="E789" t="s">
        <v>81</v>
      </c>
      <c r="F789">
        <v>4</v>
      </c>
      <c r="G789" s="3">
        <v>31643</v>
      </c>
      <c r="H789" s="7">
        <v>9.1580010592637831E-2</v>
      </c>
      <c r="I789" s="5">
        <v>345523</v>
      </c>
    </row>
    <row r="790" spans="1:9" x14ac:dyDescent="0.2">
      <c r="A790">
        <v>2012</v>
      </c>
      <c r="B790" t="s">
        <v>9</v>
      </c>
      <c r="C790" t="s">
        <v>24</v>
      </c>
      <c r="D790" t="s">
        <v>53</v>
      </c>
      <c r="E790" t="s">
        <v>84</v>
      </c>
      <c r="F790">
        <v>5</v>
      </c>
      <c r="G790" s="3">
        <v>17720</v>
      </c>
      <c r="H790" s="7">
        <v>5.1284574398809922E-2</v>
      </c>
      <c r="I790" s="5">
        <v>345523</v>
      </c>
    </row>
    <row r="791" spans="1:9" x14ac:dyDescent="0.2">
      <c r="A791">
        <v>2013</v>
      </c>
      <c r="B791" t="s">
        <v>9</v>
      </c>
      <c r="C791" t="s">
        <v>34</v>
      </c>
      <c r="D791" t="s">
        <v>57</v>
      </c>
      <c r="E791" t="s">
        <v>61</v>
      </c>
      <c r="F791">
        <v>1</v>
      </c>
      <c r="G791" s="3">
        <v>112902224.96600001</v>
      </c>
      <c r="H791" s="7">
        <v>0.83985152808423025</v>
      </c>
      <c r="I791" s="5">
        <v>134431171.69</v>
      </c>
    </row>
    <row r="792" spans="1:9" x14ac:dyDescent="0.2">
      <c r="A792">
        <v>2013</v>
      </c>
      <c r="B792" t="s">
        <v>9</v>
      </c>
      <c r="C792" t="s">
        <v>34</v>
      </c>
      <c r="D792" t="s">
        <v>57</v>
      </c>
      <c r="E792" t="s">
        <v>84</v>
      </c>
      <c r="F792">
        <v>2</v>
      </c>
      <c r="G792" s="3">
        <v>10401831.196</v>
      </c>
      <c r="H792" s="7">
        <v>7.7376631217547939E-2</v>
      </c>
      <c r="I792" s="5">
        <v>134431171.69</v>
      </c>
    </row>
    <row r="793" spans="1:9" x14ac:dyDescent="0.2">
      <c r="A793">
        <v>2013</v>
      </c>
      <c r="B793" t="s">
        <v>9</v>
      </c>
      <c r="C793" t="s">
        <v>34</v>
      </c>
      <c r="D793" t="s">
        <v>57</v>
      </c>
      <c r="E793" t="s">
        <v>65</v>
      </c>
      <c r="F793">
        <v>3</v>
      </c>
      <c r="G793" s="3">
        <v>4077459.898</v>
      </c>
      <c r="H793" s="7">
        <v>3.0331208504249849E-2</v>
      </c>
      <c r="I793" s="5">
        <v>134431171.69</v>
      </c>
    </row>
    <row r="794" spans="1:9" x14ac:dyDescent="0.2">
      <c r="A794">
        <v>2013</v>
      </c>
      <c r="B794" t="s">
        <v>9</v>
      </c>
      <c r="C794" t="s">
        <v>34</v>
      </c>
      <c r="D794" t="s">
        <v>57</v>
      </c>
      <c r="E794" t="s">
        <v>71</v>
      </c>
      <c r="F794">
        <v>4</v>
      </c>
      <c r="G794" s="3">
        <v>3537922.3029999998</v>
      </c>
      <c r="H794" s="7">
        <v>2.6317722731439799E-2</v>
      </c>
      <c r="I794" s="5">
        <v>134431171.69</v>
      </c>
    </row>
    <row r="795" spans="1:9" x14ac:dyDescent="0.2">
      <c r="A795">
        <v>2013</v>
      </c>
      <c r="B795" t="s">
        <v>9</v>
      </c>
      <c r="C795" t="s">
        <v>34</v>
      </c>
      <c r="D795" t="s">
        <v>57</v>
      </c>
      <c r="E795" t="s">
        <v>60</v>
      </c>
      <c r="F795">
        <v>5</v>
      </c>
      <c r="G795" s="3">
        <v>1852414.9820000001</v>
      </c>
      <c r="H795" s="7">
        <v>1.377965362283454E-2</v>
      </c>
      <c r="I795" s="5">
        <v>134431171.69</v>
      </c>
    </row>
    <row r="796" spans="1:9" x14ac:dyDescent="0.2">
      <c r="A796">
        <v>2013</v>
      </c>
      <c r="B796" t="s">
        <v>9</v>
      </c>
      <c r="C796" t="s">
        <v>13</v>
      </c>
      <c r="D796" t="s">
        <v>42</v>
      </c>
      <c r="E796" t="s">
        <v>73</v>
      </c>
      <c r="F796">
        <v>1</v>
      </c>
      <c r="G796" s="3">
        <v>18437101.370000001</v>
      </c>
      <c r="H796" s="7">
        <v>0.67981391727815654</v>
      </c>
      <c r="I796" s="5">
        <v>27120806.004999999</v>
      </c>
    </row>
    <row r="797" spans="1:9" x14ac:dyDescent="0.2">
      <c r="A797">
        <v>2013</v>
      </c>
      <c r="B797" t="s">
        <v>9</v>
      </c>
      <c r="C797" t="s">
        <v>13</v>
      </c>
      <c r="D797" t="s">
        <v>42</v>
      </c>
      <c r="E797" t="s">
        <v>91</v>
      </c>
      <c r="F797">
        <v>2</v>
      </c>
      <c r="G797" s="3">
        <v>2813431.1779999998</v>
      </c>
      <c r="H797" s="7">
        <v>0.1037370046259435</v>
      </c>
      <c r="I797" s="5">
        <v>27120806.004999999</v>
      </c>
    </row>
    <row r="798" spans="1:9" x14ac:dyDescent="0.2">
      <c r="A798">
        <v>2013</v>
      </c>
      <c r="B798" t="s">
        <v>9</v>
      </c>
      <c r="C798" t="s">
        <v>13</v>
      </c>
      <c r="D798" t="s">
        <v>42</v>
      </c>
      <c r="E798" t="s">
        <v>75</v>
      </c>
      <c r="F798">
        <v>3</v>
      </c>
      <c r="G798" s="3">
        <v>2441106.8160000001</v>
      </c>
      <c r="H798" s="7">
        <v>9.0008638222254786E-2</v>
      </c>
      <c r="I798" s="5">
        <v>27120806.004999999</v>
      </c>
    </row>
    <row r="799" spans="1:9" x14ac:dyDescent="0.2">
      <c r="A799">
        <v>2013</v>
      </c>
      <c r="B799" t="s">
        <v>9</v>
      </c>
      <c r="C799" t="s">
        <v>13</v>
      </c>
      <c r="D799" t="s">
        <v>42</v>
      </c>
      <c r="E799" t="s">
        <v>78</v>
      </c>
      <c r="F799">
        <v>4</v>
      </c>
      <c r="G799" s="3">
        <v>1445202.3740000001</v>
      </c>
      <c r="H799" s="7">
        <v>5.3287589378190392E-2</v>
      </c>
      <c r="I799" s="5">
        <v>27120806.004999999</v>
      </c>
    </row>
    <row r="800" spans="1:9" x14ac:dyDescent="0.2">
      <c r="A800">
        <v>2013</v>
      </c>
      <c r="B800" t="s">
        <v>9</v>
      </c>
      <c r="C800" t="s">
        <v>13</v>
      </c>
      <c r="D800" t="s">
        <v>42</v>
      </c>
      <c r="E800" t="s">
        <v>74</v>
      </c>
      <c r="F800">
        <v>5</v>
      </c>
      <c r="G800" s="3">
        <v>1024387.228</v>
      </c>
      <c r="H800" s="7">
        <v>3.7771267852848608E-2</v>
      </c>
      <c r="I800" s="5">
        <v>27120806.004999999</v>
      </c>
    </row>
    <row r="801" spans="1:9" x14ac:dyDescent="0.2">
      <c r="A801">
        <v>2013</v>
      </c>
      <c r="B801" t="s">
        <v>9</v>
      </c>
      <c r="C801" t="s">
        <v>11</v>
      </c>
      <c r="D801" t="s">
        <v>40</v>
      </c>
      <c r="E801" t="s">
        <v>60</v>
      </c>
      <c r="F801">
        <v>1</v>
      </c>
      <c r="G801" s="3">
        <v>21511679.311999999</v>
      </c>
      <c r="H801" s="7">
        <v>0.97782838526229499</v>
      </c>
      <c r="I801" s="5">
        <v>21999442.475000001</v>
      </c>
    </row>
    <row r="802" spans="1:9" x14ac:dyDescent="0.2">
      <c r="A802">
        <v>2013</v>
      </c>
      <c r="B802" t="s">
        <v>9</v>
      </c>
      <c r="C802" t="s">
        <v>11</v>
      </c>
      <c r="D802" t="s">
        <v>40</v>
      </c>
      <c r="E802" t="s">
        <v>81</v>
      </c>
      <c r="F802">
        <v>2</v>
      </c>
      <c r="G802" s="3">
        <v>406427.55499999999</v>
      </c>
      <c r="H802" s="7">
        <v>1.8474447953027041E-2</v>
      </c>
      <c r="I802" s="5">
        <v>21999442.475000001</v>
      </c>
    </row>
    <row r="803" spans="1:9" x14ac:dyDescent="0.2">
      <c r="A803">
        <v>2013</v>
      </c>
      <c r="B803" t="s">
        <v>9</v>
      </c>
      <c r="C803" t="s">
        <v>11</v>
      </c>
      <c r="D803" t="s">
        <v>40</v>
      </c>
      <c r="E803" t="s">
        <v>93</v>
      </c>
      <c r="F803">
        <v>3</v>
      </c>
      <c r="G803" s="3">
        <v>74716.339000000007</v>
      </c>
      <c r="H803" s="7">
        <v>3.3962832960383921E-3</v>
      </c>
      <c r="I803" s="5">
        <v>21999442.475000001</v>
      </c>
    </row>
    <row r="804" spans="1:9" x14ac:dyDescent="0.2">
      <c r="A804">
        <v>2013</v>
      </c>
      <c r="B804" t="s">
        <v>9</v>
      </c>
      <c r="C804" t="s">
        <v>11</v>
      </c>
      <c r="D804" t="s">
        <v>40</v>
      </c>
      <c r="E804" t="s">
        <v>84</v>
      </c>
      <c r="F804">
        <v>4</v>
      </c>
      <c r="G804" s="3">
        <v>6619.2690000000002</v>
      </c>
      <c r="H804" s="7">
        <v>3.0088348863940932E-4</v>
      </c>
      <c r="I804" s="5">
        <v>21999442.475000001</v>
      </c>
    </row>
    <row r="805" spans="1:9" x14ac:dyDescent="0.2">
      <c r="A805">
        <v>2013</v>
      </c>
      <c r="B805" t="s">
        <v>9</v>
      </c>
      <c r="C805" t="s">
        <v>16</v>
      </c>
      <c r="D805" t="s">
        <v>45</v>
      </c>
      <c r="E805" t="s">
        <v>64</v>
      </c>
      <c r="F805">
        <v>1</v>
      </c>
      <c r="G805" s="3">
        <v>8178331.6780000003</v>
      </c>
      <c r="H805" s="7">
        <v>0.68455582810205751</v>
      </c>
      <c r="I805" s="5">
        <v>11946917.026000001</v>
      </c>
    </row>
    <row r="806" spans="1:9" x14ac:dyDescent="0.2">
      <c r="A806">
        <v>2013</v>
      </c>
      <c r="B806" t="s">
        <v>9</v>
      </c>
      <c r="C806" t="s">
        <v>16</v>
      </c>
      <c r="D806" t="s">
        <v>45</v>
      </c>
      <c r="E806" t="s">
        <v>61</v>
      </c>
      <c r="F806">
        <v>2</v>
      </c>
      <c r="G806" s="3">
        <v>2876597.764</v>
      </c>
      <c r="H806" s="7">
        <v>0.240781597272307</v>
      </c>
      <c r="I806" s="5">
        <v>11946917.026000001</v>
      </c>
    </row>
    <row r="807" spans="1:9" x14ac:dyDescent="0.2">
      <c r="A807">
        <v>2013</v>
      </c>
      <c r="B807" t="s">
        <v>9</v>
      </c>
      <c r="C807" t="s">
        <v>16</v>
      </c>
      <c r="D807" t="s">
        <v>45</v>
      </c>
      <c r="E807" t="s">
        <v>60</v>
      </c>
      <c r="F807">
        <v>3</v>
      </c>
      <c r="G807" s="3">
        <v>565212.68000000005</v>
      </c>
      <c r="H807" s="7">
        <v>4.7310337785884948E-2</v>
      </c>
      <c r="I807" s="5">
        <v>11946917.026000001</v>
      </c>
    </row>
    <row r="808" spans="1:9" x14ac:dyDescent="0.2">
      <c r="A808">
        <v>2013</v>
      </c>
      <c r="B808" t="s">
        <v>9</v>
      </c>
      <c r="C808" t="s">
        <v>16</v>
      </c>
      <c r="D808" t="s">
        <v>45</v>
      </c>
      <c r="E808" t="s">
        <v>84</v>
      </c>
      <c r="F808">
        <v>4</v>
      </c>
      <c r="G808" s="3">
        <v>122185.87</v>
      </c>
      <c r="H808" s="7">
        <v>1.0227397556548491E-2</v>
      </c>
      <c r="I808" s="5">
        <v>11946917.026000001</v>
      </c>
    </row>
    <row r="809" spans="1:9" x14ac:dyDescent="0.2">
      <c r="A809">
        <v>2013</v>
      </c>
      <c r="B809" t="s">
        <v>9</v>
      </c>
      <c r="C809" t="s">
        <v>16</v>
      </c>
      <c r="D809" t="s">
        <v>45</v>
      </c>
      <c r="E809" t="s">
        <v>111</v>
      </c>
      <c r="F809">
        <v>5</v>
      </c>
      <c r="G809" s="3">
        <v>85747.785999999993</v>
      </c>
      <c r="H809" s="7">
        <v>7.1773986387774873E-3</v>
      </c>
      <c r="I809" s="5">
        <v>11946917.026000001</v>
      </c>
    </row>
    <row r="810" spans="1:9" x14ac:dyDescent="0.2">
      <c r="A810">
        <v>2013</v>
      </c>
      <c r="B810" t="s">
        <v>9</v>
      </c>
      <c r="C810" t="s">
        <v>35</v>
      </c>
      <c r="D810" t="s">
        <v>46</v>
      </c>
      <c r="E810" t="s">
        <v>61</v>
      </c>
      <c r="F810">
        <v>1</v>
      </c>
      <c r="G810" s="3">
        <v>4711253.7750000004</v>
      </c>
      <c r="H810" s="7">
        <v>0.39816619645102752</v>
      </c>
      <c r="I810" s="5">
        <v>11832380.089</v>
      </c>
    </row>
    <row r="811" spans="1:9" x14ac:dyDescent="0.2">
      <c r="A811">
        <v>2013</v>
      </c>
      <c r="B811" t="s">
        <v>9</v>
      </c>
      <c r="C811" t="s">
        <v>35</v>
      </c>
      <c r="D811" t="s">
        <v>46</v>
      </c>
      <c r="E811" t="s">
        <v>69</v>
      </c>
      <c r="F811">
        <v>2</v>
      </c>
      <c r="G811" s="3">
        <v>3165043.5260000001</v>
      </c>
      <c r="H811" s="7">
        <v>0.26749001487387902</v>
      </c>
      <c r="I811" s="5">
        <v>11832380.089</v>
      </c>
    </row>
    <row r="812" spans="1:9" x14ac:dyDescent="0.2">
      <c r="A812">
        <v>2013</v>
      </c>
      <c r="B812" t="s">
        <v>9</v>
      </c>
      <c r="C812" t="s">
        <v>35</v>
      </c>
      <c r="D812" t="s">
        <v>46</v>
      </c>
      <c r="E812" t="s">
        <v>78</v>
      </c>
      <c r="F812">
        <v>3</v>
      </c>
      <c r="G812" s="3">
        <v>2306604.5019999999</v>
      </c>
      <c r="H812" s="7">
        <v>0.19494002767408899</v>
      </c>
      <c r="I812" s="5">
        <v>11832380.089</v>
      </c>
    </row>
    <row r="813" spans="1:9" x14ac:dyDescent="0.2">
      <c r="A813">
        <v>2013</v>
      </c>
      <c r="B813" t="s">
        <v>9</v>
      </c>
      <c r="C813" t="s">
        <v>35</v>
      </c>
      <c r="D813" t="s">
        <v>46</v>
      </c>
      <c r="E813" t="s">
        <v>86</v>
      </c>
      <c r="F813">
        <v>4</v>
      </c>
      <c r="G813" s="3">
        <v>704465.65599999996</v>
      </c>
      <c r="H813" s="7">
        <v>5.9537105020392993E-2</v>
      </c>
      <c r="I813" s="5">
        <v>11832380.089</v>
      </c>
    </row>
    <row r="814" spans="1:9" x14ac:dyDescent="0.2">
      <c r="A814">
        <v>2013</v>
      </c>
      <c r="B814" t="s">
        <v>9</v>
      </c>
      <c r="C814" t="s">
        <v>35</v>
      </c>
      <c r="D814" t="s">
        <v>46</v>
      </c>
      <c r="E814" t="s">
        <v>60</v>
      </c>
      <c r="F814">
        <v>5</v>
      </c>
      <c r="G814" s="3">
        <v>331261.75099999999</v>
      </c>
      <c r="H814" s="7">
        <v>2.7996206047163599E-2</v>
      </c>
      <c r="I814" s="5">
        <v>11832380.089</v>
      </c>
    </row>
    <row r="815" spans="1:9" x14ac:dyDescent="0.2">
      <c r="A815">
        <v>2013</v>
      </c>
      <c r="B815" t="s">
        <v>9</v>
      </c>
      <c r="C815" t="s">
        <v>12</v>
      </c>
      <c r="D815" t="s">
        <v>41</v>
      </c>
      <c r="E815" t="s">
        <v>97</v>
      </c>
      <c r="F815">
        <v>1</v>
      </c>
      <c r="G815" s="3">
        <v>7486193.915</v>
      </c>
      <c r="H815" s="7">
        <v>0.6813041410406121</v>
      </c>
      <c r="I815" s="5">
        <v>10988035.245999999</v>
      </c>
    </row>
    <row r="816" spans="1:9" x14ac:dyDescent="0.2">
      <c r="A816">
        <v>2013</v>
      </c>
      <c r="B816" t="s">
        <v>9</v>
      </c>
      <c r="C816" t="s">
        <v>12</v>
      </c>
      <c r="D816" t="s">
        <v>41</v>
      </c>
      <c r="E816" t="s">
        <v>112</v>
      </c>
      <c r="F816">
        <v>2</v>
      </c>
      <c r="G816" s="3">
        <v>754984.10699999996</v>
      </c>
      <c r="H816" s="7">
        <v>6.870965464684313E-2</v>
      </c>
      <c r="I816" s="5">
        <v>10988035.245999999</v>
      </c>
    </row>
    <row r="817" spans="1:9" x14ac:dyDescent="0.2">
      <c r="A817">
        <v>2013</v>
      </c>
      <c r="B817" t="s">
        <v>9</v>
      </c>
      <c r="C817" t="s">
        <v>12</v>
      </c>
      <c r="D817" t="s">
        <v>41</v>
      </c>
      <c r="E817" t="s">
        <v>96</v>
      </c>
      <c r="F817">
        <v>3</v>
      </c>
      <c r="G817" s="3">
        <v>664715.46400000004</v>
      </c>
      <c r="H817" s="7">
        <v>6.0494478686895177E-2</v>
      </c>
      <c r="I817" s="5">
        <v>10988035.245999999</v>
      </c>
    </row>
    <row r="818" spans="1:9" x14ac:dyDescent="0.2">
      <c r="A818">
        <v>2013</v>
      </c>
      <c r="B818" t="s">
        <v>9</v>
      </c>
      <c r="C818" t="s">
        <v>12</v>
      </c>
      <c r="D818" t="s">
        <v>41</v>
      </c>
      <c r="E818" t="s">
        <v>71</v>
      </c>
      <c r="F818">
        <v>4</v>
      </c>
      <c r="G818" s="3">
        <v>661893.84100000001</v>
      </c>
      <c r="H818" s="7">
        <v>6.0237688192795957E-2</v>
      </c>
      <c r="I818" s="5">
        <v>10988035.245999999</v>
      </c>
    </row>
    <row r="819" spans="1:9" x14ac:dyDescent="0.2">
      <c r="A819">
        <v>2013</v>
      </c>
      <c r="B819" t="s">
        <v>9</v>
      </c>
      <c r="C819" t="s">
        <v>12</v>
      </c>
      <c r="D819" t="s">
        <v>41</v>
      </c>
      <c r="E819" t="s">
        <v>85</v>
      </c>
      <c r="F819">
        <v>5</v>
      </c>
      <c r="G819" s="3">
        <v>631288.40500000003</v>
      </c>
      <c r="H819" s="7">
        <v>5.745234619899945E-2</v>
      </c>
      <c r="I819" s="5">
        <v>10988035.245999999</v>
      </c>
    </row>
    <row r="820" spans="1:9" x14ac:dyDescent="0.2">
      <c r="A820">
        <v>2013</v>
      </c>
      <c r="B820" t="s">
        <v>9</v>
      </c>
      <c r="C820" t="s">
        <v>36</v>
      </c>
      <c r="D820" t="s">
        <v>49</v>
      </c>
      <c r="E820" t="s">
        <v>78</v>
      </c>
      <c r="F820">
        <v>1</v>
      </c>
      <c r="G820" s="3">
        <v>8587501.6050000004</v>
      </c>
      <c r="H820" s="7">
        <v>0.81672758411888813</v>
      </c>
      <c r="I820" s="5">
        <v>10514523.779999999</v>
      </c>
    </row>
    <row r="821" spans="1:9" x14ac:dyDescent="0.2">
      <c r="A821">
        <v>2013</v>
      </c>
      <c r="B821" t="s">
        <v>9</v>
      </c>
      <c r="C821" t="s">
        <v>36</v>
      </c>
      <c r="D821" t="s">
        <v>49</v>
      </c>
      <c r="E821" t="s">
        <v>108</v>
      </c>
      <c r="F821">
        <v>2</v>
      </c>
      <c r="G821" s="3">
        <v>884119.9</v>
      </c>
      <c r="H821" s="7">
        <v>8.4085586613224614E-2</v>
      </c>
      <c r="I821" s="5">
        <v>10514523.779999999</v>
      </c>
    </row>
    <row r="822" spans="1:9" x14ac:dyDescent="0.2">
      <c r="A822">
        <v>2013</v>
      </c>
      <c r="B822" t="s">
        <v>9</v>
      </c>
      <c r="C822" t="s">
        <v>36</v>
      </c>
      <c r="D822" t="s">
        <v>49</v>
      </c>
      <c r="E822" t="s">
        <v>60</v>
      </c>
      <c r="F822">
        <v>3</v>
      </c>
      <c r="G822" s="3">
        <v>523469.14600000001</v>
      </c>
      <c r="H822" s="7">
        <v>4.9785340444586448E-2</v>
      </c>
      <c r="I822" s="5">
        <v>10514523.779999999</v>
      </c>
    </row>
    <row r="823" spans="1:9" x14ac:dyDescent="0.2">
      <c r="A823">
        <v>2013</v>
      </c>
      <c r="B823" t="s">
        <v>9</v>
      </c>
      <c r="C823" t="s">
        <v>36</v>
      </c>
      <c r="D823" t="s">
        <v>49</v>
      </c>
      <c r="E823" t="s">
        <v>71</v>
      </c>
      <c r="F823">
        <v>4</v>
      </c>
      <c r="G823" s="3">
        <v>156713.133</v>
      </c>
      <c r="H823" s="7">
        <v>1.490444420298795E-2</v>
      </c>
      <c r="I823" s="5">
        <v>10514523.779999999</v>
      </c>
    </row>
    <row r="824" spans="1:9" x14ac:dyDescent="0.2">
      <c r="A824">
        <v>2013</v>
      </c>
      <c r="B824" t="s">
        <v>9</v>
      </c>
      <c r="C824" t="s">
        <v>36</v>
      </c>
      <c r="D824" t="s">
        <v>49</v>
      </c>
      <c r="E824" t="s">
        <v>69</v>
      </c>
      <c r="F824">
        <v>5</v>
      </c>
      <c r="G824" s="3">
        <v>149459.95600000001</v>
      </c>
      <c r="H824" s="7">
        <v>1.4214619618274331E-2</v>
      </c>
      <c r="I824" s="5">
        <v>10514523.779999999</v>
      </c>
    </row>
    <row r="825" spans="1:9" x14ac:dyDescent="0.2">
      <c r="A825">
        <v>2013</v>
      </c>
      <c r="B825" t="s">
        <v>9</v>
      </c>
      <c r="C825" t="s">
        <v>14</v>
      </c>
      <c r="D825" t="s">
        <v>43</v>
      </c>
      <c r="E825" t="s">
        <v>60</v>
      </c>
      <c r="F825">
        <v>1</v>
      </c>
      <c r="G825" s="3">
        <v>7230420.5990000004</v>
      </c>
      <c r="H825" s="7">
        <v>0.90941110538870451</v>
      </c>
      <c r="I825" s="5">
        <v>7950662.3090000004</v>
      </c>
    </row>
    <row r="826" spans="1:9" x14ac:dyDescent="0.2">
      <c r="A826">
        <v>2013</v>
      </c>
      <c r="B826" t="s">
        <v>9</v>
      </c>
      <c r="C826" t="s">
        <v>14</v>
      </c>
      <c r="D826" t="s">
        <v>43</v>
      </c>
      <c r="E826" t="s">
        <v>64</v>
      </c>
      <c r="F826">
        <v>2</v>
      </c>
      <c r="G826" s="3">
        <v>219322.14300000001</v>
      </c>
      <c r="H826" s="7">
        <v>2.7585392823404341E-2</v>
      </c>
      <c r="I826" s="5">
        <v>7950662.3090000004</v>
      </c>
    </row>
    <row r="827" spans="1:9" x14ac:dyDescent="0.2">
      <c r="A827">
        <v>2013</v>
      </c>
      <c r="B827" t="s">
        <v>9</v>
      </c>
      <c r="C827" t="s">
        <v>14</v>
      </c>
      <c r="D827" t="s">
        <v>43</v>
      </c>
      <c r="E827" t="s">
        <v>77</v>
      </c>
      <c r="F827">
        <v>3</v>
      </c>
      <c r="G827" s="3">
        <v>163153.54500000001</v>
      </c>
      <c r="H827" s="7">
        <v>2.0520748921170159E-2</v>
      </c>
      <c r="I827" s="5">
        <v>7950662.3090000004</v>
      </c>
    </row>
    <row r="828" spans="1:9" x14ac:dyDescent="0.2">
      <c r="A828">
        <v>2013</v>
      </c>
      <c r="B828" t="s">
        <v>9</v>
      </c>
      <c r="C828" t="s">
        <v>14</v>
      </c>
      <c r="D828" t="s">
        <v>43</v>
      </c>
      <c r="E828" t="s">
        <v>61</v>
      </c>
      <c r="F828">
        <v>4</v>
      </c>
      <c r="G828" s="3">
        <v>96939.258000000002</v>
      </c>
      <c r="H828" s="7">
        <v>1.2192601601286299E-2</v>
      </c>
      <c r="I828" s="5">
        <v>7950662.3090000004</v>
      </c>
    </row>
    <row r="829" spans="1:9" x14ac:dyDescent="0.2">
      <c r="A829">
        <v>2013</v>
      </c>
      <c r="B829" t="s">
        <v>9</v>
      </c>
      <c r="C829" t="s">
        <v>14</v>
      </c>
      <c r="D829" t="s">
        <v>43</v>
      </c>
      <c r="E829" t="s">
        <v>68</v>
      </c>
      <c r="F829">
        <v>5</v>
      </c>
      <c r="G829" s="3">
        <v>91121.535000000003</v>
      </c>
      <c r="H829" s="7">
        <v>1.146087350444404E-2</v>
      </c>
      <c r="I829" s="5">
        <v>7950662.3090000004</v>
      </c>
    </row>
    <row r="830" spans="1:9" x14ac:dyDescent="0.2">
      <c r="A830">
        <v>2013</v>
      </c>
      <c r="B830" t="s">
        <v>9</v>
      </c>
      <c r="C830" t="s">
        <v>21</v>
      </c>
      <c r="D830" t="s">
        <v>50</v>
      </c>
      <c r="E830" t="s">
        <v>60</v>
      </c>
      <c r="F830">
        <v>1</v>
      </c>
      <c r="G830" s="3">
        <v>6227524.1770000001</v>
      </c>
      <c r="H830" s="7">
        <v>0.79728598694411779</v>
      </c>
      <c r="I830" s="5">
        <v>7810903.8400000008</v>
      </c>
    </row>
    <row r="831" spans="1:9" x14ac:dyDescent="0.2">
      <c r="A831">
        <v>2013</v>
      </c>
      <c r="B831" t="s">
        <v>9</v>
      </c>
      <c r="C831" t="s">
        <v>21</v>
      </c>
      <c r="D831" t="s">
        <v>50</v>
      </c>
      <c r="E831" t="s">
        <v>78</v>
      </c>
      <c r="F831">
        <v>2</v>
      </c>
      <c r="G831" s="3">
        <v>804318.19200000004</v>
      </c>
      <c r="H831" s="7">
        <v>0.1029737669898136</v>
      </c>
      <c r="I831" s="5">
        <v>7810903.8400000008</v>
      </c>
    </row>
    <row r="832" spans="1:9" x14ac:dyDescent="0.2">
      <c r="A832">
        <v>2013</v>
      </c>
      <c r="B832" t="s">
        <v>9</v>
      </c>
      <c r="C832" t="s">
        <v>21</v>
      </c>
      <c r="D832" t="s">
        <v>50</v>
      </c>
      <c r="E832" t="s">
        <v>97</v>
      </c>
      <c r="F832">
        <v>3</v>
      </c>
      <c r="G832" s="3">
        <v>517518</v>
      </c>
      <c r="H832" s="7">
        <v>6.6255840630090254E-2</v>
      </c>
      <c r="I832" s="5">
        <v>7810903.8400000008</v>
      </c>
    </row>
    <row r="833" spans="1:9" x14ac:dyDescent="0.2">
      <c r="A833">
        <v>2013</v>
      </c>
      <c r="B833" t="s">
        <v>9</v>
      </c>
      <c r="C833" t="s">
        <v>21</v>
      </c>
      <c r="D833" t="s">
        <v>50</v>
      </c>
      <c r="E833" t="s">
        <v>81</v>
      </c>
      <c r="F833">
        <v>4</v>
      </c>
      <c r="G833" s="3">
        <v>258897.785</v>
      </c>
      <c r="H833" s="7">
        <v>3.3145688425220712E-2</v>
      </c>
      <c r="I833" s="5">
        <v>7810903.8400000008</v>
      </c>
    </row>
    <row r="834" spans="1:9" x14ac:dyDescent="0.2">
      <c r="A834">
        <v>2013</v>
      </c>
      <c r="B834" t="s">
        <v>9</v>
      </c>
      <c r="C834" t="s">
        <v>21</v>
      </c>
      <c r="D834" t="s">
        <v>50</v>
      </c>
      <c r="E834" t="s">
        <v>84</v>
      </c>
      <c r="F834">
        <v>5</v>
      </c>
      <c r="G834" s="3">
        <v>1900.434</v>
      </c>
      <c r="H834" s="7">
        <v>2.4330526132811789E-4</v>
      </c>
      <c r="I834" s="5">
        <v>7810903.8400000008</v>
      </c>
    </row>
    <row r="835" spans="1:9" x14ac:dyDescent="0.2">
      <c r="A835">
        <v>2013</v>
      </c>
      <c r="B835" t="s">
        <v>9</v>
      </c>
      <c r="C835" t="s">
        <v>33</v>
      </c>
      <c r="D835" t="s">
        <v>47</v>
      </c>
      <c r="E835" t="s">
        <v>60</v>
      </c>
      <c r="F835">
        <v>1</v>
      </c>
      <c r="G835" s="3">
        <v>6631880.1260000002</v>
      </c>
      <c r="H835" s="7">
        <v>0.90869458812071346</v>
      </c>
      <c r="I835" s="5">
        <v>7298249.8329999996</v>
      </c>
    </row>
    <row r="836" spans="1:9" x14ac:dyDescent="0.2">
      <c r="A836">
        <v>2013</v>
      </c>
      <c r="B836" t="s">
        <v>9</v>
      </c>
      <c r="C836" t="s">
        <v>33</v>
      </c>
      <c r="D836" t="s">
        <v>47</v>
      </c>
      <c r="E836" t="s">
        <v>78</v>
      </c>
      <c r="F836">
        <v>2</v>
      </c>
      <c r="G836" s="3">
        <v>395915.10100000002</v>
      </c>
      <c r="H836" s="7">
        <v>5.4247951229323181E-2</v>
      </c>
      <c r="I836" s="5">
        <v>7298249.8329999996</v>
      </c>
    </row>
    <row r="837" spans="1:9" x14ac:dyDescent="0.2">
      <c r="A837">
        <v>2013</v>
      </c>
      <c r="B837" t="s">
        <v>9</v>
      </c>
      <c r="C837" t="s">
        <v>33</v>
      </c>
      <c r="D837" t="s">
        <v>47</v>
      </c>
      <c r="E837" t="s">
        <v>71</v>
      </c>
      <c r="F837">
        <v>3</v>
      </c>
      <c r="G837" s="3">
        <v>89021.540999999997</v>
      </c>
      <c r="H837" s="7">
        <v>1.2197656018498759E-2</v>
      </c>
      <c r="I837" s="5">
        <v>7298249.8329999996</v>
      </c>
    </row>
    <row r="838" spans="1:9" x14ac:dyDescent="0.2">
      <c r="A838">
        <v>2013</v>
      </c>
      <c r="B838" t="s">
        <v>9</v>
      </c>
      <c r="C838" t="s">
        <v>33</v>
      </c>
      <c r="D838" t="s">
        <v>47</v>
      </c>
      <c r="E838" t="s">
        <v>61</v>
      </c>
      <c r="F838">
        <v>4</v>
      </c>
      <c r="G838" s="3">
        <v>80835.362999999998</v>
      </c>
      <c r="H838" s="7">
        <v>1.107599285440905E-2</v>
      </c>
      <c r="I838" s="5">
        <v>7298249.8329999996</v>
      </c>
    </row>
    <row r="839" spans="1:9" x14ac:dyDescent="0.2">
      <c r="A839">
        <v>2013</v>
      </c>
      <c r="B839" t="s">
        <v>9</v>
      </c>
      <c r="C839" t="s">
        <v>33</v>
      </c>
      <c r="D839" t="s">
        <v>47</v>
      </c>
      <c r="E839" t="s">
        <v>87</v>
      </c>
      <c r="F839">
        <v>5</v>
      </c>
      <c r="G839" s="3">
        <v>64651.008999999998</v>
      </c>
      <c r="H839" s="7">
        <v>8.858426400761444E-3</v>
      </c>
      <c r="I839" s="5">
        <v>7298249.8329999996</v>
      </c>
    </row>
    <row r="840" spans="1:9" x14ac:dyDescent="0.2">
      <c r="A840">
        <v>2013</v>
      </c>
      <c r="B840" t="s">
        <v>9</v>
      </c>
      <c r="C840" t="s">
        <v>37</v>
      </c>
      <c r="D840" t="s">
        <v>59</v>
      </c>
      <c r="E840" t="s">
        <v>61</v>
      </c>
      <c r="F840">
        <v>1</v>
      </c>
      <c r="G840" s="3">
        <v>6718654.3420000002</v>
      </c>
      <c r="H840" s="7">
        <v>0.95326004270004061</v>
      </c>
      <c r="I840" s="5">
        <v>7048081.3640000001</v>
      </c>
    </row>
    <row r="841" spans="1:9" x14ac:dyDescent="0.2">
      <c r="A841">
        <v>2013</v>
      </c>
      <c r="B841" t="s">
        <v>9</v>
      </c>
      <c r="C841" t="s">
        <v>37</v>
      </c>
      <c r="D841" t="s">
        <v>59</v>
      </c>
      <c r="E841" t="s">
        <v>71</v>
      </c>
      <c r="F841">
        <v>2</v>
      </c>
      <c r="G841" s="3">
        <v>316374.33799999999</v>
      </c>
      <c r="H841" s="7">
        <v>4.4888008758804672E-2</v>
      </c>
      <c r="I841" s="5">
        <v>7048081.3640000001</v>
      </c>
    </row>
    <row r="842" spans="1:9" x14ac:dyDescent="0.2">
      <c r="A842">
        <v>2013</v>
      </c>
      <c r="B842" t="s">
        <v>9</v>
      </c>
      <c r="C842" t="s">
        <v>37</v>
      </c>
      <c r="D842" t="s">
        <v>59</v>
      </c>
      <c r="E842" t="s">
        <v>84</v>
      </c>
      <c r="F842">
        <v>3</v>
      </c>
      <c r="G842" s="3">
        <v>11670.616</v>
      </c>
      <c r="H842" s="7">
        <v>1.655857161299366E-3</v>
      </c>
      <c r="I842" s="5">
        <v>7048081.3640000001</v>
      </c>
    </row>
    <row r="843" spans="1:9" x14ac:dyDescent="0.2">
      <c r="A843">
        <v>2013</v>
      </c>
      <c r="B843" t="s">
        <v>9</v>
      </c>
      <c r="C843" t="s">
        <v>37</v>
      </c>
      <c r="D843" t="s">
        <v>59</v>
      </c>
      <c r="E843" t="s">
        <v>60</v>
      </c>
      <c r="F843">
        <v>4</v>
      </c>
      <c r="G843" s="3">
        <v>1382.068</v>
      </c>
      <c r="H843" s="7">
        <v>1.9609137985541561E-4</v>
      </c>
      <c r="I843" s="5">
        <v>7048081.3640000001</v>
      </c>
    </row>
    <row r="844" spans="1:9" x14ac:dyDescent="0.2">
      <c r="A844">
        <v>2013</v>
      </c>
      <c r="B844" t="s">
        <v>9</v>
      </c>
      <c r="C844" t="s">
        <v>30</v>
      </c>
      <c r="D844" t="s">
        <v>44</v>
      </c>
      <c r="E844" t="s">
        <v>75</v>
      </c>
      <c r="F844">
        <v>1</v>
      </c>
      <c r="G844" s="3">
        <v>3091641.1140000001</v>
      </c>
      <c r="H844" s="7">
        <v>0.48017253772014817</v>
      </c>
      <c r="I844" s="5">
        <v>6438604.608</v>
      </c>
    </row>
    <row r="845" spans="1:9" x14ac:dyDescent="0.2">
      <c r="A845">
        <v>2013</v>
      </c>
      <c r="B845" t="s">
        <v>9</v>
      </c>
      <c r="C845" t="s">
        <v>30</v>
      </c>
      <c r="D845" t="s">
        <v>44</v>
      </c>
      <c r="E845" t="s">
        <v>88</v>
      </c>
      <c r="F845">
        <v>2</v>
      </c>
      <c r="G845" s="3">
        <v>665550.73</v>
      </c>
      <c r="H845" s="7">
        <v>0.1033687841575253</v>
      </c>
      <c r="I845" s="5">
        <v>6438604.608</v>
      </c>
    </row>
    <row r="846" spans="1:9" x14ac:dyDescent="0.2">
      <c r="A846">
        <v>2013</v>
      </c>
      <c r="B846" t="s">
        <v>9</v>
      </c>
      <c r="C846" t="s">
        <v>30</v>
      </c>
      <c r="D846" t="s">
        <v>44</v>
      </c>
      <c r="E846" t="s">
        <v>60</v>
      </c>
      <c r="F846">
        <v>3</v>
      </c>
      <c r="G846" s="3">
        <v>560771.54700000002</v>
      </c>
      <c r="H846" s="7">
        <v>8.7095198593688833E-2</v>
      </c>
      <c r="I846" s="5">
        <v>6438604.608</v>
      </c>
    </row>
    <row r="847" spans="1:9" x14ac:dyDescent="0.2">
      <c r="A847">
        <v>2013</v>
      </c>
      <c r="B847" t="s">
        <v>9</v>
      </c>
      <c r="C847" t="s">
        <v>30</v>
      </c>
      <c r="D847" t="s">
        <v>44</v>
      </c>
      <c r="E847" t="s">
        <v>68</v>
      </c>
      <c r="F847">
        <v>4</v>
      </c>
      <c r="G847" s="3">
        <v>544837.46</v>
      </c>
      <c r="H847" s="7">
        <v>8.4620425258453758E-2</v>
      </c>
      <c r="I847" s="5">
        <v>6438604.608</v>
      </c>
    </row>
    <row r="848" spans="1:9" x14ac:dyDescent="0.2">
      <c r="A848">
        <v>2013</v>
      </c>
      <c r="B848" t="s">
        <v>9</v>
      </c>
      <c r="C848" t="s">
        <v>30</v>
      </c>
      <c r="D848" t="s">
        <v>44</v>
      </c>
      <c r="E848" t="s">
        <v>85</v>
      </c>
      <c r="F848">
        <v>5</v>
      </c>
      <c r="G848" s="3">
        <v>449500.484</v>
      </c>
      <c r="H848" s="7">
        <v>6.9813338660599425E-2</v>
      </c>
      <c r="I848" s="5">
        <v>6438604.608</v>
      </c>
    </row>
    <row r="849" spans="1:9" x14ac:dyDescent="0.2">
      <c r="A849">
        <v>2013</v>
      </c>
      <c r="B849" t="s">
        <v>9</v>
      </c>
      <c r="C849" t="s">
        <v>25</v>
      </c>
      <c r="D849" t="s">
        <v>54</v>
      </c>
      <c r="E849" t="s">
        <v>60</v>
      </c>
      <c r="F849">
        <v>1</v>
      </c>
      <c r="G849" s="3">
        <v>550631.03099999996</v>
      </c>
      <c r="H849" s="7">
        <v>0.58365110263743247</v>
      </c>
      <c r="I849" s="5">
        <v>943424.98200000008</v>
      </c>
    </row>
    <row r="850" spans="1:9" x14ac:dyDescent="0.2">
      <c r="A850">
        <v>2013</v>
      </c>
      <c r="B850" t="s">
        <v>9</v>
      </c>
      <c r="C850" t="s">
        <v>25</v>
      </c>
      <c r="D850" t="s">
        <v>54</v>
      </c>
      <c r="E850" t="s">
        <v>64</v>
      </c>
      <c r="F850">
        <v>2</v>
      </c>
      <c r="G850" s="3">
        <v>246138.96900000001</v>
      </c>
      <c r="H850" s="7">
        <v>0.26089935468764169</v>
      </c>
      <c r="I850" s="5">
        <v>943424.98200000008</v>
      </c>
    </row>
    <row r="851" spans="1:9" x14ac:dyDescent="0.2">
      <c r="A851">
        <v>2013</v>
      </c>
      <c r="B851" t="s">
        <v>9</v>
      </c>
      <c r="C851" t="s">
        <v>25</v>
      </c>
      <c r="D851" t="s">
        <v>54</v>
      </c>
      <c r="E851" t="s">
        <v>77</v>
      </c>
      <c r="F851">
        <v>3</v>
      </c>
      <c r="G851" s="3">
        <v>66017.936000000002</v>
      </c>
      <c r="H851" s="7">
        <v>6.9976879200343234E-2</v>
      </c>
      <c r="I851" s="5">
        <v>943424.98200000008</v>
      </c>
    </row>
    <row r="852" spans="1:9" x14ac:dyDescent="0.2">
      <c r="A852">
        <v>2013</v>
      </c>
      <c r="B852" t="s">
        <v>9</v>
      </c>
      <c r="C852" t="s">
        <v>25</v>
      </c>
      <c r="D852" t="s">
        <v>54</v>
      </c>
      <c r="E852" t="s">
        <v>84</v>
      </c>
      <c r="F852">
        <v>4</v>
      </c>
      <c r="G852" s="3">
        <v>21632.794000000002</v>
      </c>
      <c r="H852" s="7">
        <v>2.2930062710592919E-2</v>
      </c>
      <c r="I852" s="5">
        <v>943424.98200000008</v>
      </c>
    </row>
    <row r="853" spans="1:9" x14ac:dyDescent="0.2">
      <c r="A853">
        <v>2013</v>
      </c>
      <c r="B853" t="s">
        <v>9</v>
      </c>
      <c r="C853" t="s">
        <v>25</v>
      </c>
      <c r="D853" t="s">
        <v>54</v>
      </c>
      <c r="E853" t="s">
        <v>81</v>
      </c>
      <c r="F853">
        <v>5</v>
      </c>
      <c r="G853" s="3">
        <v>11609.111000000001</v>
      </c>
      <c r="H853" s="7">
        <v>1.230528258366599E-2</v>
      </c>
      <c r="I853" s="5">
        <v>943424.98200000008</v>
      </c>
    </row>
    <row r="854" spans="1:9" x14ac:dyDescent="0.2">
      <c r="A854">
        <v>2013</v>
      </c>
      <c r="B854" t="s">
        <v>9</v>
      </c>
      <c r="C854" t="s">
        <v>24</v>
      </c>
      <c r="D854" t="s">
        <v>53</v>
      </c>
      <c r="E854" t="s">
        <v>77</v>
      </c>
      <c r="F854">
        <v>1</v>
      </c>
      <c r="G854" s="3">
        <v>726870.54500000004</v>
      </c>
      <c r="H854" s="7">
        <v>0.90131285151106655</v>
      </c>
      <c r="I854" s="5">
        <v>806457.54</v>
      </c>
    </row>
    <row r="855" spans="1:9" x14ac:dyDescent="0.2">
      <c r="A855">
        <v>2013</v>
      </c>
      <c r="B855" t="s">
        <v>9</v>
      </c>
      <c r="C855" t="s">
        <v>24</v>
      </c>
      <c r="D855" t="s">
        <v>53</v>
      </c>
      <c r="E855" t="s">
        <v>60</v>
      </c>
      <c r="F855">
        <v>2</v>
      </c>
      <c r="G855" s="3">
        <v>31275.706999999999</v>
      </c>
      <c r="H855" s="7">
        <v>3.8781591650813997E-2</v>
      </c>
      <c r="I855" s="5">
        <v>806457.54</v>
      </c>
    </row>
    <row r="856" spans="1:9" x14ac:dyDescent="0.2">
      <c r="A856">
        <v>2013</v>
      </c>
      <c r="B856" t="s">
        <v>9</v>
      </c>
      <c r="C856" t="s">
        <v>24</v>
      </c>
      <c r="D856" t="s">
        <v>53</v>
      </c>
      <c r="E856" t="s">
        <v>84</v>
      </c>
      <c r="F856">
        <v>3</v>
      </c>
      <c r="G856" s="3">
        <v>29578.356</v>
      </c>
      <c r="H856" s="7">
        <v>3.6676891879515443E-2</v>
      </c>
      <c r="I856" s="5">
        <v>806457.54</v>
      </c>
    </row>
    <row r="857" spans="1:9" x14ac:dyDescent="0.2">
      <c r="A857">
        <v>2013</v>
      </c>
      <c r="B857" t="s">
        <v>9</v>
      </c>
      <c r="C857" t="s">
        <v>24</v>
      </c>
      <c r="D857" t="s">
        <v>53</v>
      </c>
      <c r="E857" t="s">
        <v>81</v>
      </c>
      <c r="F857">
        <v>4</v>
      </c>
      <c r="G857" s="3">
        <v>11779.269</v>
      </c>
      <c r="H857" s="7">
        <v>1.460618621037383E-2</v>
      </c>
      <c r="I857" s="5">
        <v>806457.54</v>
      </c>
    </row>
    <row r="858" spans="1:9" x14ac:dyDescent="0.2">
      <c r="A858">
        <v>2013</v>
      </c>
      <c r="B858" t="s">
        <v>9</v>
      </c>
      <c r="C858" t="s">
        <v>24</v>
      </c>
      <c r="D858" t="s">
        <v>53</v>
      </c>
      <c r="E858" t="s">
        <v>61</v>
      </c>
      <c r="F858">
        <v>5</v>
      </c>
      <c r="G858" s="3">
        <v>2295.8380000000002</v>
      </c>
      <c r="H858" s="7">
        <v>2.8468181970249789E-3</v>
      </c>
      <c r="I858" s="5">
        <v>806457.54</v>
      </c>
    </row>
    <row r="859" spans="1:9" x14ac:dyDescent="0.2">
      <c r="A859">
        <v>2013</v>
      </c>
      <c r="B859" t="s">
        <v>9</v>
      </c>
      <c r="C859" t="s">
        <v>23</v>
      </c>
      <c r="D859" t="s">
        <v>52</v>
      </c>
      <c r="E859" t="s">
        <v>60</v>
      </c>
      <c r="F859">
        <v>1</v>
      </c>
      <c r="G859" s="3">
        <v>269200.49699999997</v>
      </c>
      <c r="H859" s="7">
        <v>1</v>
      </c>
      <c r="I859" s="5">
        <v>269200.49699999997</v>
      </c>
    </row>
    <row r="860" spans="1:9" x14ac:dyDescent="0.2">
      <c r="A860">
        <v>2013</v>
      </c>
      <c r="B860" t="s">
        <v>9</v>
      </c>
      <c r="C860" t="s">
        <v>22</v>
      </c>
      <c r="D860" t="s">
        <v>51</v>
      </c>
      <c r="E860" t="s">
        <v>60</v>
      </c>
      <c r="F860">
        <v>1</v>
      </c>
      <c r="G860" s="3">
        <v>132714.45499999999</v>
      </c>
      <c r="H860" s="7">
        <v>0.50869036559335545</v>
      </c>
      <c r="I860" s="5">
        <v>260894.375</v>
      </c>
    </row>
    <row r="861" spans="1:9" x14ac:dyDescent="0.2">
      <c r="A861">
        <v>2013</v>
      </c>
      <c r="B861" t="s">
        <v>9</v>
      </c>
      <c r="C861" t="s">
        <v>22</v>
      </c>
      <c r="D861" t="s">
        <v>51</v>
      </c>
      <c r="E861" t="s">
        <v>61</v>
      </c>
      <c r="F861">
        <v>2</v>
      </c>
      <c r="G861" s="3">
        <v>60097.735999999997</v>
      </c>
      <c r="H861" s="7">
        <v>0.23035274716060861</v>
      </c>
      <c r="I861" s="5">
        <v>260894.375</v>
      </c>
    </row>
    <row r="862" spans="1:9" x14ac:dyDescent="0.2">
      <c r="A862">
        <v>2013</v>
      </c>
      <c r="B862" t="s">
        <v>9</v>
      </c>
      <c r="C862" t="s">
        <v>22</v>
      </c>
      <c r="D862" t="s">
        <v>51</v>
      </c>
      <c r="E862" t="s">
        <v>68</v>
      </c>
      <c r="F862">
        <v>3</v>
      </c>
      <c r="G862" s="3">
        <v>15018.013000000001</v>
      </c>
      <c r="H862" s="7">
        <v>5.7563575297474308E-2</v>
      </c>
      <c r="I862" s="5">
        <v>260894.375</v>
      </c>
    </row>
    <row r="863" spans="1:9" x14ac:dyDescent="0.2">
      <c r="A863">
        <v>2013</v>
      </c>
      <c r="B863" t="s">
        <v>9</v>
      </c>
      <c r="C863" t="s">
        <v>22</v>
      </c>
      <c r="D863" t="s">
        <v>51</v>
      </c>
      <c r="E863" t="s">
        <v>81</v>
      </c>
      <c r="F863">
        <v>4</v>
      </c>
      <c r="G863" s="3">
        <v>13994.89</v>
      </c>
      <c r="H863" s="7">
        <v>5.3641976757835427E-2</v>
      </c>
      <c r="I863" s="5">
        <v>260894.375</v>
      </c>
    </row>
    <row r="864" spans="1:9" x14ac:dyDescent="0.2">
      <c r="A864">
        <v>2013</v>
      </c>
      <c r="B864" t="s">
        <v>9</v>
      </c>
      <c r="C864" t="s">
        <v>22</v>
      </c>
      <c r="D864" t="s">
        <v>51</v>
      </c>
      <c r="E864" t="s">
        <v>77</v>
      </c>
      <c r="F864">
        <v>5</v>
      </c>
      <c r="G864" s="3">
        <v>13953.013999999999</v>
      </c>
      <c r="H864" s="7">
        <v>5.3481467356281627E-2</v>
      </c>
      <c r="I864" s="5">
        <v>260894.375</v>
      </c>
    </row>
    <row r="865" spans="1:9" x14ac:dyDescent="0.2">
      <c r="A865">
        <v>2013</v>
      </c>
      <c r="B865" t="s">
        <v>9</v>
      </c>
      <c r="C865" t="s">
        <v>19</v>
      </c>
      <c r="D865" t="s">
        <v>48</v>
      </c>
      <c r="E865" t="s">
        <v>60</v>
      </c>
      <c r="F865">
        <v>1</v>
      </c>
      <c r="G865" s="3">
        <v>4513.8950000000004</v>
      </c>
      <c r="H865" s="7">
        <v>1</v>
      </c>
      <c r="I865" s="5">
        <v>4513.8950000000004</v>
      </c>
    </row>
    <row r="866" spans="1:9" x14ac:dyDescent="0.2">
      <c r="A866">
        <v>2014</v>
      </c>
      <c r="B866" t="s">
        <v>9</v>
      </c>
      <c r="C866" t="s">
        <v>34</v>
      </c>
      <c r="D866" t="s">
        <v>57</v>
      </c>
      <c r="E866" t="s">
        <v>61</v>
      </c>
      <c r="F866">
        <v>1</v>
      </c>
      <c r="G866" s="3">
        <v>84027703.310000002</v>
      </c>
      <c r="H866" s="7">
        <v>0.84194095888693765</v>
      </c>
      <c r="I866" s="5">
        <v>99802370.253000006</v>
      </c>
    </row>
    <row r="867" spans="1:9" x14ac:dyDescent="0.2">
      <c r="A867">
        <v>2014</v>
      </c>
      <c r="B867" t="s">
        <v>9</v>
      </c>
      <c r="C867" t="s">
        <v>34</v>
      </c>
      <c r="D867" t="s">
        <v>57</v>
      </c>
      <c r="E867" t="s">
        <v>64</v>
      </c>
      <c r="F867">
        <v>2</v>
      </c>
      <c r="G867" s="3">
        <v>10686658.285</v>
      </c>
      <c r="H867" s="7">
        <v>0.1070782012281794</v>
      </c>
      <c r="I867" s="5">
        <v>99802370.253000006</v>
      </c>
    </row>
    <row r="868" spans="1:9" x14ac:dyDescent="0.2">
      <c r="A868">
        <v>2014</v>
      </c>
      <c r="B868" t="s">
        <v>9</v>
      </c>
      <c r="C868" t="s">
        <v>34</v>
      </c>
      <c r="D868" t="s">
        <v>57</v>
      </c>
      <c r="E868" t="s">
        <v>90</v>
      </c>
      <c r="F868">
        <v>3</v>
      </c>
      <c r="G868" s="3">
        <v>2389422.6260000002</v>
      </c>
      <c r="H868" s="7">
        <v>2.3941541868622861E-2</v>
      </c>
      <c r="I868" s="5">
        <v>99802370.253000006</v>
      </c>
    </row>
    <row r="869" spans="1:9" x14ac:dyDescent="0.2">
      <c r="A869">
        <v>2014</v>
      </c>
      <c r="B869" t="s">
        <v>9</v>
      </c>
      <c r="C869" t="s">
        <v>34</v>
      </c>
      <c r="D869" t="s">
        <v>57</v>
      </c>
      <c r="E869" t="s">
        <v>60</v>
      </c>
      <c r="F869">
        <v>4</v>
      </c>
      <c r="G869" s="3">
        <v>1847744.929</v>
      </c>
      <c r="H869" s="7">
        <v>1.851403853752118E-2</v>
      </c>
      <c r="I869" s="5">
        <v>99802370.253000006</v>
      </c>
    </row>
    <row r="870" spans="1:9" x14ac:dyDescent="0.2">
      <c r="A870">
        <v>2014</v>
      </c>
      <c r="B870" t="s">
        <v>9</v>
      </c>
      <c r="C870" t="s">
        <v>34</v>
      </c>
      <c r="D870" t="s">
        <v>57</v>
      </c>
      <c r="E870" t="s">
        <v>84</v>
      </c>
      <c r="F870">
        <v>5</v>
      </c>
      <c r="G870" s="3">
        <v>536047.73</v>
      </c>
      <c r="H870" s="7">
        <v>5.371092175878325E-3</v>
      </c>
      <c r="I870" s="5">
        <v>99802370.253000006</v>
      </c>
    </row>
    <row r="871" spans="1:9" x14ac:dyDescent="0.2">
      <c r="A871">
        <v>2014</v>
      </c>
      <c r="B871" t="s">
        <v>9</v>
      </c>
      <c r="C871" t="s">
        <v>11</v>
      </c>
      <c r="D871" t="s">
        <v>40</v>
      </c>
      <c r="E871" t="s">
        <v>60</v>
      </c>
      <c r="F871">
        <v>1</v>
      </c>
      <c r="G871" s="3">
        <v>23314433.160999998</v>
      </c>
      <c r="H871" s="7">
        <v>0.98160529540274011</v>
      </c>
      <c r="I871" s="5">
        <v>23751331.895</v>
      </c>
    </row>
    <row r="872" spans="1:9" x14ac:dyDescent="0.2">
      <c r="A872">
        <v>2014</v>
      </c>
      <c r="B872" t="s">
        <v>9</v>
      </c>
      <c r="C872" t="s">
        <v>11</v>
      </c>
      <c r="D872" t="s">
        <v>40</v>
      </c>
      <c r="E872" t="s">
        <v>81</v>
      </c>
      <c r="F872">
        <v>2</v>
      </c>
      <c r="G872" s="3">
        <v>436515.74699999997</v>
      </c>
      <c r="H872" s="7">
        <v>1.8378579733117739E-2</v>
      </c>
      <c r="I872" s="5">
        <v>23751331.895</v>
      </c>
    </row>
    <row r="873" spans="1:9" x14ac:dyDescent="0.2">
      <c r="A873">
        <v>2014</v>
      </c>
      <c r="B873" t="s">
        <v>9</v>
      </c>
      <c r="C873" t="s">
        <v>11</v>
      </c>
      <c r="D873" t="s">
        <v>40</v>
      </c>
      <c r="E873" t="s">
        <v>79</v>
      </c>
      <c r="F873">
        <v>3</v>
      </c>
      <c r="G873" s="3">
        <v>382.98700000000002</v>
      </c>
      <c r="H873" s="7">
        <v>1.612486414206625E-5</v>
      </c>
      <c r="I873" s="5">
        <v>23751331.895</v>
      </c>
    </row>
    <row r="874" spans="1:9" x14ac:dyDescent="0.2">
      <c r="A874">
        <v>2014</v>
      </c>
      <c r="B874" t="s">
        <v>9</v>
      </c>
      <c r="C874" t="s">
        <v>24</v>
      </c>
      <c r="D874" t="s">
        <v>53</v>
      </c>
      <c r="E874" t="s">
        <v>110</v>
      </c>
      <c r="F874">
        <v>1</v>
      </c>
      <c r="G874" s="3">
        <v>20560756.884</v>
      </c>
      <c r="H874" s="7">
        <v>0.99292181929689916</v>
      </c>
      <c r="I874" s="5">
        <v>20707327.087000001</v>
      </c>
    </row>
    <row r="875" spans="1:9" x14ac:dyDescent="0.2">
      <c r="A875">
        <v>2014</v>
      </c>
      <c r="B875" t="s">
        <v>9</v>
      </c>
      <c r="C875" t="s">
        <v>24</v>
      </c>
      <c r="D875" t="s">
        <v>53</v>
      </c>
      <c r="E875" t="s">
        <v>75</v>
      </c>
      <c r="F875">
        <v>2</v>
      </c>
      <c r="G875" s="3">
        <v>50910.817000000003</v>
      </c>
      <c r="H875" s="7">
        <v>2.4585895024549871E-3</v>
      </c>
      <c r="I875" s="5">
        <v>20707327.087000001</v>
      </c>
    </row>
    <row r="876" spans="1:9" x14ac:dyDescent="0.2">
      <c r="A876">
        <v>2014</v>
      </c>
      <c r="B876" t="s">
        <v>9</v>
      </c>
      <c r="C876" t="s">
        <v>24</v>
      </c>
      <c r="D876" t="s">
        <v>53</v>
      </c>
      <c r="E876" t="s">
        <v>84</v>
      </c>
      <c r="F876">
        <v>3</v>
      </c>
      <c r="G876" s="3">
        <v>38871.624000000003</v>
      </c>
      <c r="H876" s="7">
        <v>1.877191770656074E-3</v>
      </c>
      <c r="I876" s="5">
        <v>20707327.087000001</v>
      </c>
    </row>
    <row r="877" spans="1:9" x14ac:dyDescent="0.2">
      <c r="A877">
        <v>2014</v>
      </c>
      <c r="B877" t="s">
        <v>9</v>
      </c>
      <c r="C877" t="s">
        <v>24</v>
      </c>
      <c r="D877" t="s">
        <v>53</v>
      </c>
      <c r="E877" t="s">
        <v>77</v>
      </c>
      <c r="F877">
        <v>4</v>
      </c>
      <c r="G877" s="3">
        <v>24493.781999999999</v>
      </c>
      <c r="H877" s="7">
        <v>1.182855802542334E-3</v>
      </c>
      <c r="I877" s="5">
        <v>20707327.087000001</v>
      </c>
    </row>
    <row r="878" spans="1:9" x14ac:dyDescent="0.2">
      <c r="A878">
        <v>2014</v>
      </c>
      <c r="B878" t="s">
        <v>9</v>
      </c>
      <c r="C878" t="s">
        <v>24</v>
      </c>
      <c r="D878" t="s">
        <v>53</v>
      </c>
      <c r="E878" t="s">
        <v>60</v>
      </c>
      <c r="F878">
        <v>5</v>
      </c>
      <c r="G878" s="3">
        <v>14838.623</v>
      </c>
      <c r="H878" s="7">
        <v>7.1658804333639197E-4</v>
      </c>
      <c r="I878" s="5">
        <v>20707327.087000001</v>
      </c>
    </row>
    <row r="879" spans="1:9" x14ac:dyDescent="0.2">
      <c r="A879">
        <v>2014</v>
      </c>
      <c r="B879" t="s">
        <v>9</v>
      </c>
      <c r="C879" t="s">
        <v>13</v>
      </c>
      <c r="D879" t="s">
        <v>42</v>
      </c>
      <c r="E879" t="s">
        <v>73</v>
      </c>
      <c r="F879">
        <v>1</v>
      </c>
      <c r="G879" s="3">
        <v>11868413.960000001</v>
      </c>
      <c r="H879" s="7">
        <v>0.58341532597114998</v>
      </c>
      <c r="I879" s="5">
        <v>20342993.116</v>
      </c>
    </row>
    <row r="880" spans="1:9" x14ac:dyDescent="0.2">
      <c r="A880">
        <v>2014</v>
      </c>
      <c r="B880" t="s">
        <v>9</v>
      </c>
      <c r="C880" t="s">
        <v>13</v>
      </c>
      <c r="D880" t="s">
        <v>42</v>
      </c>
      <c r="E880" t="s">
        <v>78</v>
      </c>
      <c r="F880">
        <v>2</v>
      </c>
      <c r="G880" s="3">
        <v>4844604.9380000001</v>
      </c>
      <c r="H880" s="7">
        <v>0.23814612286279849</v>
      </c>
      <c r="I880" s="5">
        <v>20342993.116</v>
      </c>
    </row>
    <row r="881" spans="1:9" x14ac:dyDescent="0.2">
      <c r="A881">
        <v>2014</v>
      </c>
      <c r="B881" t="s">
        <v>9</v>
      </c>
      <c r="C881" t="s">
        <v>13</v>
      </c>
      <c r="D881" t="s">
        <v>42</v>
      </c>
      <c r="E881" t="s">
        <v>91</v>
      </c>
      <c r="F881">
        <v>3</v>
      </c>
      <c r="G881" s="3">
        <v>1851953.871</v>
      </c>
      <c r="H881" s="7">
        <v>9.1036449771170438E-2</v>
      </c>
      <c r="I881" s="5">
        <v>20342993.116</v>
      </c>
    </row>
    <row r="882" spans="1:9" x14ac:dyDescent="0.2">
      <c r="A882">
        <v>2014</v>
      </c>
      <c r="B882" t="s">
        <v>9</v>
      </c>
      <c r="C882" t="s">
        <v>13</v>
      </c>
      <c r="D882" t="s">
        <v>42</v>
      </c>
      <c r="E882" t="s">
        <v>74</v>
      </c>
      <c r="F882">
        <v>4</v>
      </c>
      <c r="G882" s="3">
        <v>1256026.956</v>
      </c>
      <c r="H882" s="7">
        <v>6.1742485426695651E-2</v>
      </c>
      <c r="I882" s="5">
        <v>20342993.116</v>
      </c>
    </row>
    <row r="883" spans="1:9" x14ac:dyDescent="0.2">
      <c r="A883">
        <v>2014</v>
      </c>
      <c r="B883" t="s">
        <v>9</v>
      </c>
      <c r="C883" t="s">
        <v>13</v>
      </c>
      <c r="D883" t="s">
        <v>42</v>
      </c>
      <c r="E883" t="s">
        <v>60</v>
      </c>
      <c r="F883">
        <v>5</v>
      </c>
      <c r="G883" s="3">
        <v>313604.402</v>
      </c>
      <c r="H883" s="7">
        <v>1.541584368690301E-2</v>
      </c>
      <c r="I883" s="5">
        <v>20342993.116</v>
      </c>
    </row>
    <row r="884" spans="1:9" x14ac:dyDescent="0.2">
      <c r="A884">
        <v>2014</v>
      </c>
      <c r="B884" t="s">
        <v>9</v>
      </c>
      <c r="C884" t="s">
        <v>23</v>
      </c>
      <c r="D884" t="s">
        <v>52</v>
      </c>
      <c r="E884" t="s">
        <v>110</v>
      </c>
      <c r="F884">
        <v>1</v>
      </c>
      <c r="G884" s="3">
        <v>13832577.697000001</v>
      </c>
      <c r="H884" s="7">
        <v>0.85198768279434567</v>
      </c>
      <c r="I884" s="5">
        <v>16235654.548</v>
      </c>
    </row>
    <row r="885" spans="1:9" x14ac:dyDescent="0.2">
      <c r="A885">
        <v>2014</v>
      </c>
      <c r="B885" t="s">
        <v>9</v>
      </c>
      <c r="C885" t="s">
        <v>23</v>
      </c>
      <c r="D885" t="s">
        <v>52</v>
      </c>
      <c r="E885" t="s">
        <v>77</v>
      </c>
      <c r="F885">
        <v>2</v>
      </c>
      <c r="G885" s="3">
        <v>1564941.888</v>
      </c>
      <c r="H885" s="7">
        <v>9.6389208292977535E-2</v>
      </c>
      <c r="I885" s="5">
        <v>16235654.548</v>
      </c>
    </row>
    <row r="886" spans="1:9" x14ac:dyDescent="0.2">
      <c r="A886">
        <v>2014</v>
      </c>
      <c r="B886" t="s">
        <v>9</v>
      </c>
      <c r="C886" t="s">
        <v>23</v>
      </c>
      <c r="D886" t="s">
        <v>52</v>
      </c>
      <c r="E886" t="s">
        <v>61</v>
      </c>
      <c r="F886">
        <v>3</v>
      </c>
      <c r="G886" s="3">
        <v>510568.71399999998</v>
      </c>
      <c r="H886" s="7">
        <v>3.1447374818830122E-2</v>
      </c>
      <c r="I886" s="5">
        <v>16235654.548</v>
      </c>
    </row>
    <row r="887" spans="1:9" x14ac:dyDescent="0.2">
      <c r="A887">
        <v>2014</v>
      </c>
      <c r="B887" t="s">
        <v>9</v>
      </c>
      <c r="C887" t="s">
        <v>23</v>
      </c>
      <c r="D887" t="s">
        <v>52</v>
      </c>
      <c r="E887" t="s">
        <v>81</v>
      </c>
      <c r="F887">
        <v>4</v>
      </c>
      <c r="G887" s="3">
        <v>171824.83799999999</v>
      </c>
      <c r="H887" s="7">
        <v>1.058317898376116E-2</v>
      </c>
      <c r="I887" s="5">
        <v>16235654.548</v>
      </c>
    </row>
    <row r="888" spans="1:9" x14ac:dyDescent="0.2">
      <c r="A888">
        <v>2014</v>
      </c>
      <c r="B888" t="s">
        <v>9</v>
      </c>
      <c r="C888" t="s">
        <v>23</v>
      </c>
      <c r="D888" t="s">
        <v>52</v>
      </c>
      <c r="E888" t="s">
        <v>60</v>
      </c>
      <c r="F888">
        <v>5</v>
      </c>
      <c r="G888" s="3">
        <v>101568.16800000001</v>
      </c>
      <c r="H888" s="7">
        <v>6.2558714648502881E-3</v>
      </c>
      <c r="I888" s="5">
        <v>16235654.548</v>
      </c>
    </row>
    <row r="889" spans="1:9" x14ac:dyDescent="0.2">
      <c r="A889">
        <v>2014</v>
      </c>
      <c r="B889" t="s">
        <v>9</v>
      </c>
      <c r="C889" t="s">
        <v>35</v>
      </c>
      <c r="D889" t="s">
        <v>46</v>
      </c>
      <c r="E889" t="s">
        <v>61</v>
      </c>
      <c r="F889">
        <v>1</v>
      </c>
      <c r="G889" s="3">
        <v>4308145.1619999995</v>
      </c>
      <c r="H889" s="7">
        <v>0.36727004160145321</v>
      </c>
      <c r="I889" s="5">
        <v>11730183.99</v>
      </c>
    </row>
    <row r="890" spans="1:9" x14ac:dyDescent="0.2">
      <c r="A890">
        <v>2014</v>
      </c>
      <c r="B890" t="s">
        <v>9</v>
      </c>
      <c r="C890" t="s">
        <v>35</v>
      </c>
      <c r="D890" t="s">
        <v>46</v>
      </c>
      <c r="E890" t="s">
        <v>69</v>
      </c>
      <c r="F890">
        <v>2</v>
      </c>
      <c r="G890" s="3">
        <v>3075501.41</v>
      </c>
      <c r="H890" s="7">
        <v>0.26218697103317989</v>
      </c>
      <c r="I890" s="5">
        <v>11730183.99</v>
      </c>
    </row>
    <row r="891" spans="1:9" x14ac:dyDescent="0.2">
      <c r="A891">
        <v>2014</v>
      </c>
      <c r="B891" t="s">
        <v>9</v>
      </c>
      <c r="C891" t="s">
        <v>35</v>
      </c>
      <c r="D891" t="s">
        <v>46</v>
      </c>
      <c r="E891" t="s">
        <v>78</v>
      </c>
      <c r="F891">
        <v>3</v>
      </c>
      <c r="G891" s="3">
        <v>1919126.862</v>
      </c>
      <c r="H891" s="7">
        <v>0.16360586190600751</v>
      </c>
      <c r="I891" s="5">
        <v>11730183.99</v>
      </c>
    </row>
    <row r="892" spans="1:9" x14ac:dyDescent="0.2">
      <c r="A892">
        <v>2014</v>
      </c>
      <c r="B892" t="s">
        <v>9</v>
      </c>
      <c r="C892" t="s">
        <v>35</v>
      </c>
      <c r="D892" t="s">
        <v>46</v>
      </c>
      <c r="E892" t="s">
        <v>86</v>
      </c>
      <c r="F892">
        <v>4</v>
      </c>
      <c r="G892" s="3">
        <v>695746.48499999999</v>
      </c>
      <c r="H892" s="7">
        <v>5.9312495489680733E-2</v>
      </c>
      <c r="I892" s="5">
        <v>11730183.99</v>
      </c>
    </row>
    <row r="893" spans="1:9" x14ac:dyDescent="0.2">
      <c r="A893">
        <v>2014</v>
      </c>
      <c r="B893" t="s">
        <v>9</v>
      </c>
      <c r="C893" t="s">
        <v>35</v>
      </c>
      <c r="D893" t="s">
        <v>46</v>
      </c>
      <c r="E893" t="s">
        <v>64</v>
      </c>
      <c r="F893">
        <v>5</v>
      </c>
      <c r="G893" s="3">
        <v>462878.93699999998</v>
      </c>
      <c r="H893" s="7">
        <v>3.9460500994238881E-2</v>
      </c>
      <c r="I893" s="5">
        <v>11730183.99</v>
      </c>
    </row>
    <row r="894" spans="1:9" x14ac:dyDescent="0.2">
      <c r="A894">
        <v>2014</v>
      </c>
      <c r="B894" t="s">
        <v>9</v>
      </c>
      <c r="C894" t="s">
        <v>21</v>
      </c>
      <c r="D894" t="s">
        <v>50</v>
      </c>
      <c r="E894" t="s">
        <v>60</v>
      </c>
      <c r="F894">
        <v>1</v>
      </c>
      <c r="G894" s="3">
        <v>9603008.0140000004</v>
      </c>
      <c r="H894" s="7">
        <v>0.87849348494141133</v>
      </c>
      <c r="I894" s="5">
        <v>10931222.801999999</v>
      </c>
    </row>
    <row r="895" spans="1:9" x14ac:dyDescent="0.2">
      <c r="A895">
        <v>2014</v>
      </c>
      <c r="B895" t="s">
        <v>9</v>
      </c>
      <c r="C895" t="s">
        <v>21</v>
      </c>
      <c r="D895" t="s">
        <v>50</v>
      </c>
      <c r="E895" t="s">
        <v>97</v>
      </c>
      <c r="F895">
        <v>2</v>
      </c>
      <c r="G895" s="3">
        <v>727479.61699999997</v>
      </c>
      <c r="H895" s="7">
        <v>6.6550616539157781E-2</v>
      </c>
      <c r="I895" s="5">
        <v>10931222.801999999</v>
      </c>
    </row>
    <row r="896" spans="1:9" x14ac:dyDescent="0.2">
      <c r="A896">
        <v>2014</v>
      </c>
      <c r="B896" t="s">
        <v>9</v>
      </c>
      <c r="C896" t="s">
        <v>21</v>
      </c>
      <c r="D896" t="s">
        <v>50</v>
      </c>
      <c r="E896" t="s">
        <v>81</v>
      </c>
      <c r="F896">
        <v>3</v>
      </c>
      <c r="G896" s="3">
        <v>315476.15500000003</v>
      </c>
      <c r="H896" s="7">
        <v>2.8860097421331471E-2</v>
      </c>
      <c r="I896" s="5">
        <v>10931222.801999999</v>
      </c>
    </row>
    <row r="897" spans="1:9" x14ac:dyDescent="0.2">
      <c r="A897">
        <v>2014</v>
      </c>
      <c r="B897" t="s">
        <v>9</v>
      </c>
      <c r="C897" t="s">
        <v>21</v>
      </c>
      <c r="D897" t="s">
        <v>50</v>
      </c>
      <c r="E897" t="s">
        <v>65</v>
      </c>
      <c r="F897">
        <v>4</v>
      </c>
      <c r="G897" s="3">
        <v>243836.508</v>
      </c>
      <c r="H897" s="7">
        <v>2.230642558629279E-2</v>
      </c>
      <c r="I897" s="5">
        <v>10931222.801999999</v>
      </c>
    </row>
    <row r="898" spans="1:9" x14ac:dyDescent="0.2">
      <c r="A898">
        <v>2014</v>
      </c>
      <c r="B898" t="s">
        <v>9</v>
      </c>
      <c r="C898" t="s">
        <v>21</v>
      </c>
      <c r="D898" t="s">
        <v>50</v>
      </c>
      <c r="E898" t="s">
        <v>84</v>
      </c>
      <c r="F898">
        <v>5</v>
      </c>
      <c r="G898" s="3">
        <v>25965.743999999999</v>
      </c>
      <c r="H898" s="7">
        <v>2.375374143435193E-3</v>
      </c>
      <c r="I898" s="5">
        <v>10931222.801999999</v>
      </c>
    </row>
    <row r="899" spans="1:9" x14ac:dyDescent="0.2">
      <c r="A899">
        <v>2014</v>
      </c>
      <c r="B899" t="s">
        <v>9</v>
      </c>
      <c r="C899" t="s">
        <v>16</v>
      </c>
      <c r="D899" t="s">
        <v>45</v>
      </c>
      <c r="E899" t="s">
        <v>64</v>
      </c>
      <c r="F899">
        <v>1</v>
      </c>
      <c r="G899" s="3">
        <v>7302201.0599999996</v>
      </c>
      <c r="H899" s="7">
        <v>0.66860810525329195</v>
      </c>
      <c r="I899" s="5">
        <v>10921496.468</v>
      </c>
    </row>
    <row r="900" spans="1:9" x14ac:dyDescent="0.2">
      <c r="A900">
        <v>2014</v>
      </c>
      <c r="B900" t="s">
        <v>9</v>
      </c>
      <c r="C900" t="s">
        <v>16</v>
      </c>
      <c r="D900" t="s">
        <v>45</v>
      </c>
      <c r="E900" t="s">
        <v>61</v>
      </c>
      <c r="F900">
        <v>2</v>
      </c>
      <c r="G900" s="3">
        <v>1568070.5430000001</v>
      </c>
      <c r="H900" s="7">
        <v>0.14357652795973971</v>
      </c>
      <c r="I900" s="5">
        <v>10921496.468</v>
      </c>
    </row>
    <row r="901" spans="1:9" x14ac:dyDescent="0.2">
      <c r="A901">
        <v>2014</v>
      </c>
      <c r="B901" t="s">
        <v>9</v>
      </c>
      <c r="C901" t="s">
        <v>16</v>
      </c>
      <c r="D901" t="s">
        <v>45</v>
      </c>
      <c r="E901" t="s">
        <v>60</v>
      </c>
      <c r="F901">
        <v>3</v>
      </c>
      <c r="G901" s="3">
        <v>1214917.719</v>
      </c>
      <c r="H901" s="7">
        <v>0.1112409570025235</v>
      </c>
      <c r="I901" s="5">
        <v>10921496.468</v>
      </c>
    </row>
    <row r="902" spans="1:9" x14ac:dyDescent="0.2">
      <c r="A902">
        <v>2014</v>
      </c>
      <c r="B902" t="s">
        <v>9</v>
      </c>
      <c r="C902" t="s">
        <v>16</v>
      </c>
      <c r="D902" t="s">
        <v>45</v>
      </c>
      <c r="E902" t="s">
        <v>111</v>
      </c>
      <c r="F902">
        <v>4</v>
      </c>
      <c r="G902" s="3">
        <v>432087.821</v>
      </c>
      <c r="H902" s="7">
        <v>3.9563060086684823E-2</v>
      </c>
      <c r="I902" s="5">
        <v>10921496.468</v>
      </c>
    </row>
    <row r="903" spans="1:9" x14ac:dyDescent="0.2">
      <c r="A903">
        <v>2014</v>
      </c>
      <c r="B903" t="s">
        <v>9</v>
      </c>
      <c r="C903" t="s">
        <v>16</v>
      </c>
      <c r="D903" t="s">
        <v>45</v>
      </c>
      <c r="E903" t="s">
        <v>85</v>
      </c>
      <c r="F903">
        <v>5</v>
      </c>
      <c r="G903" s="3">
        <v>154374.44699999999</v>
      </c>
      <c r="H903" s="7">
        <v>1.413491708323281E-2</v>
      </c>
      <c r="I903" s="5">
        <v>10921496.468</v>
      </c>
    </row>
    <row r="904" spans="1:9" x14ac:dyDescent="0.2">
      <c r="A904">
        <v>2014</v>
      </c>
      <c r="B904" t="s">
        <v>9</v>
      </c>
      <c r="C904" t="s">
        <v>12</v>
      </c>
      <c r="D904" t="s">
        <v>41</v>
      </c>
      <c r="E904" t="s">
        <v>97</v>
      </c>
      <c r="F904">
        <v>1</v>
      </c>
      <c r="G904" s="3">
        <v>3963363.628</v>
      </c>
      <c r="H904" s="7">
        <v>0.38936426076347219</v>
      </c>
      <c r="I904" s="5">
        <v>10179063.739</v>
      </c>
    </row>
    <row r="905" spans="1:9" x14ac:dyDescent="0.2">
      <c r="A905">
        <v>2014</v>
      </c>
      <c r="B905" t="s">
        <v>9</v>
      </c>
      <c r="C905" t="s">
        <v>12</v>
      </c>
      <c r="D905" t="s">
        <v>41</v>
      </c>
      <c r="E905" t="s">
        <v>85</v>
      </c>
      <c r="F905">
        <v>2</v>
      </c>
      <c r="G905" s="3">
        <v>2201317.2799999998</v>
      </c>
      <c r="H905" s="7">
        <v>0.21625930797209639</v>
      </c>
      <c r="I905" s="5">
        <v>10179063.739</v>
      </c>
    </row>
    <row r="906" spans="1:9" x14ac:dyDescent="0.2">
      <c r="A906">
        <v>2014</v>
      </c>
      <c r="B906" t="s">
        <v>9</v>
      </c>
      <c r="C906" t="s">
        <v>12</v>
      </c>
      <c r="D906" t="s">
        <v>41</v>
      </c>
      <c r="E906" t="s">
        <v>71</v>
      </c>
      <c r="F906">
        <v>3</v>
      </c>
      <c r="G906" s="3">
        <v>1487637.9369999999</v>
      </c>
      <c r="H906" s="7">
        <v>0.1461468338488022</v>
      </c>
      <c r="I906" s="5">
        <v>10179063.739</v>
      </c>
    </row>
    <row r="907" spans="1:9" x14ac:dyDescent="0.2">
      <c r="A907">
        <v>2014</v>
      </c>
      <c r="B907" t="s">
        <v>9</v>
      </c>
      <c r="C907" t="s">
        <v>12</v>
      </c>
      <c r="D907" t="s">
        <v>41</v>
      </c>
      <c r="E907" t="s">
        <v>84</v>
      </c>
      <c r="F907">
        <v>4</v>
      </c>
      <c r="G907" s="3">
        <v>1343655.5149999999</v>
      </c>
      <c r="H907" s="7">
        <v>0.13200187654311729</v>
      </c>
      <c r="I907" s="5">
        <v>10179063.739</v>
      </c>
    </row>
    <row r="908" spans="1:9" x14ac:dyDescent="0.2">
      <c r="A908">
        <v>2014</v>
      </c>
      <c r="B908" t="s">
        <v>9</v>
      </c>
      <c r="C908" t="s">
        <v>12</v>
      </c>
      <c r="D908" t="s">
        <v>41</v>
      </c>
      <c r="E908" t="s">
        <v>99</v>
      </c>
      <c r="F908">
        <v>5</v>
      </c>
      <c r="G908" s="3">
        <v>1174185.7479999999</v>
      </c>
      <c r="H908" s="7">
        <v>0.1153530204847065</v>
      </c>
      <c r="I908" s="5">
        <v>10179063.739</v>
      </c>
    </row>
    <row r="909" spans="1:9" x14ac:dyDescent="0.2">
      <c r="A909">
        <v>2014</v>
      </c>
      <c r="B909" t="s">
        <v>9</v>
      </c>
      <c r="C909" t="s">
        <v>14</v>
      </c>
      <c r="D909" t="s">
        <v>43</v>
      </c>
      <c r="E909" t="s">
        <v>60</v>
      </c>
      <c r="F909">
        <v>1</v>
      </c>
      <c r="G909" s="3">
        <v>7895651.4139999999</v>
      </c>
      <c r="H909" s="7">
        <v>0.88993657420190286</v>
      </c>
      <c r="I909" s="5">
        <v>8872150.716</v>
      </c>
    </row>
    <row r="910" spans="1:9" x14ac:dyDescent="0.2">
      <c r="A910">
        <v>2014</v>
      </c>
      <c r="B910" t="s">
        <v>9</v>
      </c>
      <c r="C910" t="s">
        <v>14</v>
      </c>
      <c r="D910" t="s">
        <v>43</v>
      </c>
      <c r="E910" t="s">
        <v>64</v>
      </c>
      <c r="F910">
        <v>2</v>
      </c>
      <c r="G910" s="3">
        <v>447106.99800000002</v>
      </c>
      <c r="H910" s="7">
        <v>5.0394432230923353E-2</v>
      </c>
      <c r="I910" s="5">
        <v>8872150.716</v>
      </c>
    </row>
    <row r="911" spans="1:9" x14ac:dyDescent="0.2">
      <c r="A911">
        <v>2014</v>
      </c>
      <c r="B911" t="s">
        <v>9</v>
      </c>
      <c r="C911" t="s">
        <v>14</v>
      </c>
      <c r="D911" t="s">
        <v>43</v>
      </c>
      <c r="E911" t="s">
        <v>77</v>
      </c>
      <c r="F911">
        <v>3</v>
      </c>
      <c r="G911" s="3">
        <v>197733.098</v>
      </c>
      <c r="H911" s="7">
        <v>2.2286940825228429E-2</v>
      </c>
      <c r="I911" s="5">
        <v>8872150.716</v>
      </c>
    </row>
    <row r="912" spans="1:9" x14ac:dyDescent="0.2">
      <c r="A912">
        <v>2014</v>
      </c>
      <c r="B912" t="s">
        <v>9</v>
      </c>
      <c r="C912" t="s">
        <v>14</v>
      </c>
      <c r="D912" t="s">
        <v>43</v>
      </c>
      <c r="E912" t="s">
        <v>84</v>
      </c>
      <c r="F912">
        <v>4</v>
      </c>
      <c r="G912" s="3">
        <v>126028.236</v>
      </c>
      <c r="H912" s="7">
        <v>1.420492505528803E-2</v>
      </c>
      <c r="I912" s="5">
        <v>8872150.716</v>
      </c>
    </row>
    <row r="913" spans="1:9" x14ac:dyDescent="0.2">
      <c r="A913">
        <v>2014</v>
      </c>
      <c r="B913" t="s">
        <v>9</v>
      </c>
      <c r="C913" t="s">
        <v>14</v>
      </c>
      <c r="D913" t="s">
        <v>43</v>
      </c>
      <c r="E913" t="s">
        <v>61</v>
      </c>
      <c r="F913">
        <v>5</v>
      </c>
      <c r="G913" s="3">
        <v>89658.641000000003</v>
      </c>
      <c r="H913" s="7">
        <v>1.0105626456312329E-2</v>
      </c>
      <c r="I913" s="5">
        <v>8872150.716</v>
      </c>
    </row>
    <row r="914" spans="1:9" x14ac:dyDescent="0.2">
      <c r="A914">
        <v>2014</v>
      </c>
      <c r="B914" t="s">
        <v>9</v>
      </c>
      <c r="C914" t="s">
        <v>36</v>
      </c>
      <c r="D914" t="s">
        <v>49</v>
      </c>
      <c r="E914" t="s">
        <v>78</v>
      </c>
      <c r="F914">
        <v>1</v>
      </c>
      <c r="G914" s="3">
        <v>6761594.1339999996</v>
      </c>
      <c r="H914" s="7">
        <v>0.89675214683245019</v>
      </c>
      <c r="I914" s="5">
        <v>7540092.4970000004</v>
      </c>
    </row>
    <row r="915" spans="1:9" x14ac:dyDescent="0.2">
      <c r="A915">
        <v>2014</v>
      </c>
      <c r="B915" t="s">
        <v>9</v>
      </c>
      <c r="C915" t="s">
        <v>36</v>
      </c>
      <c r="D915" t="s">
        <v>49</v>
      </c>
      <c r="E915" t="s">
        <v>67</v>
      </c>
      <c r="F915">
        <v>2</v>
      </c>
      <c r="G915" s="3">
        <v>529842.40899999999</v>
      </c>
      <c r="H915" s="7">
        <v>7.0270014487330237E-2</v>
      </c>
      <c r="I915" s="5">
        <v>7540092.4970000004</v>
      </c>
    </row>
    <row r="916" spans="1:9" x14ac:dyDescent="0.2">
      <c r="A916">
        <v>2014</v>
      </c>
      <c r="B916" t="s">
        <v>9</v>
      </c>
      <c r="C916" t="s">
        <v>36</v>
      </c>
      <c r="D916" t="s">
        <v>49</v>
      </c>
      <c r="E916" t="s">
        <v>60</v>
      </c>
      <c r="F916">
        <v>3</v>
      </c>
      <c r="G916" s="3">
        <v>80236.589000000007</v>
      </c>
      <c r="H916" s="7">
        <v>1.064132688450758E-2</v>
      </c>
      <c r="I916" s="5">
        <v>7540092.4970000004</v>
      </c>
    </row>
    <row r="917" spans="1:9" x14ac:dyDescent="0.2">
      <c r="A917">
        <v>2014</v>
      </c>
      <c r="B917" t="s">
        <v>9</v>
      </c>
      <c r="C917" t="s">
        <v>36</v>
      </c>
      <c r="D917" t="s">
        <v>49</v>
      </c>
      <c r="E917" t="s">
        <v>71</v>
      </c>
      <c r="F917">
        <v>4</v>
      </c>
      <c r="G917" s="3">
        <v>77483.607999999993</v>
      </c>
      <c r="H917" s="7">
        <v>1.0276214520024611E-2</v>
      </c>
      <c r="I917" s="5">
        <v>7540092.4970000004</v>
      </c>
    </row>
    <row r="918" spans="1:9" x14ac:dyDescent="0.2">
      <c r="A918">
        <v>2014</v>
      </c>
      <c r="B918" t="s">
        <v>9</v>
      </c>
      <c r="C918" t="s">
        <v>36</v>
      </c>
      <c r="D918" t="s">
        <v>49</v>
      </c>
      <c r="E918" t="s">
        <v>77</v>
      </c>
      <c r="F918">
        <v>5</v>
      </c>
      <c r="G918" s="3">
        <v>48718.527999999998</v>
      </c>
      <c r="H918" s="7">
        <v>6.4612639724756418E-3</v>
      </c>
      <c r="I918" s="5">
        <v>7540092.4970000004</v>
      </c>
    </row>
    <row r="919" spans="1:9" x14ac:dyDescent="0.2">
      <c r="A919">
        <v>2014</v>
      </c>
      <c r="B919" t="s">
        <v>9</v>
      </c>
      <c r="C919" t="s">
        <v>33</v>
      </c>
      <c r="D919" t="s">
        <v>47</v>
      </c>
      <c r="E919" t="s">
        <v>60</v>
      </c>
      <c r="F919">
        <v>1</v>
      </c>
      <c r="G919" s="3">
        <v>6992610.1090000002</v>
      </c>
      <c r="H919" s="7">
        <v>0.94249866356333101</v>
      </c>
      <c r="I919" s="5">
        <v>7419225.4900000002</v>
      </c>
    </row>
    <row r="920" spans="1:9" x14ac:dyDescent="0.2">
      <c r="A920">
        <v>2014</v>
      </c>
      <c r="B920" t="s">
        <v>9</v>
      </c>
      <c r="C920" t="s">
        <v>33</v>
      </c>
      <c r="D920" t="s">
        <v>47</v>
      </c>
      <c r="E920" t="s">
        <v>71</v>
      </c>
      <c r="F920">
        <v>2</v>
      </c>
      <c r="G920" s="3">
        <v>171202.54399999999</v>
      </c>
      <c r="H920" s="7">
        <v>2.3075527793400441E-2</v>
      </c>
      <c r="I920" s="5">
        <v>7419225.4900000002</v>
      </c>
    </row>
    <row r="921" spans="1:9" x14ac:dyDescent="0.2">
      <c r="A921">
        <v>2014</v>
      </c>
      <c r="B921" t="s">
        <v>9</v>
      </c>
      <c r="C921" t="s">
        <v>33</v>
      </c>
      <c r="D921" t="s">
        <v>47</v>
      </c>
      <c r="E921" t="s">
        <v>69</v>
      </c>
      <c r="F921">
        <v>3</v>
      </c>
      <c r="G921" s="3">
        <v>126413.652</v>
      </c>
      <c r="H921" s="7">
        <v>1.7038658842541798E-2</v>
      </c>
      <c r="I921" s="5">
        <v>7419225.4900000002</v>
      </c>
    </row>
    <row r="922" spans="1:9" x14ac:dyDescent="0.2">
      <c r="A922">
        <v>2014</v>
      </c>
      <c r="B922" t="s">
        <v>9</v>
      </c>
      <c r="C922" t="s">
        <v>33</v>
      </c>
      <c r="D922" t="s">
        <v>47</v>
      </c>
      <c r="E922" t="s">
        <v>61</v>
      </c>
      <c r="F922">
        <v>4</v>
      </c>
      <c r="G922" s="3">
        <v>60664.368000000002</v>
      </c>
      <c r="H922" s="7">
        <v>8.1766443251747017E-3</v>
      </c>
      <c r="I922" s="5">
        <v>7419225.4900000002</v>
      </c>
    </row>
    <row r="923" spans="1:9" x14ac:dyDescent="0.2">
      <c r="A923">
        <v>2014</v>
      </c>
      <c r="B923" t="s">
        <v>9</v>
      </c>
      <c r="C923" t="s">
        <v>33</v>
      </c>
      <c r="D923" t="s">
        <v>47</v>
      </c>
      <c r="E923" t="s">
        <v>78</v>
      </c>
      <c r="F923">
        <v>5</v>
      </c>
      <c r="G923" s="3">
        <v>58631.652999999998</v>
      </c>
      <c r="H923" s="7">
        <v>7.9026649181948502E-3</v>
      </c>
      <c r="I923" s="5">
        <v>7419225.4900000002</v>
      </c>
    </row>
    <row r="924" spans="1:9" x14ac:dyDescent="0.2">
      <c r="A924">
        <v>2014</v>
      </c>
      <c r="B924" t="s">
        <v>9</v>
      </c>
      <c r="C924" t="s">
        <v>37</v>
      </c>
      <c r="D924" t="s">
        <v>59</v>
      </c>
      <c r="E924" t="s">
        <v>61</v>
      </c>
      <c r="F924">
        <v>1</v>
      </c>
      <c r="G924" s="3">
        <v>5305875.0779999997</v>
      </c>
      <c r="H924" s="7">
        <v>0.72393246855081728</v>
      </c>
      <c r="I924" s="5">
        <v>7329240.3759999992</v>
      </c>
    </row>
    <row r="925" spans="1:9" x14ac:dyDescent="0.2">
      <c r="A925">
        <v>2014</v>
      </c>
      <c r="B925" t="s">
        <v>9</v>
      </c>
      <c r="C925" t="s">
        <v>37</v>
      </c>
      <c r="D925" t="s">
        <v>59</v>
      </c>
      <c r="E925" t="s">
        <v>113</v>
      </c>
      <c r="F925">
        <v>2</v>
      </c>
      <c r="G925" s="3">
        <v>2010025.949</v>
      </c>
      <c r="H925" s="7">
        <v>0.27424751350521132</v>
      </c>
      <c r="I925" s="5">
        <v>7329240.3759999992</v>
      </c>
    </row>
    <row r="926" spans="1:9" x14ac:dyDescent="0.2">
      <c r="A926">
        <v>2014</v>
      </c>
      <c r="B926" t="s">
        <v>9</v>
      </c>
      <c r="C926" t="s">
        <v>37</v>
      </c>
      <c r="D926" t="s">
        <v>59</v>
      </c>
      <c r="E926" t="s">
        <v>60</v>
      </c>
      <c r="F926">
        <v>3</v>
      </c>
      <c r="G926" s="3">
        <v>7941.2209999999995</v>
      </c>
      <c r="H926" s="7">
        <v>1.083498506339615E-3</v>
      </c>
      <c r="I926" s="5">
        <v>7329240.3759999992</v>
      </c>
    </row>
    <row r="927" spans="1:9" x14ac:dyDescent="0.2">
      <c r="A927">
        <v>2014</v>
      </c>
      <c r="B927" t="s">
        <v>9</v>
      </c>
      <c r="C927" t="s">
        <v>37</v>
      </c>
      <c r="D927" t="s">
        <v>59</v>
      </c>
      <c r="E927" t="s">
        <v>110</v>
      </c>
      <c r="F927">
        <v>4</v>
      </c>
      <c r="G927" s="3">
        <v>5398.1279999999997</v>
      </c>
      <c r="H927" s="7">
        <v>7.3651943763182698E-4</v>
      </c>
      <c r="I927" s="5">
        <v>7329240.3759999992</v>
      </c>
    </row>
    <row r="928" spans="1:9" x14ac:dyDescent="0.2">
      <c r="A928">
        <v>2014</v>
      </c>
      <c r="B928" t="s">
        <v>9</v>
      </c>
      <c r="C928" t="s">
        <v>30</v>
      </c>
      <c r="D928" t="s">
        <v>44</v>
      </c>
      <c r="E928" t="s">
        <v>75</v>
      </c>
      <c r="F928">
        <v>1</v>
      </c>
      <c r="G928" s="3">
        <v>2047186.6159999999</v>
      </c>
      <c r="H928" s="7">
        <v>0.37537178891657802</v>
      </c>
      <c r="I928" s="5">
        <v>5453757.2519999994</v>
      </c>
    </row>
    <row r="929" spans="1:9" x14ac:dyDescent="0.2">
      <c r="A929">
        <v>2014</v>
      </c>
      <c r="B929" t="s">
        <v>9</v>
      </c>
      <c r="C929" t="s">
        <v>30</v>
      </c>
      <c r="D929" t="s">
        <v>44</v>
      </c>
      <c r="E929" t="s">
        <v>88</v>
      </c>
      <c r="F929">
        <v>2</v>
      </c>
      <c r="G929" s="3">
        <v>674935.91200000001</v>
      </c>
      <c r="H929" s="7">
        <v>0.1237561337649357</v>
      </c>
      <c r="I929" s="5">
        <v>5453757.2519999994</v>
      </c>
    </row>
    <row r="930" spans="1:9" x14ac:dyDescent="0.2">
      <c r="A930">
        <v>2014</v>
      </c>
      <c r="B930" t="s">
        <v>9</v>
      </c>
      <c r="C930" t="s">
        <v>30</v>
      </c>
      <c r="D930" t="s">
        <v>44</v>
      </c>
      <c r="E930" t="s">
        <v>60</v>
      </c>
      <c r="F930">
        <v>3</v>
      </c>
      <c r="G930" s="3">
        <v>644890.99800000002</v>
      </c>
      <c r="H930" s="7">
        <v>0.1182471034557884</v>
      </c>
      <c r="I930" s="5">
        <v>5453757.2519999994</v>
      </c>
    </row>
    <row r="931" spans="1:9" x14ac:dyDescent="0.2">
      <c r="A931">
        <v>2014</v>
      </c>
      <c r="B931" t="s">
        <v>9</v>
      </c>
      <c r="C931" t="s">
        <v>30</v>
      </c>
      <c r="D931" t="s">
        <v>44</v>
      </c>
      <c r="E931" t="s">
        <v>77</v>
      </c>
      <c r="F931">
        <v>4</v>
      </c>
      <c r="G931" s="3">
        <v>504363.33299999998</v>
      </c>
      <c r="H931" s="7">
        <v>9.2479974757776404E-2</v>
      </c>
      <c r="I931" s="5">
        <v>5453757.2519999994</v>
      </c>
    </row>
    <row r="932" spans="1:9" x14ac:dyDescent="0.2">
      <c r="A932">
        <v>2014</v>
      </c>
      <c r="B932" t="s">
        <v>9</v>
      </c>
      <c r="C932" t="s">
        <v>30</v>
      </c>
      <c r="D932" t="s">
        <v>44</v>
      </c>
      <c r="E932" t="s">
        <v>68</v>
      </c>
      <c r="F932">
        <v>5</v>
      </c>
      <c r="G932" s="3">
        <v>417083.01699999999</v>
      </c>
      <c r="H932" s="7">
        <v>7.6476270895087503E-2</v>
      </c>
      <c r="I932" s="5">
        <v>5453757.2519999994</v>
      </c>
    </row>
    <row r="933" spans="1:9" x14ac:dyDescent="0.2">
      <c r="A933">
        <v>2014</v>
      </c>
      <c r="B933" t="s">
        <v>9</v>
      </c>
      <c r="C933" t="s">
        <v>25</v>
      </c>
      <c r="D933" t="s">
        <v>54</v>
      </c>
      <c r="E933" t="s">
        <v>60</v>
      </c>
      <c r="F933">
        <v>1</v>
      </c>
      <c r="G933" s="3">
        <v>459165.83100000001</v>
      </c>
      <c r="H933" s="7">
        <v>0.57614907216960232</v>
      </c>
      <c r="I933" s="5">
        <v>796956.64399999997</v>
      </c>
    </row>
    <row r="934" spans="1:9" x14ac:dyDescent="0.2">
      <c r="A934">
        <v>2014</v>
      </c>
      <c r="B934" t="s">
        <v>9</v>
      </c>
      <c r="C934" t="s">
        <v>25</v>
      </c>
      <c r="D934" t="s">
        <v>54</v>
      </c>
      <c r="E934" t="s">
        <v>61</v>
      </c>
      <c r="F934">
        <v>2</v>
      </c>
      <c r="G934" s="3">
        <v>128732.363</v>
      </c>
      <c r="H934" s="7">
        <v>0.16152994515972691</v>
      </c>
      <c r="I934" s="5">
        <v>796956.64399999997</v>
      </c>
    </row>
    <row r="935" spans="1:9" x14ac:dyDescent="0.2">
      <c r="A935">
        <v>2014</v>
      </c>
      <c r="B935" t="s">
        <v>9</v>
      </c>
      <c r="C935" t="s">
        <v>25</v>
      </c>
      <c r="D935" t="s">
        <v>54</v>
      </c>
      <c r="E935" t="s">
        <v>64</v>
      </c>
      <c r="F935">
        <v>3</v>
      </c>
      <c r="G935" s="3">
        <v>67267.934999999998</v>
      </c>
      <c r="H935" s="7">
        <v>8.4406015692868736E-2</v>
      </c>
      <c r="I935" s="5">
        <v>796956.64399999997</v>
      </c>
    </row>
    <row r="936" spans="1:9" x14ac:dyDescent="0.2">
      <c r="A936">
        <v>2014</v>
      </c>
      <c r="B936" t="s">
        <v>9</v>
      </c>
      <c r="C936" t="s">
        <v>25</v>
      </c>
      <c r="D936" t="s">
        <v>54</v>
      </c>
      <c r="E936" t="s">
        <v>76</v>
      </c>
      <c r="F936">
        <v>4</v>
      </c>
      <c r="G936" s="3">
        <v>61411.095999999998</v>
      </c>
      <c r="H936" s="7">
        <v>7.7057009891745132E-2</v>
      </c>
      <c r="I936" s="5">
        <v>796956.64399999997</v>
      </c>
    </row>
    <row r="937" spans="1:9" x14ac:dyDescent="0.2">
      <c r="A937">
        <v>2014</v>
      </c>
      <c r="B937" t="s">
        <v>9</v>
      </c>
      <c r="C937" t="s">
        <v>25</v>
      </c>
      <c r="D937" t="s">
        <v>54</v>
      </c>
      <c r="E937" t="s">
        <v>90</v>
      </c>
      <c r="F937">
        <v>5</v>
      </c>
      <c r="G937" s="3">
        <v>42727.034</v>
      </c>
      <c r="H937" s="7">
        <v>5.3612745839659498E-2</v>
      </c>
      <c r="I937" s="5">
        <v>796956.64399999997</v>
      </c>
    </row>
    <row r="938" spans="1:9" x14ac:dyDescent="0.2">
      <c r="A938">
        <v>2014</v>
      </c>
      <c r="B938" t="s">
        <v>9</v>
      </c>
      <c r="C938" t="s">
        <v>22</v>
      </c>
      <c r="D938" t="s">
        <v>51</v>
      </c>
      <c r="E938" t="s">
        <v>60</v>
      </c>
      <c r="F938">
        <v>1</v>
      </c>
      <c r="G938" s="3">
        <v>156064.82</v>
      </c>
      <c r="H938" s="7">
        <v>0.69024285218679837</v>
      </c>
      <c r="I938" s="5">
        <v>226101.32</v>
      </c>
    </row>
    <row r="939" spans="1:9" x14ac:dyDescent="0.2">
      <c r="A939">
        <v>2014</v>
      </c>
      <c r="B939" t="s">
        <v>9</v>
      </c>
      <c r="C939" t="s">
        <v>22</v>
      </c>
      <c r="D939" t="s">
        <v>51</v>
      </c>
      <c r="E939" t="s">
        <v>61</v>
      </c>
      <c r="F939">
        <v>2</v>
      </c>
      <c r="G939" s="3">
        <v>18987.149000000001</v>
      </c>
      <c r="H939" s="7">
        <v>8.397628549890819E-2</v>
      </c>
      <c r="I939" s="5">
        <v>226101.32</v>
      </c>
    </row>
    <row r="940" spans="1:9" x14ac:dyDescent="0.2">
      <c r="A940">
        <v>2014</v>
      </c>
      <c r="B940" t="s">
        <v>9</v>
      </c>
      <c r="C940" t="s">
        <v>22</v>
      </c>
      <c r="D940" t="s">
        <v>51</v>
      </c>
      <c r="E940" t="s">
        <v>84</v>
      </c>
      <c r="F940">
        <v>3</v>
      </c>
      <c r="G940" s="3">
        <v>14179.06</v>
      </c>
      <c r="H940" s="7">
        <v>6.2711088993200034E-2</v>
      </c>
      <c r="I940" s="5">
        <v>226101.32</v>
      </c>
    </row>
    <row r="941" spans="1:9" x14ac:dyDescent="0.2">
      <c r="A941">
        <v>2014</v>
      </c>
      <c r="B941" t="s">
        <v>9</v>
      </c>
      <c r="C941" t="s">
        <v>22</v>
      </c>
      <c r="D941" t="s">
        <v>51</v>
      </c>
      <c r="E941" t="s">
        <v>64</v>
      </c>
      <c r="F941">
        <v>4</v>
      </c>
      <c r="G941" s="3">
        <v>12839.061</v>
      </c>
      <c r="H941" s="7">
        <v>5.6784546857134667E-2</v>
      </c>
      <c r="I941" s="5">
        <v>226101.32</v>
      </c>
    </row>
    <row r="942" spans="1:9" x14ac:dyDescent="0.2">
      <c r="A942">
        <v>2014</v>
      </c>
      <c r="B942" t="s">
        <v>9</v>
      </c>
      <c r="C942" t="s">
        <v>22</v>
      </c>
      <c r="D942" t="s">
        <v>51</v>
      </c>
      <c r="E942" t="s">
        <v>81</v>
      </c>
      <c r="F942">
        <v>5</v>
      </c>
      <c r="G942" s="3">
        <v>11583.534</v>
      </c>
      <c r="H942" s="7">
        <v>5.1231607139666409E-2</v>
      </c>
      <c r="I942" s="5">
        <v>226101.32</v>
      </c>
    </row>
    <row r="943" spans="1:9" x14ac:dyDescent="0.2">
      <c r="A943">
        <v>2014</v>
      </c>
      <c r="B943" t="s">
        <v>9</v>
      </c>
      <c r="C943" t="s">
        <v>19</v>
      </c>
      <c r="D943" t="s">
        <v>48</v>
      </c>
      <c r="E943" t="s">
        <v>68</v>
      </c>
      <c r="F943">
        <v>1</v>
      </c>
      <c r="G943" s="3">
        <v>2872.402</v>
      </c>
      <c r="H943" s="7">
        <v>1</v>
      </c>
      <c r="I943" s="5">
        <v>2872.402</v>
      </c>
    </row>
    <row r="944" spans="1:9" x14ac:dyDescent="0.2">
      <c r="A944">
        <v>2015</v>
      </c>
      <c r="B944" t="s">
        <v>9</v>
      </c>
      <c r="C944" t="s">
        <v>34</v>
      </c>
      <c r="D944" t="s">
        <v>57</v>
      </c>
      <c r="E944" t="s">
        <v>61</v>
      </c>
      <c r="F944">
        <v>1</v>
      </c>
      <c r="G944" s="3">
        <v>42224793.401000001</v>
      </c>
      <c r="H944" s="7">
        <v>0.65223588670494748</v>
      </c>
      <c r="I944" s="5">
        <v>64738531.353</v>
      </c>
    </row>
    <row r="945" spans="1:9" x14ac:dyDescent="0.2">
      <c r="A945">
        <v>2015</v>
      </c>
      <c r="B945" t="s">
        <v>9</v>
      </c>
      <c r="C945" t="s">
        <v>34</v>
      </c>
      <c r="D945" t="s">
        <v>57</v>
      </c>
      <c r="E945" t="s">
        <v>114</v>
      </c>
      <c r="F945">
        <v>2</v>
      </c>
      <c r="G945" s="3">
        <v>7643094.6629999997</v>
      </c>
      <c r="H945" s="7">
        <v>0.1180609832083535</v>
      </c>
      <c r="I945" s="5">
        <v>64738531.353</v>
      </c>
    </row>
    <row r="946" spans="1:9" x14ac:dyDescent="0.2">
      <c r="A946">
        <v>2015</v>
      </c>
      <c r="B946" t="s">
        <v>9</v>
      </c>
      <c r="C946" t="s">
        <v>34</v>
      </c>
      <c r="D946" t="s">
        <v>57</v>
      </c>
      <c r="E946" t="s">
        <v>115</v>
      </c>
      <c r="F946">
        <v>3</v>
      </c>
      <c r="G946" s="3">
        <v>3550106.4849999999</v>
      </c>
      <c r="H946" s="7">
        <v>5.4837612327692797E-2</v>
      </c>
      <c r="I946" s="5">
        <v>64738531.353</v>
      </c>
    </row>
    <row r="947" spans="1:9" x14ac:dyDescent="0.2">
      <c r="A947">
        <v>2015</v>
      </c>
      <c r="B947" t="s">
        <v>9</v>
      </c>
      <c r="C947" t="s">
        <v>34</v>
      </c>
      <c r="D947" t="s">
        <v>57</v>
      </c>
      <c r="E947" t="s">
        <v>116</v>
      </c>
      <c r="F947">
        <v>4</v>
      </c>
      <c r="G947" s="3">
        <v>3252504.9909999999</v>
      </c>
      <c r="H947" s="7">
        <v>5.0240636032736909E-2</v>
      </c>
      <c r="I947" s="5">
        <v>64738531.353</v>
      </c>
    </row>
    <row r="948" spans="1:9" x14ac:dyDescent="0.2">
      <c r="A948">
        <v>2015</v>
      </c>
      <c r="B948" t="s">
        <v>9</v>
      </c>
      <c r="C948" t="s">
        <v>34</v>
      </c>
      <c r="D948" t="s">
        <v>57</v>
      </c>
      <c r="E948" t="s">
        <v>117</v>
      </c>
      <c r="F948">
        <v>5</v>
      </c>
      <c r="G948" s="3">
        <v>1969769.436</v>
      </c>
      <c r="H948" s="7">
        <v>3.0426538798963971E-2</v>
      </c>
      <c r="I948" s="5">
        <v>64738531.353</v>
      </c>
    </row>
    <row r="949" spans="1:9" x14ac:dyDescent="0.2">
      <c r="A949">
        <v>2015</v>
      </c>
      <c r="B949" t="s">
        <v>9</v>
      </c>
      <c r="C949" t="s">
        <v>13</v>
      </c>
      <c r="D949" t="s">
        <v>42</v>
      </c>
      <c r="E949" t="s">
        <v>73</v>
      </c>
      <c r="F949">
        <v>1</v>
      </c>
      <c r="G949" s="3">
        <v>11432921.429</v>
      </c>
      <c r="H949" s="7">
        <v>0.53320685306561677</v>
      </c>
      <c r="I949" s="5">
        <v>21441812.616</v>
      </c>
    </row>
    <row r="950" spans="1:9" x14ac:dyDescent="0.2">
      <c r="A950">
        <v>2015</v>
      </c>
      <c r="B950" t="s">
        <v>9</v>
      </c>
      <c r="C950" t="s">
        <v>13</v>
      </c>
      <c r="D950" t="s">
        <v>42</v>
      </c>
      <c r="E950" t="s">
        <v>78</v>
      </c>
      <c r="F950">
        <v>2</v>
      </c>
      <c r="G950" s="3">
        <v>6883784.9589999998</v>
      </c>
      <c r="H950" s="7">
        <v>0.32104491734356833</v>
      </c>
      <c r="I950" s="5">
        <v>21441812.616</v>
      </c>
    </row>
    <row r="951" spans="1:9" x14ac:dyDescent="0.2">
      <c r="A951">
        <v>2015</v>
      </c>
      <c r="B951" t="s">
        <v>9</v>
      </c>
      <c r="C951" t="s">
        <v>13</v>
      </c>
      <c r="D951" t="s">
        <v>42</v>
      </c>
      <c r="E951" t="s">
        <v>74</v>
      </c>
      <c r="F951">
        <v>3</v>
      </c>
      <c r="G951" s="3">
        <v>1133187.0689999999</v>
      </c>
      <c r="H951" s="7">
        <v>5.284940640486753E-2</v>
      </c>
      <c r="I951" s="5">
        <v>21441812.616</v>
      </c>
    </row>
    <row r="952" spans="1:9" x14ac:dyDescent="0.2">
      <c r="A952">
        <v>2015</v>
      </c>
      <c r="B952" t="s">
        <v>9</v>
      </c>
      <c r="C952" t="s">
        <v>13</v>
      </c>
      <c r="D952" t="s">
        <v>42</v>
      </c>
      <c r="E952" t="s">
        <v>91</v>
      </c>
      <c r="F952">
        <v>4</v>
      </c>
      <c r="G952" s="3">
        <v>769490.80500000005</v>
      </c>
      <c r="H952" s="7">
        <v>3.5887395286059061E-2</v>
      </c>
      <c r="I952" s="5">
        <v>21441812.616</v>
      </c>
    </row>
    <row r="953" spans="1:9" x14ac:dyDescent="0.2">
      <c r="A953">
        <v>2015</v>
      </c>
      <c r="B953" t="s">
        <v>9</v>
      </c>
      <c r="C953" t="s">
        <v>13</v>
      </c>
      <c r="D953" t="s">
        <v>42</v>
      </c>
      <c r="E953" t="s">
        <v>118</v>
      </c>
      <c r="F953">
        <v>5</v>
      </c>
      <c r="G953" s="3">
        <v>380098.53600000002</v>
      </c>
      <c r="H953" s="7">
        <v>1.7726977789012499E-2</v>
      </c>
      <c r="I953" s="5">
        <v>21441812.616</v>
      </c>
    </row>
    <row r="954" spans="1:9" x14ac:dyDescent="0.2">
      <c r="A954">
        <v>2015</v>
      </c>
      <c r="B954" t="s">
        <v>9</v>
      </c>
      <c r="C954" t="s">
        <v>11</v>
      </c>
      <c r="D954" t="s">
        <v>40</v>
      </c>
      <c r="E954" t="s">
        <v>60</v>
      </c>
      <c r="F954">
        <v>1</v>
      </c>
      <c r="G954" s="3">
        <v>17332132.794</v>
      </c>
      <c r="H954" s="7">
        <v>0.94624013765576809</v>
      </c>
      <c r="I954" s="5">
        <v>18316843.795000002</v>
      </c>
    </row>
    <row r="955" spans="1:9" x14ac:dyDescent="0.2">
      <c r="A955">
        <v>2015</v>
      </c>
      <c r="B955" t="s">
        <v>9</v>
      </c>
      <c r="C955" t="s">
        <v>11</v>
      </c>
      <c r="D955" t="s">
        <v>40</v>
      </c>
      <c r="E955" t="s">
        <v>84</v>
      </c>
      <c r="F955">
        <v>2</v>
      </c>
      <c r="G955" s="3">
        <v>562036.72199999995</v>
      </c>
      <c r="H955" s="7">
        <v>3.068414669526312E-2</v>
      </c>
      <c r="I955" s="5">
        <v>18316843.795000002</v>
      </c>
    </row>
    <row r="956" spans="1:9" x14ac:dyDescent="0.2">
      <c r="A956">
        <v>2015</v>
      </c>
      <c r="B956" t="s">
        <v>9</v>
      </c>
      <c r="C956" t="s">
        <v>11</v>
      </c>
      <c r="D956" t="s">
        <v>40</v>
      </c>
      <c r="E956" t="s">
        <v>81</v>
      </c>
      <c r="F956">
        <v>3</v>
      </c>
      <c r="G956" s="3">
        <v>422513.522</v>
      </c>
      <c r="H956" s="7">
        <v>2.3066939191528989E-2</v>
      </c>
      <c r="I956" s="5">
        <v>18316843.795000002</v>
      </c>
    </row>
    <row r="957" spans="1:9" x14ac:dyDescent="0.2">
      <c r="A957">
        <v>2015</v>
      </c>
      <c r="B957" t="s">
        <v>9</v>
      </c>
      <c r="C957" t="s">
        <v>11</v>
      </c>
      <c r="D957" t="s">
        <v>40</v>
      </c>
      <c r="E957" t="s">
        <v>79</v>
      </c>
      <c r="F957">
        <v>4</v>
      </c>
      <c r="G957" s="3">
        <v>160.75700000000001</v>
      </c>
      <c r="H957" s="7">
        <v>8.7764574398937833E-6</v>
      </c>
      <c r="I957" s="5">
        <v>18316843.795000002</v>
      </c>
    </row>
    <row r="958" spans="1:9" x14ac:dyDescent="0.2">
      <c r="A958">
        <v>2015</v>
      </c>
      <c r="B958" t="s">
        <v>9</v>
      </c>
      <c r="C958" t="s">
        <v>16</v>
      </c>
      <c r="D958" t="s">
        <v>45</v>
      </c>
      <c r="E958" t="s">
        <v>64</v>
      </c>
      <c r="F958">
        <v>1</v>
      </c>
      <c r="G958" s="3">
        <v>6243904.0839999998</v>
      </c>
      <c r="H958" s="7">
        <v>0.58976023014721524</v>
      </c>
      <c r="I958" s="5">
        <v>10587190.801999999</v>
      </c>
    </row>
    <row r="959" spans="1:9" x14ac:dyDescent="0.2">
      <c r="A959">
        <v>2015</v>
      </c>
      <c r="B959" t="s">
        <v>9</v>
      </c>
      <c r="C959" t="s">
        <v>16</v>
      </c>
      <c r="D959" t="s">
        <v>45</v>
      </c>
      <c r="E959" t="s">
        <v>61</v>
      </c>
      <c r="F959">
        <v>2</v>
      </c>
      <c r="G959" s="3">
        <v>1758868.209</v>
      </c>
      <c r="H959" s="7">
        <v>0.1661317191589422</v>
      </c>
      <c r="I959" s="5">
        <v>10587190.801999999</v>
      </c>
    </row>
    <row r="960" spans="1:9" x14ac:dyDescent="0.2">
      <c r="A960">
        <v>2015</v>
      </c>
      <c r="B960" t="s">
        <v>9</v>
      </c>
      <c r="C960" t="s">
        <v>16</v>
      </c>
      <c r="D960" t="s">
        <v>45</v>
      </c>
      <c r="E960" t="s">
        <v>97</v>
      </c>
      <c r="F960">
        <v>3</v>
      </c>
      <c r="G960" s="3">
        <v>1419531.5279999999</v>
      </c>
      <c r="H960" s="7">
        <v>0.13408009306225399</v>
      </c>
      <c r="I960" s="5">
        <v>10587190.801999999</v>
      </c>
    </row>
    <row r="961" spans="1:9" x14ac:dyDescent="0.2">
      <c r="A961">
        <v>2015</v>
      </c>
      <c r="B961" t="s">
        <v>9</v>
      </c>
      <c r="C961" t="s">
        <v>16</v>
      </c>
      <c r="D961" t="s">
        <v>45</v>
      </c>
      <c r="E961" t="s">
        <v>60</v>
      </c>
      <c r="F961">
        <v>4</v>
      </c>
      <c r="G961" s="3">
        <v>469312.875</v>
      </c>
      <c r="H961" s="7">
        <v>4.4328366587229467E-2</v>
      </c>
      <c r="I961" s="5">
        <v>10587190.801999999</v>
      </c>
    </row>
    <row r="962" spans="1:9" x14ac:dyDescent="0.2">
      <c r="A962">
        <v>2015</v>
      </c>
      <c r="B962" t="s">
        <v>9</v>
      </c>
      <c r="C962" t="s">
        <v>16</v>
      </c>
      <c r="D962" t="s">
        <v>45</v>
      </c>
      <c r="E962" t="s">
        <v>111</v>
      </c>
      <c r="F962">
        <v>5</v>
      </c>
      <c r="G962" s="3">
        <v>374520.86300000001</v>
      </c>
      <c r="H962" s="7">
        <v>3.5374904448614471E-2</v>
      </c>
      <c r="I962" s="5">
        <v>10587190.801999999</v>
      </c>
    </row>
    <row r="963" spans="1:9" x14ac:dyDescent="0.2">
      <c r="A963">
        <v>2015</v>
      </c>
      <c r="B963" t="s">
        <v>9</v>
      </c>
      <c r="C963" t="s">
        <v>35</v>
      </c>
      <c r="D963" t="s">
        <v>46</v>
      </c>
      <c r="E963" t="s">
        <v>61</v>
      </c>
      <c r="F963">
        <v>1</v>
      </c>
      <c r="G963" s="3">
        <v>4580758.8990000002</v>
      </c>
      <c r="H963" s="7">
        <v>0.46306455501482591</v>
      </c>
      <c r="I963" s="5">
        <v>9892268.4739999995</v>
      </c>
    </row>
    <row r="964" spans="1:9" x14ac:dyDescent="0.2">
      <c r="A964">
        <v>2015</v>
      </c>
      <c r="B964" t="s">
        <v>9</v>
      </c>
      <c r="C964" t="s">
        <v>35</v>
      </c>
      <c r="D964" t="s">
        <v>46</v>
      </c>
      <c r="E964" t="s">
        <v>69</v>
      </c>
      <c r="F964">
        <v>2</v>
      </c>
      <c r="G964" s="3">
        <v>2012321.206</v>
      </c>
      <c r="H964" s="7">
        <v>0.2034236344564459</v>
      </c>
      <c r="I964" s="5">
        <v>9892268.4739999995</v>
      </c>
    </row>
    <row r="965" spans="1:9" x14ac:dyDescent="0.2">
      <c r="A965">
        <v>2015</v>
      </c>
      <c r="B965" t="s">
        <v>9</v>
      </c>
      <c r="C965" t="s">
        <v>35</v>
      </c>
      <c r="D965" t="s">
        <v>46</v>
      </c>
      <c r="E965" t="s">
        <v>78</v>
      </c>
      <c r="F965">
        <v>3</v>
      </c>
      <c r="G965" s="3">
        <v>929625.16599999997</v>
      </c>
      <c r="H965" s="7">
        <v>9.3974922783722256E-2</v>
      </c>
      <c r="I965" s="5">
        <v>9892268.4739999995</v>
      </c>
    </row>
    <row r="966" spans="1:9" x14ac:dyDescent="0.2">
      <c r="A966">
        <v>2015</v>
      </c>
      <c r="B966" t="s">
        <v>9</v>
      </c>
      <c r="C966" t="s">
        <v>35</v>
      </c>
      <c r="D966" t="s">
        <v>46</v>
      </c>
      <c r="E966" t="s">
        <v>64</v>
      </c>
      <c r="F966">
        <v>4</v>
      </c>
      <c r="G966" s="3">
        <v>576919.652</v>
      </c>
      <c r="H966" s="7">
        <v>5.8320258241709347E-2</v>
      </c>
      <c r="I966" s="5">
        <v>9892268.4739999995</v>
      </c>
    </row>
    <row r="967" spans="1:9" x14ac:dyDescent="0.2">
      <c r="A967">
        <v>2015</v>
      </c>
      <c r="B967" t="s">
        <v>9</v>
      </c>
      <c r="C967" t="s">
        <v>35</v>
      </c>
      <c r="D967" t="s">
        <v>46</v>
      </c>
      <c r="E967" t="s">
        <v>77</v>
      </c>
      <c r="F967">
        <v>5</v>
      </c>
      <c r="G967" s="3">
        <v>549689.17500000005</v>
      </c>
      <c r="H967" s="7">
        <v>5.5567555252342422E-2</v>
      </c>
      <c r="I967" s="5">
        <v>9892268.4739999995</v>
      </c>
    </row>
    <row r="968" spans="1:9" x14ac:dyDescent="0.2">
      <c r="A968">
        <v>2015</v>
      </c>
      <c r="B968" t="s">
        <v>9</v>
      </c>
      <c r="C968" t="s">
        <v>14</v>
      </c>
      <c r="D968" t="s">
        <v>43</v>
      </c>
      <c r="E968" t="s">
        <v>60</v>
      </c>
      <c r="F968">
        <v>1</v>
      </c>
      <c r="G968" s="3">
        <v>7164970.6270000003</v>
      </c>
      <c r="H968" s="7">
        <v>0.88178140776005154</v>
      </c>
      <c r="I968" s="5">
        <v>8125563.2790000001</v>
      </c>
    </row>
    <row r="969" spans="1:9" x14ac:dyDescent="0.2">
      <c r="A969">
        <v>2015</v>
      </c>
      <c r="B969" t="s">
        <v>9</v>
      </c>
      <c r="C969" t="s">
        <v>14</v>
      </c>
      <c r="D969" t="s">
        <v>43</v>
      </c>
      <c r="E969" t="s">
        <v>64</v>
      </c>
      <c r="F969">
        <v>2</v>
      </c>
      <c r="G969" s="3">
        <v>494167.78</v>
      </c>
      <c r="H969" s="7">
        <v>6.0816433646778079E-2</v>
      </c>
      <c r="I969" s="5">
        <v>8125563.2790000001</v>
      </c>
    </row>
    <row r="970" spans="1:9" x14ac:dyDescent="0.2">
      <c r="A970">
        <v>2015</v>
      </c>
      <c r="B970" t="s">
        <v>9</v>
      </c>
      <c r="C970" t="s">
        <v>14</v>
      </c>
      <c r="D970" t="s">
        <v>43</v>
      </c>
      <c r="E970" t="s">
        <v>61</v>
      </c>
      <c r="F970">
        <v>3</v>
      </c>
      <c r="G970" s="3">
        <v>249988.08900000001</v>
      </c>
      <c r="H970" s="7">
        <v>3.0765631921922051E-2</v>
      </c>
      <c r="I970" s="5">
        <v>8125563.2790000001</v>
      </c>
    </row>
    <row r="971" spans="1:9" x14ac:dyDescent="0.2">
      <c r="A971">
        <v>2015</v>
      </c>
      <c r="B971" t="s">
        <v>9</v>
      </c>
      <c r="C971" t="s">
        <v>14</v>
      </c>
      <c r="D971" t="s">
        <v>43</v>
      </c>
      <c r="E971" t="s">
        <v>77</v>
      </c>
      <c r="F971">
        <v>4</v>
      </c>
      <c r="G971" s="3">
        <v>108171.053</v>
      </c>
      <c r="H971" s="7">
        <v>1.3312437462589361E-2</v>
      </c>
      <c r="I971" s="5">
        <v>8125563.2790000001</v>
      </c>
    </row>
    <row r="972" spans="1:9" x14ac:dyDescent="0.2">
      <c r="A972">
        <v>2015</v>
      </c>
      <c r="B972" t="s">
        <v>9</v>
      </c>
      <c r="C972" t="s">
        <v>14</v>
      </c>
      <c r="D972" t="s">
        <v>43</v>
      </c>
      <c r="E972" t="s">
        <v>84</v>
      </c>
      <c r="F972">
        <v>5</v>
      </c>
      <c r="G972" s="3">
        <v>51855.521000000001</v>
      </c>
      <c r="H972" s="7">
        <v>6.3817755421359274E-3</v>
      </c>
      <c r="I972" s="5">
        <v>8125563.2790000001</v>
      </c>
    </row>
    <row r="973" spans="1:9" x14ac:dyDescent="0.2">
      <c r="A973">
        <v>2015</v>
      </c>
      <c r="B973" t="s">
        <v>9</v>
      </c>
      <c r="C973" t="s">
        <v>21</v>
      </c>
      <c r="D973" t="s">
        <v>50</v>
      </c>
      <c r="E973" t="s">
        <v>60</v>
      </c>
      <c r="F973">
        <v>1</v>
      </c>
      <c r="G973" s="3">
        <v>6477722.9289999995</v>
      </c>
      <c r="H973" s="7">
        <v>0.85335088820836047</v>
      </c>
      <c r="I973" s="5">
        <v>7590925.3959999988</v>
      </c>
    </row>
    <row r="974" spans="1:9" x14ac:dyDescent="0.2">
      <c r="A974">
        <v>2015</v>
      </c>
      <c r="B974" t="s">
        <v>9</v>
      </c>
      <c r="C974" t="s">
        <v>21</v>
      </c>
      <c r="D974" t="s">
        <v>50</v>
      </c>
      <c r="E974" t="s">
        <v>65</v>
      </c>
      <c r="F974">
        <v>2</v>
      </c>
      <c r="G974" s="3">
        <v>398685.04800000001</v>
      </c>
      <c r="H974" s="7">
        <v>5.25212707544307E-2</v>
      </c>
      <c r="I974" s="5">
        <v>7590925.3959999988</v>
      </c>
    </row>
    <row r="975" spans="1:9" x14ac:dyDescent="0.2">
      <c r="A975">
        <v>2015</v>
      </c>
      <c r="B975" t="s">
        <v>9</v>
      </c>
      <c r="C975" t="s">
        <v>21</v>
      </c>
      <c r="D975" t="s">
        <v>50</v>
      </c>
      <c r="E975" t="s">
        <v>81</v>
      </c>
      <c r="F975">
        <v>3</v>
      </c>
      <c r="G975" s="3">
        <v>363427.95199999999</v>
      </c>
      <c r="H975" s="7">
        <v>4.7876633353755083E-2</v>
      </c>
      <c r="I975" s="5">
        <v>7590925.3959999988</v>
      </c>
    </row>
    <row r="976" spans="1:9" x14ac:dyDescent="0.2">
      <c r="A976">
        <v>2015</v>
      </c>
      <c r="B976" t="s">
        <v>9</v>
      </c>
      <c r="C976" t="s">
        <v>21</v>
      </c>
      <c r="D976" t="s">
        <v>50</v>
      </c>
      <c r="E976" t="s">
        <v>97</v>
      </c>
      <c r="F976">
        <v>4</v>
      </c>
      <c r="G976" s="3">
        <v>330587.81099999999</v>
      </c>
      <c r="H976" s="7">
        <v>4.3550396526647682E-2</v>
      </c>
      <c r="I976" s="5">
        <v>7590925.3959999988</v>
      </c>
    </row>
    <row r="977" spans="1:9" x14ac:dyDescent="0.2">
      <c r="A977">
        <v>2015</v>
      </c>
      <c r="B977" t="s">
        <v>9</v>
      </c>
      <c r="C977" t="s">
        <v>21</v>
      </c>
      <c r="D977" t="s">
        <v>50</v>
      </c>
      <c r="E977" t="s">
        <v>84</v>
      </c>
      <c r="F977">
        <v>5</v>
      </c>
      <c r="G977" s="3">
        <v>19692.939999999999</v>
      </c>
      <c r="H977" s="7">
        <v>2.5942739485197812E-3</v>
      </c>
      <c r="I977" s="5">
        <v>7590925.3959999988</v>
      </c>
    </row>
    <row r="978" spans="1:9" x14ac:dyDescent="0.2">
      <c r="A978">
        <v>2015</v>
      </c>
      <c r="B978" t="s">
        <v>9</v>
      </c>
      <c r="C978" t="s">
        <v>36</v>
      </c>
      <c r="D978" t="s">
        <v>49</v>
      </c>
      <c r="E978" t="s">
        <v>78</v>
      </c>
      <c r="F978">
        <v>1</v>
      </c>
      <c r="G978" s="3">
        <v>5567053.051</v>
      </c>
      <c r="H978" s="7">
        <v>0.82673589085795707</v>
      </c>
      <c r="I978" s="5">
        <v>6733774.4890000001</v>
      </c>
    </row>
    <row r="979" spans="1:9" x14ac:dyDescent="0.2">
      <c r="A979">
        <v>2015</v>
      </c>
      <c r="B979" t="s">
        <v>9</v>
      </c>
      <c r="C979" t="s">
        <v>36</v>
      </c>
      <c r="D979" t="s">
        <v>49</v>
      </c>
      <c r="E979" t="s">
        <v>71</v>
      </c>
      <c r="F979">
        <v>2</v>
      </c>
      <c r="G979" s="3">
        <v>494325.11099999998</v>
      </c>
      <c r="H979" s="7">
        <v>7.3409810769206468E-2</v>
      </c>
      <c r="I979" s="5">
        <v>6733774.4890000001</v>
      </c>
    </row>
    <row r="980" spans="1:9" x14ac:dyDescent="0.2">
      <c r="A980">
        <v>2015</v>
      </c>
      <c r="B980" t="s">
        <v>9</v>
      </c>
      <c r="C980" t="s">
        <v>36</v>
      </c>
      <c r="D980" t="s">
        <v>49</v>
      </c>
      <c r="E980" t="s">
        <v>67</v>
      </c>
      <c r="F980">
        <v>3</v>
      </c>
      <c r="G980" s="3">
        <v>478604.89</v>
      </c>
      <c r="H980" s="7">
        <v>7.1075277436425596E-2</v>
      </c>
      <c r="I980" s="5">
        <v>6733774.4890000001</v>
      </c>
    </row>
    <row r="981" spans="1:9" x14ac:dyDescent="0.2">
      <c r="A981">
        <v>2015</v>
      </c>
      <c r="B981" t="s">
        <v>9</v>
      </c>
      <c r="C981" t="s">
        <v>36</v>
      </c>
      <c r="D981" t="s">
        <v>49</v>
      </c>
      <c r="E981" t="s">
        <v>60</v>
      </c>
      <c r="F981">
        <v>4</v>
      </c>
      <c r="G981" s="3">
        <v>73265.149999999994</v>
      </c>
      <c r="H981" s="7">
        <v>1.0880250017235169E-2</v>
      </c>
      <c r="I981" s="5">
        <v>6733774.4890000001</v>
      </c>
    </row>
    <row r="982" spans="1:9" x14ac:dyDescent="0.2">
      <c r="A982">
        <v>2015</v>
      </c>
      <c r="B982" t="s">
        <v>9</v>
      </c>
      <c r="C982" t="s">
        <v>36</v>
      </c>
      <c r="D982" t="s">
        <v>49</v>
      </c>
      <c r="E982" t="s">
        <v>77</v>
      </c>
      <c r="F982">
        <v>5</v>
      </c>
      <c r="G982" s="3">
        <v>64461.563999999998</v>
      </c>
      <c r="H982" s="7">
        <v>9.5728724068947658E-3</v>
      </c>
      <c r="I982" s="5">
        <v>6733774.4890000001</v>
      </c>
    </row>
    <row r="983" spans="1:9" x14ac:dyDescent="0.2">
      <c r="A983">
        <v>2015</v>
      </c>
      <c r="B983" t="s">
        <v>9</v>
      </c>
      <c r="C983" t="s">
        <v>12</v>
      </c>
      <c r="D983" t="s">
        <v>41</v>
      </c>
      <c r="E983" t="s">
        <v>97</v>
      </c>
      <c r="F983">
        <v>1</v>
      </c>
      <c r="G983" s="3">
        <v>3522132.0460000001</v>
      </c>
      <c r="H983" s="7">
        <v>0.53816898136118507</v>
      </c>
      <c r="I983" s="5">
        <v>6544658.2170000002</v>
      </c>
    </row>
    <row r="984" spans="1:9" x14ac:dyDescent="0.2">
      <c r="A984">
        <v>2015</v>
      </c>
      <c r="B984" t="s">
        <v>9</v>
      </c>
      <c r="C984" t="s">
        <v>12</v>
      </c>
      <c r="D984" t="s">
        <v>41</v>
      </c>
      <c r="E984" t="s">
        <v>60</v>
      </c>
      <c r="F984">
        <v>2</v>
      </c>
      <c r="G984" s="3">
        <v>683798.42299999995</v>
      </c>
      <c r="H984" s="7">
        <v>0.10448191491861369</v>
      </c>
      <c r="I984" s="5">
        <v>6544658.2170000002</v>
      </c>
    </row>
    <row r="985" spans="1:9" x14ac:dyDescent="0.2">
      <c r="A985">
        <v>2015</v>
      </c>
      <c r="B985" t="s">
        <v>9</v>
      </c>
      <c r="C985" t="s">
        <v>12</v>
      </c>
      <c r="D985" t="s">
        <v>41</v>
      </c>
      <c r="E985" t="s">
        <v>114</v>
      </c>
      <c r="F985">
        <v>3</v>
      </c>
      <c r="G985" s="3">
        <v>452179.79399999999</v>
      </c>
      <c r="H985" s="7">
        <v>6.9091429835930265E-2</v>
      </c>
      <c r="I985" s="5">
        <v>6544658.2170000002</v>
      </c>
    </row>
    <row r="986" spans="1:9" x14ac:dyDescent="0.2">
      <c r="A986">
        <v>2015</v>
      </c>
      <c r="B986" t="s">
        <v>9</v>
      </c>
      <c r="C986" t="s">
        <v>12</v>
      </c>
      <c r="D986" t="s">
        <v>41</v>
      </c>
      <c r="E986" t="s">
        <v>61</v>
      </c>
      <c r="F986">
        <v>4</v>
      </c>
      <c r="G986" s="3">
        <v>370229.95699999999</v>
      </c>
      <c r="H986" s="7">
        <v>5.6569792451241163E-2</v>
      </c>
      <c r="I986" s="5">
        <v>6544658.2170000002</v>
      </c>
    </row>
    <row r="987" spans="1:9" x14ac:dyDescent="0.2">
      <c r="A987">
        <v>2015</v>
      </c>
      <c r="B987" t="s">
        <v>9</v>
      </c>
      <c r="C987" t="s">
        <v>12</v>
      </c>
      <c r="D987" t="s">
        <v>41</v>
      </c>
      <c r="E987" t="s">
        <v>108</v>
      </c>
      <c r="F987">
        <v>5</v>
      </c>
      <c r="G987" s="3">
        <v>337563.10200000001</v>
      </c>
      <c r="H987" s="7">
        <v>5.1578415680007081E-2</v>
      </c>
      <c r="I987" s="5">
        <v>6544658.2170000002</v>
      </c>
    </row>
    <row r="988" spans="1:9" x14ac:dyDescent="0.2">
      <c r="A988">
        <v>2015</v>
      </c>
      <c r="B988" t="s">
        <v>9</v>
      </c>
      <c r="C988" t="s">
        <v>37</v>
      </c>
      <c r="D988" t="s">
        <v>59</v>
      </c>
      <c r="E988" t="s">
        <v>61</v>
      </c>
      <c r="F988">
        <v>1</v>
      </c>
      <c r="G988" s="3">
        <v>5666766.0549999997</v>
      </c>
      <c r="H988" s="7">
        <v>0.99404490491721531</v>
      </c>
      <c r="I988" s="5">
        <v>5700714.3509999998</v>
      </c>
    </row>
    <row r="989" spans="1:9" x14ac:dyDescent="0.2">
      <c r="A989">
        <v>2015</v>
      </c>
      <c r="B989" t="s">
        <v>9</v>
      </c>
      <c r="C989" t="s">
        <v>37</v>
      </c>
      <c r="D989" t="s">
        <v>59</v>
      </c>
      <c r="E989" t="s">
        <v>60</v>
      </c>
      <c r="F989">
        <v>2</v>
      </c>
      <c r="G989" s="3">
        <v>26212.837</v>
      </c>
      <c r="H989" s="7">
        <v>4.5981670692554228E-3</v>
      </c>
      <c r="I989" s="5">
        <v>5700714.3509999998</v>
      </c>
    </row>
    <row r="990" spans="1:9" x14ac:dyDescent="0.2">
      <c r="A990">
        <v>2015</v>
      </c>
      <c r="B990" t="s">
        <v>9</v>
      </c>
      <c r="C990" t="s">
        <v>37</v>
      </c>
      <c r="D990" t="s">
        <v>59</v>
      </c>
      <c r="E990" t="s">
        <v>113</v>
      </c>
      <c r="F990">
        <v>3</v>
      </c>
      <c r="G990" s="3">
        <v>7735.4589999999998</v>
      </c>
      <c r="H990" s="7">
        <v>1.356928013529229E-3</v>
      </c>
      <c r="I990" s="5">
        <v>5700714.3509999998</v>
      </c>
    </row>
    <row r="991" spans="1:9" x14ac:dyDescent="0.2">
      <c r="A991">
        <v>2015</v>
      </c>
      <c r="B991" t="s">
        <v>9</v>
      </c>
      <c r="C991" t="s">
        <v>33</v>
      </c>
      <c r="D991" t="s">
        <v>47</v>
      </c>
      <c r="E991" t="s">
        <v>60</v>
      </c>
      <c r="F991">
        <v>1</v>
      </c>
      <c r="G991" s="3">
        <v>4927182.426</v>
      </c>
      <c r="H991" s="7">
        <v>0.92083439204732065</v>
      </c>
      <c r="I991" s="5">
        <v>5350780.193</v>
      </c>
    </row>
    <row r="992" spans="1:9" x14ac:dyDescent="0.2">
      <c r="A992">
        <v>2015</v>
      </c>
      <c r="B992" t="s">
        <v>9</v>
      </c>
      <c r="C992" t="s">
        <v>33</v>
      </c>
      <c r="D992" t="s">
        <v>47</v>
      </c>
      <c r="E992" t="s">
        <v>78</v>
      </c>
      <c r="F992">
        <v>2</v>
      </c>
      <c r="G992" s="3">
        <v>178626.087</v>
      </c>
      <c r="H992" s="7">
        <v>3.3383185359339242E-2</v>
      </c>
      <c r="I992" s="5">
        <v>5350780.193</v>
      </c>
    </row>
    <row r="993" spans="1:9" x14ac:dyDescent="0.2">
      <c r="A993">
        <v>2015</v>
      </c>
      <c r="B993" t="s">
        <v>9</v>
      </c>
      <c r="C993" t="s">
        <v>33</v>
      </c>
      <c r="D993" t="s">
        <v>47</v>
      </c>
      <c r="E993" t="s">
        <v>71</v>
      </c>
      <c r="F993">
        <v>3</v>
      </c>
      <c r="G993" s="3">
        <v>136036.50899999999</v>
      </c>
      <c r="H993" s="7">
        <v>2.5423677313070291E-2</v>
      </c>
      <c r="I993" s="5">
        <v>5350780.193</v>
      </c>
    </row>
    <row r="994" spans="1:9" x14ac:dyDescent="0.2">
      <c r="A994">
        <v>2015</v>
      </c>
      <c r="B994" t="s">
        <v>9</v>
      </c>
      <c r="C994" t="s">
        <v>33</v>
      </c>
      <c r="D994" t="s">
        <v>47</v>
      </c>
      <c r="E994" t="s">
        <v>61</v>
      </c>
      <c r="F994">
        <v>4</v>
      </c>
      <c r="G994" s="3">
        <v>78498.994999999995</v>
      </c>
      <c r="H994" s="7">
        <v>1.4670569929726131E-2</v>
      </c>
      <c r="I994" s="5">
        <v>5350780.193</v>
      </c>
    </row>
    <row r="995" spans="1:9" x14ac:dyDescent="0.2">
      <c r="A995">
        <v>2015</v>
      </c>
      <c r="B995" t="s">
        <v>9</v>
      </c>
      <c r="C995" t="s">
        <v>33</v>
      </c>
      <c r="D995" t="s">
        <v>47</v>
      </c>
      <c r="E995" t="s">
        <v>87</v>
      </c>
      <c r="F995">
        <v>5</v>
      </c>
      <c r="G995" s="3">
        <v>26756.918000000001</v>
      </c>
      <c r="H995" s="7">
        <v>5.0005638495492577E-3</v>
      </c>
      <c r="I995" s="5">
        <v>5350780.193</v>
      </c>
    </row>
    <row r="996" spans="1:9" x14ac:dyDescent="0.2">
      <c r="A996">
        <v>2015</v>
      </c>
      <c r="B996" t="s">
        <v>9</v>
      </c>
      <c r="C996" t="s">
        <v>30</v>
      </c>
      <c r="D996" t="s">
        <v>44</v>
      </c>
      <c r="E996" t="s">
        <v>75</v>
      </c>
      <c r="F996">
        <v>1</v>
      </c>
      <c r="G996" s="3">
        <v>2307929.0959999999</v>
      </c>
      <c r="H996" s="7">
        <v>0.44053046450287497</v>
      </c>
      <c r="I996" s="5">
        <v>5238977.2829999998</v>
      </c>
    </row>
    <row r="997" spans="1:9" x14ac:dyDescent="0.2">
      <c r="A997">
        <v>2015</v>
      </c>
      <c r="B997" t="s">
        <v>9</v>
      </c>
      <c r="C997" t="s">
        <v>30</v>
      </c>
      <c r="D997" t="s">
        <v>44</v>
      </c>
      <c r="E997" t="s">
        <v>88</v>
      </c>
      <c r="F997">
        <v>2</v>
      </c>
      <c r="G997" s="3">
        <v>686592.96600000001</v>
      </c>
      <c r="H997" s="7">
        <v>0.13105477059958459</v>
      </c>
      <c r="I997" s="5">
        <v>5238977.2829999998</v>
      </c>
    </row>
    <row r="998" spans="1:9" x14ac:dyDescent="0.2">
      <c r="A998">
        <v>2015</v>
      </c>
      <c r="B998" t="s">
        <v>9</v>
      </c>
      <c r="C998" t="s">
        <v>30</v>
      </c>
      <c r="D998" t="s">
        <v>44</v>
      </c>
      <c r="E998" t="s">
        <v>60</v>
      </c>
      <c r="F998">
        <v>3</v>
      </c>
      <c r="G998" s="3">
        <v>568043.95600000001</v>
      </c>
      <c r="H998" s="7">
        <v>0.1084264972561058</v>
      </c>
      <c r="I998" s="5">
        <v>5238977.2829999998</v>
      </c>
    </row>
    <row r="999" spans="1:9" x14ac:dyDescent="0.2">
      <c r="A999">
        <v>2015</v>
      </c>
      <c r="B999" t="s">
        <v>9</v>
      </c>
      <c r="C999" t="s">
        <v>30</v>
      </c>
      <c r="D999" t="s">
        <v>44</v>
      </c>
      <c r="E999" t="s">
        <v>68</v>
      </c>
      <c r="F999">
        <v>4</v>
      </c>
      <c r="G999" s="3">
        <v>538224.60400000005</v>
      </c>
      <c r="H999" s="7">
        <v>0.1027346703232498</v>
      </c>
      <c r="I999" s="5">
        <v>5238977.2829999998</v>
      </c>
    </row>
    <row r="1000" spans="1:9" x14ac:dyDescent="0.2">
      <c r="A1000">
        <v>2015</v>
      </c>
      <c r="B1000" t="s">
        <v>9</v>
      </c>
      <c r="C1000" t="s">
        <v>30</v>
      </c>
      <c r="D1000" t="s">
        <v>44</v>
      </c>
      <c r="E1000" t="s">
        <v>77</v>
      </c>
      <c r="F1000">
        <v>5</v>
      </c>
      <c r="G1000" s="3">
        <v>310732.15600000002</v>
      </c>
      <c r="H1000" s="7">
        <v>5.9311605913676582E-2</v>
      </c>
      <c r="I1000" s="5">
        <v>5238977.2829999998</v>
      </c>
    </row>
    <row r="1001" spans="1:9" x14ac:dyDescent="0.2">
      <c r="A1001">
        <v>2015</v>
      </c>
      <c r="B1001" t="s">
        <v>9</v>
      </c>
      <c r="C1001" t="s">
        <v>23</v>
      </c>
      <c r="D1001" t="s">
        <v>52</v>
      </c>
      <c r="E1001" t="s">
        <v>60</v>
      </c>
      <c r="F1001">
        <v>1</v>
      </c>
      <c r="G1001" s="3">
        <v>3348024.0049999999</v>
      </c>
      <c r="H1001" s="7">
        <v>1</v>
      </c>
      <c r="I1001" s="5">
        <v>3348024.0049999999</v>
      </c>
    </row>
    <row r="1002" spans="1:9" x14ac:dyDescent="0.2">
      <c r="A1002">
        <v>2015</v>
      </c>
      <c r="B1002" t="s">
        <v>9</v>
      </c>
      <c r="C1002" t="s">
        <v>25</v>
      </c>
      <c r="D1002" t="s">
        <v>54</v>
      </c>
      <c r="E1002" t="s">
        <v>60</v>
      </c>
      <c r="F1002">
        <v>1</v>
      </c>
      <c r="G1002" s="3">
        <v>321001.01899999997</v>
      </c>
      <c r="H1002" s="7">
        <v>0.51779610694184219</v>
      </c>
      <c r="I1002" s="5">
        <v>619937.10400000005</v>
      </c>
    </row>
    <row r="1003" spans="1:9" x14ac:dyDescent="0.2">
      <c r="A1003">
        <v>2015</v>
      </c>
      <c r="B1003" t="s">
        <v>9</v>
      </c>
      <c r="C1003" t="s">
        <v>25</v>
      </c>
      <c r="D1003" t="s">
        <v>54</v>
      </c>
      <c r="E1003" t="s">
        <v>76</v>
      </c>
      <c r="F1003">
        <v>2</v>
      </c>
      <c r="G1003" s="3">
        <v>100242.546</v>
      </c>
      <c r="H1003" s="7">
        <v>0.16169792927896759</v>
      </c>
      <c r="I1003" s="5">
        <v>619937.10400000005</v>
      </c>
    </row>
    <row r="1004" spans="1:9" x14ac:dyDescent="0.2">
      <c r="A1004">
        <v>2015</v>
      </c>
      <c r="B1004" t="s">
        <v>9</v>
      </c>
      <c r="C1004" t="s">
        <v>25</v>
      </c>
      <c r="D1004" t="s">
        <v>54</v>
      </c>
      <c r="E1004" t="s">
        <v>69</v>
      </c>
      <c r="F1004">
        <v>3</v>
      </c>
      <c r="G1004" s="3">
        <v>81790.205000000002</v>
      </c>
      <c r="H1004" s="7">
        <v>0.13193306945538141</v>
      </c>
      <c r="I1004" s="5">
        <v>619937.10400000005</v>
      </c>
    </row>
    <row r="1005" spans="1:9" x14ac:dyDescent="0.2">
      <c r="A1005">
        <v>2015</v>
      </c>
      <c r="B1005" t="s">
        <v>9</v>
      </c>
      <c r="C1005" t="s">
        <v>25</v>
      </c>
      <c r="D1005" t="s">
        <v>54</v>
      </c>
      <c r="E1005" t="s">
        <v>84</v>
      </c>
      <c r="F1005">
        <v>4</v>
      </c>
      <c r="G1005" s="3">
        <v>58358.699000000001</v>
      </c>
      <c r="H1005" s="7">
        <v>9.4136483561725964E-2</v>
      </c>
      <c r="I1005" s="5">
        <v>619937.10400000005</v>
      </c>
    </row>
    <row r="1006" spans="1:9" x14ac:dyDescent="0.2">
      <c r="A1006">
        <v>2015</v>
      </c>
      <c r="B1006" t="s">
        <v>9</v>
      </c>
      <c r="C1006" t="s">
        <v>25</v>
      </c>
      <c r="D1006" t="s">
        <v>54</v>
      </c>
      <c r="E1006" t="s">
        <v>61</v>
      </c>
      <c r="F1006">
        <v>5</v>
      </c>
      <c r="G1006" s="3">
        <v>27779.440999999999</v>
      </c>
      <c r="H1006" s="7">
        <v>4.4810095767392553E-2</v>
      </c>
      <c r="I1006" s="5">
        <v>619937.10400000005</v>
      </c>
    </row>
    <row r="1007" spans="1:9" x14ac:dyDescent="0.2">
      <c r="A1007">
        <v>2015</v>
      </c>
      <c r="B1007" t="s">
        <v>9</v>
      </c>
      <c r="C1007" t="s">
        <v>24</v>
      </c>
      <c r="D1007" t="s">
        <v>53</v>
      </c>
      <c r="E1007" t="s">
        <v>60</v>
      </c>
      <c r="F1007">
        <v>1</v>
      </c>
      <c r="G1007" s="3">
        <v>322105.11599999998</v>
      </c>
      <c r="H1007" s="7">
        <v>0.67140775007893183</v>
      </c>
      <c r="I1007" s="5">
        <v>479745.90100000001</v>
      </c>
    </row>
    <row r="1008" spans="1:9" x14ac:dyDescent="0.2">
      <c r="A1008">
        <v>2015</v>
      </c>
      <c r="B1008" t="s">
        <v>9</v>
      </c>
      <c r="C1008" t="s">
        <v>24</v>
      </c>
      <c r="D1008" t="s">
        <v>53</v>
      </c>
      <c r="E1008" t="s">
        <v>110</v>
      </c>
      <c r="F1008">
        <v>2</v>
      </c>
      <c r="G1008" s="3">
        <v>122005.318</v>
      </c>
      <c r="H1008" s="7">
        <v>0.25431237191539863</v>
      </c>
      <c r="I1008" s="5">
        <v>479745.90100000001</v>
      </c>
    </row>
    <row r="1009" spans="1:9" x14ac:dyDescent="0.2">
      <c r="A1009">
        <v>2015</v>
      </c>
      <c r="B1009" t="s">
        <v>9</v>
      </c>
      <c r="C1009" t="s">
        <v>24</v>
      </c>
      <c r="D1009" t="s">
        <v>53</v>
      </c>
      <c r="E1009" t="s">
        <v>84</v>
      </c>
      <c r="F1009">
        <v>3</v>
      </c>
      <c r="G1009" s="3">
        <v>17883.182000000001</v>
      </c>
      <c r="H1009" s="7">
        <v>3.7276362263280703E-2</v>
      </c>
      <c r="I1009" s="5">
        <v>479745.90100000001</v>
      </c>
    </row>
    <row r="1010" spans="1:9" x14ac:dyDescent="0.2">
      <c r="A1010">
        <v>2015</v>
      </c>
      <c r="B1010" t="s">
        <v>9</v>
      </c>
      <c r="C1010" t="s">
        <v>24</v>
      </c>
      <c r="D1010" t="s">
        <v>53</v>
      </c>
      <c r="E1010" t="s">
        <v>81</v>
      </c>
      <c r="F1010">
        <v>4</v>
      </c>
      <c r="G1010" s="3">
        <v>9673.4599999999991</v>
      </c>
      <c r="H1010" s="7">
        <v>2.0163715791706161E-2</v>
      </c>
      <c r="I1010" s="5">
        <v>479745.90100000001</v>
      </c>
    </row>
    <row r="1011" spans="1:9" x14ac:dyDescent="0.2">
      <c r="A1011">
        <v>2015</v>
      </c>
      <c r="B1011" t="s">
        <v>9</v>
      </c>
      <c r="C1011" t="s">
        <v>24</v>
      </c>
      <c r="D1011" t="s">
        <v>53</v>
      </c>
      <c r="E1011" t="s">
        <v>77</v>
      </c>
      <c r="F1011">
        <v>5</v>
      </c>
      <c r="G1011" s="3">
        <v>5718.4650000000001</v>
      </c>
      <c r="H1011" s="7">
        <v>1.1919778758047171E-2</v>
      </c>
      <c r="I1011" s="5">
        <v>479745.90100000001</v>
      </c>
    </row>
    <row r="1012" spans="1:9" x14ac:dyDescent="0.2">
      <c r="A1012">
        <v>2015</v>
      </c>
      <c r="B1012" t="s">
        <v>9</v>
      </c>
      <c r="C1012" t="s">
        <v>22</v>
      </c>
      <c r="D1012" t="s">
        <v>51</v>
      </c>
      <c r="E1012" t="s">
        <v>77</v>
      </c>
      <c r="F1012">
        <v>1</v>
      </c>
      <c r="G1012" s="3">
        <v>173973.92</v>
      </c>
      <c r="H1012" s="7">
        <v>0.51802451085967005</v>
      </c>
      <c r="I1012" s="5">
        <v>335841.09700000001</v>
      </c>
    </row>
    <row r="1013" spans="1:9" x14ac:dyDescent="0.2">
      <c r="A1013">
        <v>2015</v>
      </c>
      <c r="B1013" t="s">
        <v>9</v>
      </c>
      <c r="C1013" t="s">
        <v>22</v>
      </c>
      <c r="D1013" t="s">
        <v>51</v>
      </c>
      <c r="E1013" t="s">
        <v>60</v>
      </c>
      <c r="F1013">
        <v>2</v>
      </c>
      <c r="G1013" s="3">
        <v>40456.036</v>
      </c>
      <c r="H1013" s="7">
        <v>0.1204618385343114</v>
      </c>
      <c r="I1013" s="5">
        <v>335841.09700000001</v>
      </c>
    </row>
    <row r="1014" spans="1:9" x14ac:dyDescent="0.2">
      <c r="A1014">
        <v>2015</v>
      </c>
      <c r="B1014" t="s">
        <v>9</v>
      </c>
      <c r="C1014" t="s">
        <v>22</v>
      </c>
      <c r="D1014" t="s">
        <v>51</v>
      </c>
      <c r="E1014" t="s">
        <v>61</v>
      </c>
      <c r="F1014">
        <v>3</v>
      </c>
      <c r="G1014" s="3">
        <v>36878.93</v>
      </c>
      <c r="H1014" s="7">
        <v>0.10981065250629531</v>
      </c>
      <c r="I1014" s="5">
        <v>335841.09700000001</v>
      </c>
    </row>
    <row r="1015" spans="1:9" x14ac:dyDescent="0.2">
      <c r="A1015">
        <v>2015</v>
      </c>
      <c r="B1015" t="s">
        <v>9</v>
      </c>
      <c r="C1015" t="s">
        <v>22</v>
      </c>
      <c r="D1015" t="s">
        <v>51</v>
      </c>
      <c r="E1015" t="s">
        <v>110</v>
      </c>
      <c r="F1015">
        <v>4</v>
      </c>
      <c r="G1015" s="3">
        <v>29423.931</v>
      </c>
      <c r="H1015" s="7">
        <v>8.7612657482476E-2</v>
      </c>
      <c r="I1015" s="5">
        <v>335841.09700000001</v>
      </c>
    </row>
    <row r="1016" spans="1:9" x14ac:dyDescent="0.2">
      <c r="A1016">
        <v>2015</v>
      </c>
      <c r="B1016" t="s">
        <v>9</v>
      </c>
      <c r="C1016" t="s">
        <v>22</v>
      </c>
      <c r="D1016" t="s">
        <v>51</v>
      </c>
      <c r="E1016" t="s">
        <v>81</v>
      </c>
      <c r="F1016">
        <v>5</v>
      </c>
      <c r="G1016" s="3">
        <v>14518.897000000001</v>
      </c>
      <c r="H1016" s="7">
        <v>4.323144823457982E-2</v>
      </c>
      <c r="I1016" s="5">
        <v>335841.09700000001</v>
      </c>
    </row>
    <row r="1017" spans="1:9" x14ac:dyDescent="0.2">
      <c r="A1017">
        <v>2015</v>
      </c>
      <c r="B1017" t="s">
        <v>9</v>
      </c>
      <c r="C1017" t="s">
        <v>19</v>
      </c>
      <c r="D1017" t="s">
        <v>48</v>
      </c>
      <c r="E1017" t="s">
        <v>79</v>
      </c>
      <c r="F1017">
        <v>1</v>
      </c>
      <c r="G1017" s="3">
        <v>361.702</v>
      </c>
      <c r="H1017" s="7">
        <v>1</v>
      </c>
      <c r="I1017" s="5">
        <v>361.702</v>
      </c>
    </row>
    <row r="1018" spans="1:9" x14ac:dyDescent="0.2">
      <c r="A1018">
        <v>2016</v>
      </c>
      <c r="B1018" t="s">
        <v>9</v>
      </c>
      <c r="C1018" t="s">
        <v>34</v>
      </c>
      <c r="D1018" t="s">
        <v>57</v>
      </c>
      <c r="E1018" t="s">
        <v>61</v>
      </c>
      <c r="F1018">
        <v>1</v>
      </c>
      <c r="G1018" s="3">
        <v>14977506</v>
      </c>
      <c r="H1018" s="7">
        <v>0.30287116287515869</v>
      </c>
      <c r="I1018" s="5">
        <v>49451740</v>
      </c>
    </row>
    <row r="1019" spans="1:9" x14ac:dyDescent="0.2">
      <c r="A1019">
        <v>2016</v>
      </c>
      <c r="B1019" t="s">
        <v>9</v>
      </c>
      <c r="C1019" t="s">
        <v>34</v>
      </c>
      <c r="D1019" t="s">
        <v>57</v>
      </c>
      <c r="E1019" t="s">
        <v>119</v>
      </c>
      <c r="F1019">
        <v>2</v>
      </c>
      <c r="G1019" s="3">
        <v>6913502</v>
      </c>
      <c r="H1019" s="7">
        <v>0.13980300794269321</v>
      </c>
      <c r="I1019" s="5">
        <v>49451740</v>
      </c>
    </row>
    <row r="1020" spans="1:9" x14ac:dyDescent="0.2">
      <c r="A1020">
        <v>2016</v>
      </c>
      <c r="B1020" t="s">
        <v>9</v>
      </c>
      <c r="C1020" t="s">
        <v>34</v>
      </c>
      <c r="D1020" t="s">
        <v>57</v>
      </c>
      <c r="E1020" t="s">
        <v>115</v>
      </c>
      <c r="F1020">
        <v>3</v>
      </c>
      <c r="G1020" s="3">
        <v>6023909</v>
      </c>
      <c r="H1020" s="7">
        <v>0.1218138937072791</v>
      </c>
      <c r="I1020" s="5">
        <v>49451740</v>
      </c>
    </row>
    <row r="1021" spans="1:9" x14ac:dyDescent="0.2">
      <c r="A1021">
        <v>2016</v>
      </c>
      <c r="B1021" t="s">
        <v>9</v>
      </c>
      <c r="C1021" t="s">
        <v>34</v>
      </c>
      <c r="D1021" t="s">
        <v>57</v>
      </c>
      <c r="E1021" t="s">
        <v>120</v>
      </c>
      <c r="F1021">
        <v>4</v>
      </c>
      <c r="G1021" s="3">
        <v>5612132</v>
      </c>
      <c r="H1021" s="7">
        <v>0.11348704818071111</v>
      </c>
      <c r="I1021" s="5">
        <v>49451740</v>
      </c>
    </row>
    <row r="1022" spans="1:9" x14ac:dyDescent="0.2">
      <c r="A1022">
        <v>2016</v>
      </c>
      <c r="B1022" t="s">
        <v>9</v>
      </c>
      <c r="C1022" t="s">
        <v>34</v>
      </c>
      <c r="D1022" t="s">
        <v>57</v>
      </c>
      <c r="E1022" t="s">
        <v>117</v>
      </c>
      <c r="F1022">
        <v>5</v>
      </c>
      <c r="G1022" s="3">
        <v>5554266</v>
      </c>
      <c r="H1022" s="7">
        <v>0.112316897241634</v>
      </c>
      <c r="I1022" s="5">
        <v>49451740</v>
      </c>
    </row>
    <row r="1023" spans="1:9" x14ac:dyDescent="0.2">
      <c r="A1023">
        <v>2016</v>
      </c>
      <c r="B1023" t="s">
        <v>9</v>
      </c>
      <c r="C1023" t="s">
        <v>11</v>
      </c>
      <c r="D1023" t="s">
        <v>40</v>
      </c>
      <c r="E1023" t="s">
        <v>60</v>
      </c>
      <c r="F1023">
        <v>1</v>
      </c>
      <c r="G1023" s="3">
        <v>20292822</v>
      </c>
      <c r="H1023" s="7">
        <v>0.95912647592298717</v>
      </c>
      <c r="I1023" s="5">
        <v>21157608</v>
      </c>
    </row>
    <row r="1024" spans="1:9" x14ac:dyDescent="0.2">
      <c r="A1024">
        <v>2016</v>
      </c>
      <c r="B1024" t="s">
        <v>9</v>
      </c>
      <c r="C1024" t="s">
        <v>11</v>
      </c>
      <c r="D1024" t="s">
        <v>40</v>
      </c>
      <c r="E1024" t="s">
        <v>81</v>
      </c>
      <c r="F1024">
        <v>2</v>
      </c>
      <c r="G1024" s="3">
        <v>631503</v>
      </c>
      <c r="H1024" s="7">
        <v>2.9847561217695311E-2</v>
      </c>
      <c r="I1024" s="5">
        <v>21157608</v>
      </c>
    </row>
    <row r="1025" spans="1:9" x14ac:dyDescent="0.2">
      <c r="A1025">
        <v>2016</v>
      </c>
      <c r="B1025" t="s">
        <v>9</v>
      </c>
      <c r="C1025" t="s">
        <v>11</v>
      </c>
      <c r="D1025" t="s">
        <v>40</v>
      </c>
      <c r="E1025" t="s">
        <v>84</v>
      </c>
      <c r="F1025">
        <v>3</v>
      </c>
      <c r="G1025" s="3">
        <v>148270</v>
      </c>
      <c r="H1025" s="7">
        <v>7.0078810421291479E-3</v>
      </c>
      <c r="I1025" s="5">
        <v>21157608</v>
      </c>
    </row>
    <row r="1026" spans="1:9" x14ac:dyDescent="0.2">
      <c r="A1026">
        <v>2016</v>
      </c>
      <c r="B1026" t="s">
        <v>9</v>
      </c>
      <c r="C1026" t="s">
        <v>11</v>
      </c>
      <c r="D1026" t="s">
        <v>40</v>
      </c>
      <c r="E1026" t="s">
        <v>69</v>
      </c>
      <c r="F1026">
        <v>4</v>
      </c>
      <c r="G1026" s="3">
        <v>84860</v>
      </c>
      <c r="H1026" s="7">
        <v>4.0108503759026066E-3</v>
      </c>
      <c r="I1026" s="5">
        <v>21157608</v>
      </c>
    </row>
    <row r="1027" spans="1:9" x14ac:dyDescent="0.2">
      <c r="A1027">
        <v>2016</v>
      </c>
      <c r="B1027" t="s">
        <v>9</v>
      </c>
      <c r="C1027" t="s">
        <v>11</v>
      </c>
      <c r="D1027" t="s">
        <v>40</v>
      </c>
      <c r="E1027" t="s">
        <v>79</v>
      </c>
      <c r="F1027">
        <v>5</v>
      </c>
      <c r="G1027" s="3">
        <v>153</v>
      </c>
      <c r="H1027" s="7">
        <v>7.2314412858013064E-6</v>
      </c>
      <c r="I1027" s="5">
        <v>21157608</v>
      </c>
    </row>
    <row r="1028" spans="1:9" x14ac:dyDescent="0.2">
      <c r="A1028">
        <v>2016</v>
      </c>
      <c r="B1028" t="s">
        <v>9</v>
      </c>
      <c r="C1028" t="s">
        <v>13</v>
      </c>
      <c r="D1028" t="s">
        <v>42</v>
      </c>
      <c r="E1028" t="s">
        <v>73</v>
      </c>
      <c r="F1028">
        <v>1</v>
      </c>
      <c r="G1028" s="3">
        <v>8032773</v>
      </c>
      <c r="H1028" s="7">
        <v>0.49834084350216018</v>
      </c>
      <c r="I1028" s="5">
        <v>16119034</v>
      </c>
    </row>
    <row r="1029" spans="1:9" x14ac:dyDescent="0.2">
      <c r="A1029">
        <v>2016</v>
      </c>
      <c r="B1029" t="s">
        <v>9</v>
      </c>
      <c r="C1029" t="s">
        <v>13</v>
      </c>
      <c r="D1029" t="s">
        <v>42</v>
      </c>
      <c r="E1029" t="s">
        <v>78</v>
      </c>
      <c r="F1029">
        <v>2</v>
      </c>
      <c r="G1029" s="3">
        <v>4883375</v>
      </c>
      <c r="H1029" s="7">
        <v>0.30295705065204281</v>
      </c>
      <c r="I1029" s="5">
        <v>16119034</v>
      </c>
    </row>
    <row r="1030" spans="1:9" x14ac:dyDescent="0.2">
      <c r="A1030">
        <v>2016</v>
      </c>
      <c r="B1030" t="s">
        <v>9</v>
      </c>
      <c r="C1030" t="s">
        <v>13</v>
      </c>
      <c r="D1030" t="s">
        <v>42</v>
      </c>
      <c r="E1030" t="s">
        <v>76</v>
      </c>
      <c r="F1030">
        <v>3</v>
      </c>
      <c r="G1030" s="3">
        <v>1678679</v>
      </c>
      <c r="H1030" s="7">
        <v>0.10414265519881651</v>
      </c>
      <c r="I1030" s="5">
        <v>16119034</v>
      </c>
    </row>
    <row r="1031" spans="1:9" x14ac:dyDescent="0.2">
      <c r="A1031">
        <v>2016</v>
      </c>
      <c r="B1031" t="s">
        <v>9</v>
      </c>
      <c r="C1031" t="s">
        <v>13</v>
      </c>
      <c r="D1031" t="s">
        <v>42</v>
      </c>
      <c r="E1031" t="s">
        <v>74</v>
      </c>
      <c r="F1031">
        <v>4</v>
      </c>
      <c r="G1031" s="3">
        <v>700647</v>
      </c>
      <c r="H1031" s="7">
        <v>4.3467058882064522E-2</v>
      </c>
      <c r="I1031" s="5">
        <v>16119034</v>
      </c>
    </row>
    <row r="1032" spans="1:9" x14ac:dyDescent="0.2">
      <c r="A1032">
        <v>2016</v>
      </c>
      <c r="B1032" t="s">
        <v>9</v>
      </c>
      <c r="C1032" t="s">
        <v>13</v>
      </c>
      <c r="D1032" t="s">
        <v>42</v>
      </c>
      <c r="E1032" t="s">
        <v>118</v>
      </c>
      <c r="F1032">
        <v>5</v>
      </c>
      <c r="G1032" s="3">
        <v>297059</v>
      </c>
      <c r="H1032" s="7">
        <v>1.842908204052426E-2</v>
      </c>
      <c r="I1032" s="5">
        <v>16119034</v>
      </c>
    </row>
    <row r="1033" spans="1:9" x14ac:dyDescent="0.2">
      <c r="A1033">
        <v>2016</v>
      </c>
      <c r="B1033" t="s">
        <v>9</v>
      </c>
      <c r="C1033" t="s">
        <v>35</v>
      </c>
      <c r="D1033" t="s">
        <v>46</v>
      </c>
      <c r="E1033" t="s">
        <v>61</v>
      </c>
      <c r="F1033">
        <v>1</v>
      </c>
      <c r="G1033" s="3">
        <v>4332021</v>
      </c>
      <c r="H1033" s="7">
        <v>0.3963963065413309</v>
      </c>
      <c r="I1033" s="5">
        <v>10928510</v>
      </c>
    </row>
    <row r="1034" spans="1:9" x14ac:dyDescent="0.2">
      <c r="A1034">
        <v>2016</v>
      </c>
      <c r="B1034" t="s">
        <v>9</v>
      </c>
      <c r="C1034" t="s">
        <v>35</v>
      </c>
      <c r="D1034" t="s">
        <v>46</v>
      </c>
      <c r="E1034" t="s">
        <v>69</v>
      </c>
      <c r="F1034">
        <v>2</v>
      </c>
      <c r="G1034" s="3">
        <v>1185758</v>
      </c>
      <c r="H1034" s="7">
        <v>0.1085013419029676</v>
      </c>
      <c r="I1034" s="5">
        <v>10928510</v>
      </c>
    </row>
    <row r="1035" spans="1:9" x14ac:dyDescent="0.2">
      <c r="A1035">
        <v>2016</v>
      </c>
      <c r="B1035" t="s">
        <v>9</v>
      </c>
      <c r="C1035" t="s">
        <v>35</v>
      </c>
      <c r="D1035" t="s">
        <v>46</v>
      </c>
      <c r="E1035" t="s">
        <v>68</v>
      </c>
      <c r="F1035">
        <v>3</v>
      </c>
      <c r="G1035" s="3">
        <v>1022213</v>
      </c>
      <c r="H1035" s="7">
        <v>9.3536355825268036E-2</v>
      </c>
      <c r="I1035" s="5">
        <v>10928510</v>
      </c>
    </row>
    <row r="1036" spans="1:9" x14ac:dyDescent="0.2">
      <c r="A1036">
        <v>2016</v>
      </c>
      <c r="B1036" t="s">
        <v>9</v>
      </c>
      <c r="C1036" t="s">
        <v>35</v>
      </c>
      <c r="D1036" t="s">
        <v>46</v>
      </c>
      <c r="E1036" t="s">
        <v>64</v>
      </c>
      <c r="F1036">
        <v>4</v>
      </c>
      <c r="G1036" s="3">
        <v>949828</v>
      </c>
      <c r="H1036" s="7">
        <v>8.6912854542842533E-2</v>
      </c>
      <c r="I1036" s="5">
        <v>10928510</v>
      </c>
    </row>
    <row r="1037" spans="1:9" x14ac:dyDescent="0.2">
      <c r="A1037">
        <v>2016</v>
      </c>
      <c r="B1037" t="s">
        <v>9</v>
      </c>
      <c r="C1037" t="s">
        <v>35</v>
      </c>
      <c r="D1037" t="s">
        <v>46</v>
      </c>
      <c r="E1037" t="s">
        <v>78</v>
      </c>
      <c r="F1037">
        <v>5</v>
      </c>
      <c r="G1037" s="3">
        <v>896371</v>
      </c>
      <c r="H1037" s="7">
        <v>8.2021336851958782E-2</v>
      </c>
      <c r="I1037" s="5">
        <v>10928510</v>
      </c>
    </row>
    <row r="1038" spans="1:9" x14ac:dyDescent="0.2">
      <c r="A1038">
        <v>2016</v>
      </c>
      <c r="B1038" t="s">
        <v>9</v>
      </c>
      <c r="C1038" t="s">
        <v>14</v>
      </c>
      <c r="D1038" t="s">
        <v>43</v>
      </c>
      <c r="E1038" t="s">
        <v>60</v>
      </c>
      <c r="F1038">
        <v>1</v>
      </c>
      <c r="G1038" s="3">
        <v>8599202</v>
      </c>
      <c r="H1038" s="7">
        <v>0.87321489680383846</v>
      </c>
      <c r="I1038" s="5">
        <v>9847750</v>
      </c>
    </row>
    <row r="1039" spans="1:9" x14ac:dyDescent="0.2">
      <c r="A1039">
        <v>2016</v>
      </c>
      <c r="B1039" t="s">
        <v>9</v>
      </c>
      <c r="C1039" t="s">
        <v>14</v>
      </c>
      <c r="D1039" t="s">
        <v>43</v>
      </c>
      <c r="E1039" t="s">
        <v>64</v>
      </c>
      <c r="F1039">
        <v>2</v>
      </c>
      <c r="G1039" s="3">
        <v>593969</v>
      </c>
      <c r="H1039" s="7">
        <v>6.0315198903302787E-2</v>
      </c>
      <c r="I1039" s="5">
        <v>9847750</v>
      </c>
    </row>
    <row r="1040" spans="1:9" x14ac:dyDescent="0.2">
      <c r="A1040">
        <v>2016</v>
      </c>
      <c r="B1040" t="s">
        <v>9</v>
      </c>
      <c r="C1040" t="s">
        <v>14</v>
      </c>
      <c r="D1040" t="s">
        <v>43</v>
      </c>
      <c r="E1040" t="s">
        <v>61</v>
      </c>
      <c r="F1040">
        <v>3</v>
      </c>
      <c r="G1040" s="3">
        <v>460225</v>
      </c>
      <c r="H1040" s="7">
        <v>4.6734025538828668E-2</v>
      </c>
      <c r="I1040" s="5">
        <v>9847750</v>
      </c>
    </row>
    <row r="1041" spans="1:9" x14ac:dyDescent="0.2">
      <c r="A1041">
        <v>2016</v>
      </c>
      <c r="B1041" t="s">
        <v>9</v>
      </c>
      <c r="C1041" t="s">
        <v>14</v>
      </c>
      <c r="D1041" t="s">
        <v>43</v>
      </c>
      <c r="E1041" t="s">
        <v>84</v>
      </c>
      <c r="F1041">
        <v>4</v>
      </c>
      <c r="G1041" s="3">
        <v>93731</v>
      </c>
      <c r="H1041" s="7">
        <v>9.5180117285674389E-3</v>
      </c>
      <c r="I1041" s="5">
        <v>9847750</v>
      </c>
    </row>
    <row r="1042" spans="1:9" x14ac:dyDescent="0.2">
      <c r="A1042">
        <v>2016</v>
      </c>
      <c r="B1042" t="s">
        <v>9</v>
      </c>
      <c r="C1042" t="s">
        <v>14</v>
      </c>
      <c r="D1042" t="s">
        <v>43</v>
      </c>
      <c r="E1042" t="s">
        <v>77</v>
      </c>
      <c r="F1042">
        <v>5</v>
      </c>
      <c r="G1042" s="3">
        <v>68840</v>
      </c>
      <c r="H1042" s="7">
        <v>6.9904292858774843E-3</v>
      </c>
      <c r="I1042" s="5">
        <v>9847750</v>
      </c>
    </row>
    <row r="1043" spans="1:9" x14ac:dyDescent="0.2">
      <c r="A1043">
        <v>2016</v>
      </c>
      <c r="B1043" t="s">
        <v>9</v>
      </c>
      <c r="C1043" t="s">
        <v>21</v>
      </c>
      <c r="D1043" t="s">
        <v>50</v>
      </c>
      <c r="E1043" t="s">
        <v>60</v>
      </c>
      <c r="F1043">
        <v>1</v>
      </c>
      <c r="G1043" s="3">
        <v>5488272</v>
      </c>
      <c r="H1043" s="7">
        <v>0.65252488935685726</v>
      </c>
      <c r="I1043" s="5">
        <v>8410824</v>
      </c>
    </row>
    <row r="1044" spans="1:9" x14ac:dyDescent="0.2">
      <c r="A1044">
        <v>2016</v>
      </c>
      <c r="B1044" t="s">
        <v>9</v>
      </c>
      <c r="C1044" t="s">
        <v>21</v>
      </c>
      <c r="D1044" t="s">
        <v>50</v>
      </c>
      <c r="E1044" t="s">
        <v>84</v>
      </c>
      <c r="F1044">
        <v>2</v>
      </c>
      <c r="G1044" s="3">
        <v>1384809</v>
      </c>
      <c r="H1044" s="7">
        <v>0.16464605608201999</v>
      </c>
      <c r="I1044" s="5">
        <v>8410824</v>
      </c>
    </row>
    <row r="1045" spans="1:9" x14ac:dyDescent="0.2">
      <c r="A1045">
        <v>2016</v>
      </c>
      <c r="B1045" t="s">
        <v>9</v>
      </c>
      <c r="C1045" t="s">
        <v>21</v>
      </c>
      <c r="D1045" t="s">
        <v>50</v>
      </c>
      <c r="E1045" t="s">
        <v>81</v>
      </c>
      <c r="F1045">
        <v>3</v>
      </c>
      <c r="G1045" s="3">
        <v>608539</v>
      </c>
      <c r="H1045" s="7">
        <v>7.2351888471331699E-2</v>
      </c>
      <c r="I1045" s="5">
        <v>8410824</v>
      </c>
    </row>
    <row r="1046" spans="1:9" x14ac:dyDescent="0.2">
      <c r="A1046">
        <v>2016</v>
      </c>
      <c r="B1046" t="s">
        <v>9</v>
      </c>
      <c r="C1046" t="s">
        <v>21</v>
      </c>
      <c r="D1046" t="s">
        <v>50</v>
      </c>
      <c r="E1046" t="s">
        <v>65</v>
      </c>
      <c r="F1046">
        <v>4</v>
      </c>
      <c r="G1046" s="3">
        <v>459985</v>
      </c>
      <c r="H1046" s="7">
        <v>5.4689647530372767E-2</v>
      </c>
      <c r="I1046" s="5">
        <v>8410824</v>
      </c>
    </row>
    <row r="1047" spans="1:9" x14ac:dyDescent="0.2">
      <c r="A1047">
        <v>2016</v>
      </c>
      <c r="B1047" t="s">
        <v>9</v>
      </c>
      <c r="C1047" t="s">
        <v>21</v>
      </c>
      <c r="D1047" t="s">
        <v>50</v>
      </c>
      <c r="E1047" t="s">
        <v>76</v>
      </c>
      <c r="F1047">
        <v>5</v>
      </c>
      <c r="G1047" s="3">
        <v>282343</v>
      </c>
      <c r="H1047" s="7">
        <v>3.3569005842947128E-2</v>
      </c>
      <c r="I1047" s="5">
        <v>8410824</v>
      </c>
    </row>
    <row r="1048" spans="1:9" x14ac:dyDescent="0.2">
      <c r="A1048">
        <v>2016</v>
      </c>
      <c r="B1048" t="s">
        <v>9</v>
      </c>
      <c r="C1048" t="s">
        <v>16</v>
      </c>
      <c r="D1048" t="s">
        <v>45</v>
      </c>
      <c r="E1048" t="s">
        <v>64</v>
      </c>
      <c r="F1048">
        <v>1</v>
      </c>
      <c r="G1048" s="3">
        <v>4795899</v>
      </c>
      <c r="H1048" s="7">
        <v>0.57053066179143741</v>
      </c>
      <c r="I1048" s="5">
        <v>8406032</v>
      </c>
    </row>
    <row r="1049" spans="1:9" x14ac:dyDescent="0.2">
      <c r="A1049">
        <v>2016</v>
      </c>
      <c r="B1049" t="s">
        <v>9</v>
      </c>
      <c r="C1049" t="s">
        <v>16</v>
      </c>
      <c r="D1049" t="s">
        <v>45</v>
      </c>
      <c r="E1049" t="s">
        <v>61</v>
      </c>
      <c r="F1049">
        <v>2</v>
      </c>
      <c r="G1049" s="3">
        <v>1944843</v>
      </c>
      <c r="H1049" s="7">
        <v>0.23136278805505381</v>
      </c>
      <c r="I1049" s="5">
        <v>8406032</v>
      </c>
    </row>
    <row r="1050" spans="1:9" x14ac:dyDescent="0.2">
      <c r="A1050">
        <v>2016</v>
      </c>
      <c r="B1050" t="s">
        <v>9</v>
      </c>
      <c r="C1050" t="s">
        <v>16</v>
      </c>
      <c r="D1050" t="s">
        <v>45</v>
      </c>
      <c r="E1050" t="s">
        <v>60</v>
      </c>
      <c r="F1050">
        <v>3</v>
      </c>
      <c r="G1050" s="3">
        <v>879498</v>
      </c>
      <c r="H1050" s="7">
        <v>0.10462701069898379</v>
      </c>
      <c r="I1050" s="5">
        <v>8406032</v>
      </c>
    </row>
    <row r="1051" spans="1:9" x14ac:dyDescent="0.2">
      <c r="A1051">
        <v>2016</v>
      </c>
      <c r="B1051" t="s">
        <v>9</v>
      </c>
      <c r="C1051" t="s">
        <v>16</v>
      </c>
      <c r="D1051" t="s">
        <v>45</v>
      </c>
      <c r="E1051" t="s">
        <v>111</v>
      </c>
      <c r="F1051">
        <v>4</v>
      </c>
      <c r="G1051" s="3">
        <v>307538</v>
      </c>
      <c r="H1051" s="7">
        <v>3.6585394868827531E-2</v>
      </c>
      <c r="I1051" s="5">
        <v>8406032</v>
      </c>
    </row>
    <row r="1052" spans="1:9" x14ac:dyDescent="0.2">
      <c r="A1052">
        <v>2016</v>
      </c>
      <c r="B1052" t="s">
        <v>9</v>
      </c>
      <c r="C1052" t="s">
        <v>16</v>
      </c>
      <c r="D1052" t="s">
        <v>45</v>
      </c>
      <c r="E1052" t="s">
        <v>121</v>
      </c>
      <c r="F1052">
        <v>5</v>
      </c>
      <c r="G1052" s="3">
        <v>232641</v>
      </c>
      <c r="H1052" s="7">
        <v>2.767548350993667E-2</v>
      </c>
      <c r="I1052" s="5">
        <v>8406032</v>
      </c>
    </row>
    <row r="1053" spans="1:9" x14ac:dyDescent="0.2">
      <c r="A1053">
        <v>2016</v>
      </c>
      <c r="B1053" t="s">
        <v>9</v>
      </c>
      <c r="C1053" t="s">
        <v>36</v>
      </c>
      <c r="D1053" t="s">
        <v>49</v>
      </c>
      <c r="E1053" t="s">
        <v>78</v>
      </c>
      <c r="F1053">
        <v>1</v>
      </c>
      <c r="G1053" s="3">
        <v>6212452</v>
      </c>
      <c r="H1053" s="7">
        <v>0.81110818798009976</v>
      </c>
      <c r="I1053" s="5">
        <v>7659215</v>
      </c>
    </row>
    <row r="1054" spans="1:9" x14ac:dyDescent="0.2">
      <c r="A1054">
        <v>2016</v>
      </c>
      <c r="B1054" t="s">
        <v>9</v>
      </c>
      <c r="C1054" t="s">
        <v>36</v>
      </c>
      <c r="D1054" t="s">
        <v>49</v>
      </c>
      <c r="E1054" t="s">
        <v>67</v>
      </c>
      <c r="F1054">
        <v>2</v>
      </c>
      <c r="G1054" s="3">
        <v>637990</v>
      </c>
      <c r="H1054" s="7">
        <v>8.3297048065630749E-2</v>
      </c>
      <c r="I1054" s="5">
        <v>7659215</v>
      </c>
    </row>
    <row r="1055" spans="1:9" x14ac:dyDescent="0.2">
      <c r="A1055">
        <v>2016</v>
      </c>
      <c r="B1055" t="s">
        <v>9</v>
      </c>
      <c r="C1055" t="s">
        <v>36</v>
      </c>
      <c r="D1055" t="s">
        <v>49</v>
      </c>
      <c r="E1055" t="s">
        <v>60</v>
      </c>
      <c r="F1055">
        <v>3</v>
      </c>
      <c r="G1055" s="3">
        <v>282257</v>
      </c>
      <c r="H1055" s="7">
        <v>3.6851948926880887E-2</v>
      </c>
      <c r="I1055" s="5">
        <v>7659215</v>
      </c>
    </row>
    <row r="1056" spans="1:9" x14ac:dyDescent="0.2">
      <c r="A1056">
        <v>2016</v>
      </c>
      <c r="B1056" t="s">
        <v>9</v>
      </c>
      <c r="C1056" t="s">
        <v>36</v>
      </c>
      <c r="D1056" t="s">
        <v>49</v>
      </c>
      <c r="E1056" t="s">
        <v>68</v>
      </c>
      <c r="F1056">
        <v>4</v>
      </c>
      <c r="G1056" s="3">
        <v>164264</v>
      </c>
      <c r="H1056" s="7">
        <v>2.144658427789271E-2</v>
      </c>
      <c r="I1056" s="5">
        <v>7659215</v>
      </c>
    </row>
    <row r="1057" spans="1:9" x14ac:dyDescent="0.2">
      <c r="A1057">
        <v>2016</v>
      </c>
      <c r="B1057" t="s">
        <v>9</v>
      </c>
      <c r="C1057" t="s">
        <v>36</v>
      </c>
      <c r="D1057" t="s">
        <v>49</v>
      </c>
      <c r="E1057" t="s">
        <v>71</v>
      </c>
      <c r="F1057">
        <v>5</v>
      </c>
      <c r="G1057" s="3">
        <v>123785</v>
      </c>
      <c r="H1057" s="7">
        <v>1.6161577916274709E-2</v>
      </c>
      <c r="I1057" s="5">
        <v>7659215</v>
      </c>
    </row>
    <row r="1058" spans="1:9" x14ac:dyDescent="0.2">
      <c r="A1058">
        <v>2016</v>
      </c>
      <c r="B1058" t="s">
        <v>9</v>
      </c>
      <c r="C1058" t="s">
        <v>33</v>
      </c>
      <c r="D1058" t="s">
        <v>47</v>
      </c>
      <c r="E1058" t="s">
        <v>60</v>
      </c>
      <c r="F1058">
        <v>1</v>
      </c>
      <c r="G1058" s="3">
        <v>6382530</v>
      </c>
      <c r="H1058" s="7">
        <v>0.92970379841756634</v>
      </c>
      <c r="I1058" s="5">
        <v>6865122</v>
      </c>
    </row>
    <row r="1059" spans="1:9" x14ac:dyDescent="0.2">
      <c r="A1059">
        <v>2016</v>
      </c>
      <c r="B1059" t="s">
        <v>9</v>
      </c>
      <c r="C1059" t="s">
        <v>33</v>
      </c>
      <c r="D1059" t="s">
        <v>47</v>
      </c>
      <c r="E1059" t="s">
        <v>71</v>
      </c>
      <c r="F1059">
        <v>2</v>
      </c>
      <c r="G1059" s="3">
        <v>302548</v>
      </c>
      <c r="H1059" s="7">
        <v>4.4070302028135853E-2</v>
      </c>
      <c r="I1059" s="5">
        <v>6865122</v>
      </c>
    </row>
    <row r="1060" spans="1:9" x14ac:dyDescent="0.2">
      <c r="A1060">
        <v>2016</v>
      </c>
      <c r="B1060" t="s">
        <v>9</v>
      </c>
      <c r="C1060" t="s">
        <v>33</v>
      </c>
      <c r="D1060" t="s">
        <v>47</v>
      </c>
      <c r="E1060" t="s">
        <v>61</v>
      </c>
      <c r="F1060">
        <v>3</v>
      </c>
      <c r="G1060" s="3">
        <v>79056</v>
      </c>
      <c r="H1060" s="7">
        <v>1.15156001597641E-2</v>
      </c>
      <c r="I1060" s="5">
        <v>6865122</v>
      </c>
    </row>
    <row r="1061" spans="1:9" x14ac:dyDescent="0.2">
      <c r="A1061">
        <v>2016</v>
      </c>
      <c r="B1061" t="s">
        <v>9</v>
      </c>
      <c r="C1061" t="s">
        <v>33</v>
      </c>
      <c r="D1061" t="s">
        <v>47</v>
      </c>
      <c r="E1061" t="s">
        <v>78</v>
      </c>
      <c r="F1061">
        <v>4</v>
      </c>
      <c r="G1061" s="3">
        <v>70992</v>
      </c>
      <c r="H1061" s="7">
        <v>1.0340966992283601E-2</v>
      </c>
      <c r="I1061" s="5">
        <v>6865122</v>
      </c>
    </row>
    <row r="1062" spans="1:9" x14ac:dyDescent="0.2">
      <c r="A1062">
        <v>2016</v>
      </c>
      <c r="B1062" t="s">
        <v>9</v>
      </c>
      <c r="C1062" t="s">
        <v>33</v>
      </c>
      <c r="D1062" t="s">
        <v>47</v>
      </c>
      <c r="E1062" t="s">
        <v>69</v>
      </c>
      <c r="F1062">
        <v>5</v>
      </c>
      <c r="G1062" s="3">
        <v>20018</v>
      </c>
      <c r="H1062" s="7">
        <v>2.915898654095295E-3</v>
      </c>
      <c r="I1062" s="5">
        <v>6865122</v>
      </c>
    </row>
    <row r="1063" spans="1:9" x14ac:dyDescent="0.2">
      <c r="A1063">
        <v>2016</v>
      </c>
      <c r="B1063" t="s">
        <v>9</v>
      </c>
      <c r="C1063" t="s">
        <v>30</v>
      </c>
      <c r="D1063" t="s">
        <v>44</v>
      </c>
      <c r="E1063" t="s">
        <v>75</v>
      </c>
      <c r="F1063">
        <v>1</v>
      </c>
      <c r="G1063" s="3">
        <v>2707961</v>
      </c>
      <c r="H1063" s="7">
        <v>0.4154046472300103</v>
      </c>
      <c r="I1063" s="5">
        <v>6518851</v>
      </c>
    </row>
    <row r="1064" spans="1:9" x14ac:dyDescent="0.2">
      <c r="A1064">
        <v>2016</v>
      </c>
      <c r="B1064" t="s">
        <v>9</v>
      </c>
      <c r="C1064" t="s">
        <v>30</v>
      </c>
      <c r="D1064" t="s">
        <v>44</v>
      </c>
      <c r="E1064" t="s">
        <v>60</v>
      </c>
      <c r="F1064">
        <v>2</v>
      </c>
      <c r="G1064" s="3">
        <v>907303</v>
      </c>
      <c r="H1064" s="7">
        <v>0.13918142936538969</v>
      </c>
      <c r="I1064" s="5">
        <v>6518851</v>
      </c>
    </row>
    <row r="1065" spans="1:9" x14ac:dyDescent="0.2">
      <c r="A1065">
        <v>2016</v>
      </c>
      <c r="B1065" t="s">
        <v>9</v>
      </c>
      <c r="C1065" t="s">
        <v>30</v>
      </c>
      <c r="D1065" t="s">
        <v>44</v>
      </c>
      <c r="E1065" t="s">
        <v>68</v>
      </c>
      <c r="F1065">
        <v>3</v>
      </c>
      <c r="G1065" s="3">
        <v>674162</v>
      </c>
      <c r="H1065" s="7">
        <v>0.1034173046753178</v>
      </c>
      <c r="I1065" s="5">
        <v>6518851</v>
      </c>
    </row>
    <row r="1066" spans="1:9" x14ac:dyDescent="0.2">
      <c r="A1066">
        <v>2016</v>
      </c>
      <c r="B1066" t="s">
        <v>9</v>
      </c>
      <c r="C1066" t="s">
        <v>30</v>
      </c>
      <c r="D1066" t="s">
        <v>44</v>
      </c>
      <c r="E1066" t="s">
        <v>88</v>
      </c>
      <c r="F1066">
        <v>4</v>
      </c>
      <c r="G1066" s="3">
        <v>477079</v>
      </c>
      <c r="H1066" s="7">
        <v>7.3184522855331405E-2</v>
      </c>
      <c r="I1066" s="5">
        <v>6518851</v>
      </c>
    </row>
    <row r="1067" spans="1:9" x14ac:dyDescent="0.2">
      <c r="A1067">
        <v>2016</v>
      </c>
      <c r="B1067" t="s">
        <v>9</v>
      </c>
      <c r="C1067" t="s">
        <v>30</v>
      </c>
      <c r="D1067" t="s">
        <v>44</v>
      </c>
      <c r="E1067" t="s">
        <v>76</v>
      </c>
      <c r="F1067">
        <v>5</v>
      </c>
      <c r="G1067" s="3">
        <v>353337</v>
      </c>
      <c r="H1067" s="7">
        <v>5.4202343327067908E-2</v>
      </c>
      <c r="I1067" s="5">
        <v>6518851</v>
      </c>
    </row>
    <row r="1068" spans="1:9" x14ac:dyDescent="0.2">
      <c r="A1068">
        <v>2016</v>
      </c>
      <c r="B1068" t="s">
        <v>9</v>
      </c>
      <c r="C1068" t="s">
        <v>12</v>
      </c>
      <c r="D1068" t="s">
        <v>41</v>
      </c>
      <c r="E1068" t="s">
        <v>97</v>
      </c>
      <c r="F1068">
        <v>1</v>
      </c>
      <c r="G1068" s="3">
        <v>2368849</v>
      </c>
      <c r="H1068" s="7">
        <v>0.42438124441385339</v>
      </c>
      <c r="I1068" s="5">
        <v>5581889</v>
      </c>
    </row>
    <row r="1069" spans="1:9" x14ac:dyDescent="0.2">
      <c r="A1069">
        <v>2016</v>
      </c>
      <c r="B1069" t="s">
        <v>9</v>
      </c>
      <c r="C1069" t="s">
        <v>12</v>
      </c>
      <c r="D1069" t="s">
        <v>41</v>
      </c>
      <c r="E1069" t="s">
        <v>69</v>
      </c>
      <c r="F1069">
        <v>2</v>
      </c>
      <c r="G1069" s="3">
        <v>943767</v>
      </c>
      <c r="H1069" s="7">
        <v>0.1690766333762638</v>
      </c>
      <c r="I1069" s="5">
        <v>5581889</v>
      </c>
    </row>
    <row r="1070" spans="1:9" x14ac:dyDescent="0.2">
      <c r="A1070">
        <v>2016</v>
      </c>
      <c r="B1070" t="s">
        <v>9</v>
      </c>
      <c r="C1070" t="s">
        <v>12</v>
      </c>
      <c r="D1070" t="s">
        <v>41</v>
      </c>
      <c r="E1070" t="s">
        <v>60</v>
      </c>
      <c r="F1070">
        <v>3</v>
      </c>
      <c r="G1070" s="3">
        <v>629130</v>
      </c>
      <c r="H1070" s="7">
        <v>0.11270915634474279</v>
      </c>
      <c r="I1070" s="5">
        <v>5581889</v>
      </c>
    </row>
    <row r="1071" spans="1:9" x14ac:dyDescent="0.2">
      <c r="A1071">
        <v>2016</v>
      </c>
      <c r="B1071" t="s">
        <v>9</v>
      </c>
      <c r="C1071" t="s">
        <v>12</v>
      </c>
      <c r="D1071" t="s">
        <v>41</v>
      </c>
      <c r="E1071" t="s">
        <v>108</v>
      </c>
      <c r="F1071">
        <v>4</v>
      </c>
      <c r="G1071" s="3">
        <v>618327</v>
      </c>
      <c r="H1071" s="7">
        <v>0.1107737900198302</v>
      </c>
      <c r="I1071" s="5">
        <v>5581889</v>
      </c>
    </row>
    <row r="1072" spans="1:9" x14ac:dyDescent="0.2">
      <c r="A1072">
        <v>2016</v>
      </c>
      <c r="B1072" t="s">
        <v>9</v>
      </c>
      <c r="C1072" t="s">
        <v>12</v>
      </c>
      <c r="D1072" t="s">
        <v>41</v>
      </c>
      <c r="E1072" t="s">
        <v>99</v>
      </c>
      <c r="F1072">
        <v>5</v>
      </c>
      <c r="G1072" s="3">
        <v>548898</v>
      </c>
      <c r="H1072" s="7">
        <v>9.8335527632312292E-2</v>
      </c>
      <c r="I1072" s="5">
        <v>5581889</v>
      </c>
    </row>
    <row r="1073" spans="1:9" x14ac:dyDescent="0.2">
      <c r="A1073">
        <v>2016</v>
      </c>
      <c r="B1073" t="s">
        <v>9</v>
      </c>
      <c r="C1073" t="s">
        <v>37</v>
      </c>
      <c r="D1073" t="s">
        <v>59</v>
      </c>
      <c r="E1073" t="s">
        <v>61</v>
      </c>
      <c r="F1073">
        <v>1</v>
      </c>
      <c r="G1073" s="3">
        <v>3179415</v>
      </c>
      <c r="H1073" s="7">
        <v>0.79991642102869054</v>
      </c>
      <c r="I1073" s="5">
        <v>3974684</v>
      </c>
    </row>
    <row r="1074" spans="1:9" x14ac:dyDescent="0.2">
      <c r="A1074">
        <v>2016</v>
      </c>
      <c r="B1074" t="s">
        <v>9</v>
      </c>
      <c r="C1074" t="s">
        <v>37</v>
      </c>
      <c r="D1074" t="s">
        <v>59</v>
      </c>
      <c r="E1074" t="s">
        <v>62</v>
      </c>
      <c r="F1074">
        <v>2</v>
      </c>
      <c r="G1074" s="3">
        <v>786110</v>
      </c>
      <c r="H1074" s="7">
        <v>0.19777924484059611</v>
      </c>
      <c r="I1074" s="5">
        <v>3974684</v>
      </c>
    </row>
    <row r="1075" spans="1:9" x14ac:dyDescent="0.2">
      <c r="A1075">
        <v>2016</v>
      </c>
      <c r="B1075" t="s">
        <v>9</v>
      </c>
      <c r="C1075" t="s">
        <v>37</v>
      </c>
      <c r="D1075" t="s">
        <v>59</v>
      </c>
      <c r="E1075" t="s">
        <v>60</v>
      </c>
      <c r="F1075">
        <v>3</v>
      </c>
      <c r="G1075" s="3">
        <v>8630</v>
      </c>
      <c r="H1075" s="7">
        <v>2.1712417892843809E-3</v>
      </c>
      <c r="I1075" s="5">
        <v>3974684</v>
      </c>
    </row>
    <row r="1076" spans="1:9" x14ac:dyDescent="0.2">
      <c r="A1076">
        <v>2016</v>
      </c>
      <c r="B1076" t="s">
        <v>9</v>
      </c>
      <c r="C1076" t="s">
        <v>37</v>
      </c>
      <c r="D1076" t="s">
        <v>59</v>
      </c>
      <c r="E1076" t="s">
        <v>84</v>
      </c>
      <c r="F1076">
        <v>4</v>
      </c>
      <c r="G1076" s="3">
        <v>472</v>
      </c>
      <c r="H1076" s="7">
        <v>1.187515787418572E-4</v>
      </c>
      <c r="I1076" s="5">
        <v>3974684</v>
      </c>
    </row>
    <row r="1077" spans="1:9" x14ac:dyDescent="0.2">
      <c r="A1077">
        <v>2016</v>
      </c>
      <c r="B1077" t="s">
        <v>9</v>
      </c>
      <c r="C1077" t="s">
        <v>37</v>
      </c>
      <c r="D1077" t="s">
        <v>59</v>
      </c>
      <c r="E1077" t="s">
        <v>81</v>
      </c>
      <c r="F1077">
        <v>5</v>
      </c>
      <c r="G1077" s="3">
        <v>57</v>
      </c>
      <c r="H1077" s="7">
        <v>1.4340762687046321E-5</v>
      </c>
      <c r="I1077" s="5">
        <v>3974684</v>
      </c>
    </row>
    <row r="1078" spans="1:9" x14ac:dyDescent="0.2">
      <c r="A1078">
        <v>2016</v>
      </c>
      <c r="B1078" t="s">
        <v>9</v>
      </c>
      <c r="C1078" t="s">
        <v>25</v>
      </c>
      <c r="D1078" t="s">
        <v>54</v>
      </c>
      <c r="E1078" t="s">
        <v>60</v>
      </c>
      <c r="F1078">
        <v>1</v>
      </c>
      <c r="G1078" s="3">
        <v>523709</v>
      </c>
      <c r="H1078" s="7">
        <v>0.69223041875453539</v>
      </c>
      <c r="I1078" s="5">
        <v>756553</v>
      </c>
    </row>
    <row r="1079" spans="1:9" x14ac:dyDescent="0.2">
      <c r="A1079">
        <v>2016</v>
      </c>
      <c r="B1079" t="s">
        <v>9</v>
      </c>
      <c r="C1079" t="s">
        <v>25</v>
      </c>
      <c r="D1079" t="s">
        <v>54</v>
      </c>
      <c r="E1079" t="s">
        <v>61</v>
      </c>
      <c r="F1079">
        <v>2</v>
      </c>
      <c r="G1079" s="3">
        <v>84836</v>
      </c>
      <c r="H1079" s="7">
        <v>0.1121349066093188</v>
      </c>
      <c r="I1079" s="5">
        <v>756553</v>
      </c>
    </row>
    <row r="1080" spans="1:9" x14ac:dyDescent="0.2">
      <c r="A1080">
        <v>2016</v>
      </c>
      <c r="B1080" t="s">
        <v>9</v>
      </c>
      <c r="C1080" t="s">
        <v>25</v>
      </c>
      <c r="D1080" t="s">
        <v>54</v>
      </c>
      <c r="E1080" t="s">
        <v>76</v>
      </c>
      <c r="F1080">
        <v>3</v>
      </c>
      <c r="G1080" s="3">
        <v>78603</v>
      </c>
      <c r="H1080" s="7">
        <v>0.1038962240583277</v>
      </c>
      <c r="I1080" s="5">
        <v>756553</v>
      </c>
    </row>
    <row r="1081" spans="1:9" x14ac:dyDescent="0.2">
      <c r="A1081">
        <v>2016</v>
      </c>
      <c r="B1081" t="s">
        <v>9</v>
      </c>
      <c r="C1081" t="s">
        <v>25</v>
      </c>
      <c r="D1081" t="s">
        <v>54</v>
      </c>
      <c r="E1081" t="s">
        <v>84</v>
      </c>
      <c r="F1081">
        <v>4</v>
      </c>
      <c r="G1081" s="3">
        <v>32345</v>
      </c>
      <c r="H1081" s="7">
        <v>4.2753118419991729E-2</v>
      </c>
      <c r="I1081" s="5">
        <v>756553</v>
      </c>
    </row>
    <row r="1082" spans="1:9" x14ac:dyDescent="0.2">
      <c r="A1082">
        <v>2016</v>
      </c>
      <c r="B1082" t="s">
        <v>9</v>
      </c>
      <c r="C1082" t="s">
        <v>25</v>
      </c>
      <c r="D1082" t="s">
        <v>54</v>
      </c>
      <c r="E1082" t="s">
        <v>64</v>
      </c>
      <c r="F1082">
        <v>5</v>
      </c>
      <c r="G1082" s="3">
        <v>20950</v>
      </c>
      <c r="H1082" s="7">
        <v>2.7691384476698919E-2</v>
      </c>
      <c r="I1082" s="5">
        <v>756553</v>
      </c>
    </row>
    <row r="1083" spans="1:9" x14ac:dyDescent="0.2">
      <c r="A1083">
        <v>2016</v>
      </c>
      <c r="B1083" t="s">
        <v>9</v>
      </c>
      <c r="C1083" t="s">
        <v>23</v>
      </c>
      <c r="D1083" t="s">
        <v>52</v>
      </c>
      <c r="E1083" t="s">
        <v>60</v>
      </c>
      <c r="F1083">
        <v>1</v>
      </c>
      <c r="G1083" s="3">
        <v>466775</v>
      </c>
      <c r="H1083" s="7">
        <v>0.70152802429929861</v>
      </c>
      <c r="I1083" s="5">
        <v>665369</v>
      </c>
    </row>
    <row r="1084" spans="1:9" x14ac:dyDescent="0.2">
      <c r="A1084">
        <v>2016</v>
      </c>
      <c r="B1084" t="s">
        <v>9</v>
      </c>
      <c r="C1084" t="s">
        <v>23</v>
      </c>
      <c r="D1084" t="s">
        <v>52</v>
      </c>
      <c r="E1084" t="s">
        <v>84</v>
      </c>
      <c r="F1084">
        <v>2</v>
      </c>
      <c r="G1084" s="3">
        <v>198594</v>
      </c>
      <c r="H1084" s="7">
        <v>0.29847197570070139</v>
      </c>
      <c r="I1084" s="5">
        <v>665369</v>
      </c>
    </row>
    <row r="1085" spans="1:9" x14ac:dyDescent="0.2">
      <c r="A1085">
        <v>2016</v>
      </c>
      <c r="B1085" t="s">
        <v>9</v>
      </c>
      <c r="C1085" t="s">
        <v>24</v>
      </c>
      <c r="D1085" t="s">
        <v>53</v>
      </c>
      <c r="E1085" t="s">
        <v>77</v>
      </c>
      <c r="F1085">
        <v>1</v>
      </c>
      <c r="G1085" s="3">
        <v>272680</v>
      </c>
      <c r="H1085" s="7">
        <v>0.68281127535063313</v>
      </c>
      <c r="I1085" s="5">
        <v>399349</v>
      </c>
    </row>
    <row r="1086" spans="1:9" x14ac:dyDescent="0.2">
      <c r="A1086">
        <v>2016</v>
      </c>
      <c r="B1086" t="s">
        <v>9</v>
      </c>
      <c r="C1086" t="s">
        <v>24</v>
      </c>
      <c r="D1086" t="s">
        <v>53</v>
      </c>
      <c r="E1086" t="s">
        <v>60</v>
      </c>
      <c r="F1086">
        <v>2</v>
      </c>
      <c r="G1086" s="3">
        <v>68196</v>
      </c>
      <c r="H1086" s="7">
        <v>0.17076792479760811</v>
      </c>
      <c r="I1086" s="5">
        <v>399349</v>
      </c>
    </row>
    <row r="1087" spans="1:9" x14ac:dyDescent="0.2">
      <c r="A1087">
        <v>2016</v>
      </c>
      <c r="B1087" t="s">
        <v>9</v>
      </c>
      <c r="C1087" t="s">
        <v>24</v>
      </c>
      <c r="D1087" t="s">
        <v>53</v>
      </c>
      <c r="E1087" t="s">
        <v>84</v>
      </c>
      <c r="F1087">
        <v>3</v>
      </c>
      <c r="G1087" s="3">
        <v>37871</v>
      </c>
      <c r="H1087" s="7">
        <v>9.4831838817675762E-2</v>
      </c>
      <c r="I1087" s="5">
        <v>399349</v>
      </c>
    </row>
    <row r="1088" spans="1:9" x14ac:dyDescent="0.2">
      <c r="A1088">
        <v>2016</v>
      </c>
      <c r="B1088" t="s">
        <v>9</v>
      </c>
      <c r="C1088" t="s">
        <v>24</v>
      </c>
      <c r="D1088" t="s">
        <v>53</v>
      </c>
      <c r="E1088" t="s">
        <v>97</v>
      </c>
      <c r="F1088">
        <v>4</v>
      </c>
      <c r="G1088" s="3">
        <v>9970</v>
      </c>
      <c r="H1088" s="7">
        <v>2.496563156537264E-2</v>
      </c>
      <c r="I1088" s="5">
        <v>399349</v>
      </c>
    </row>
    <row r="1089" spans="1:9" x14ac:dyDescent="0.2">
      <c r="A1089">
        <v>2016</v>
      </c>
      <c r="B1089" t="s">
        <v>9</v>
      </c>
      <c r="C1089" t="s">
        <v>24</v>
      </c>
      <c r="D1089" t="s">
        <v>53</v>
      </c>
      <c r="E1089" t="s">
        <v>61</v>
      </c>
      <c r="F1089">
        <v>5</v>
      </c>
      <c r="G1089" s="3">
        <v>4918</v>
      </c>
      <c r="H1089" s="7">
        <v>1.231504273204641E-2</v>
      </c>
      <c r="I1089" s="5">
        <v>399349</v>
      </c>
    </row>
    <row r="1090" spans="1:9" x14ac:dyDescent="0.2">
      <c r="A1090">
        <v>2016</v>
      </c>
      <c r="B1090" t="s">
        <v>9</v>
      </c>
      <c r="C1090" t="s">
        <v>22</v>
      </c>
      <c r="D1090" t="s">
        <v>51</v>
      </c>
      <c r="E1090" t="s">
        <v>84</v>
      </c>
      <c r="F1090">
        <v>1</v>
      </c>
      <c r="G1090" s="3">
        <v>75591</v>
      </c>
      <c r="H1090" s="7">
        <v>0.23346119635312429</v>
      </c>
      <c r="I1090" s="5">
        <v>323784</v>
      </c>
    </row>
    <row r="1091" spans="1:9" x14ac:dyDescent="0.2">
      <c r="A1091">
        <v>2016</v>
      </c>
      <c r="B1091" t="s">
        <v>9</v>
      </c>
      <c r="C1091" t="s">
        <v>22</v>
      </c>
      <c r="D1091" t="s">
        <v>51</v>
      </c>
      <c r="E1091" t="s">
        <v>60</v>
      </c>
      <c r="F1091">
        <v>2</v>
      </c>
      <c r="G1091" s="3">
        <v>71084</v>
      </c>
      <c r="H1091" s="7">
        <v>0.21954142267684629</v>
      </c>
      <c r="I1091" s="5">
        <v>323784</v>
      </c>
    </row>
    <row r="1092" spans="1:9" x14ac:dyDescent="0.2">
      <c r="A1092">
        <v>2016</v>
      </c>
      <c r="B1092" t="s">
        <v>9</v>
      </c>
      <c r="C1092" t="s">
        <v>22</v>
      </c>
      <c r="D1092" t="s">
        <v>51</v>
      </c>
      <c r="E1092" t="s">
        <v>64</v>
      </c>
      <c r="F1092">
        <v>3</v>
      </c>
      <c r="G1092" s="3">
        <v>41855</v>
      </c>
      <c r="H1092" s="7">
        <v>0.12926827761717691</v>
      </c>
      <c r="I1092" s="5">
        <v>323784</v>
      </c>
    </row>
    <row r="1093" spans="1:9" x14ac:dyDescent="0.2">
      <c r="A1093">
        <v>2016</v>
      </c>
      <c r="B1093" t="s">
        <v>9</v>
      </c>
      <c r="C1093" t="s">
        <v>22</v>
      </c>
      <c r="D1093" t="s">
        <v>51</v>
      </c>
      <c r="E1093" t="s">
        <v>81</v>
      </c>
      <c r="F1093">
        <v>4</v>
      </c>
      <c r="G1093" s="3">
        <v>38046</v>
      </c>
      <c r="H1093" s="7">
        <v>0.1175042621006597</v>
      </c>
      <c r="I1093" s="5">
        <v>323784</v>
      </c>
    </row>
    <row r="1094" spans="1:9" x14ac:dyDescent="0.2">
      <c r="A1094">
        <v>2016</v>
      </c>
      <c r="B1094" t="s">
        <v>9</v>
      </c>
      <c r="C1094" t="s">
        <v>22</v>
      </c>
      <c r="D1094" t="s">
        <v>51</v>
      </c>
      <c r="E1094" t="s">
        <v>61</v>
      </c>
      <c r="F1094">
        <v>5</v>
      </c>
      <c r="G1094" s="3">
        <v>29618</v>
      </c>
      <c r="H1094" s="7">
        <v>9.1474563289106317E-2</v>
      </c>
      <c r="I1094" s="5">
        <v>323784</v>
      </c>
    </row>
    <row r="1095" spans="1:9" x14ac:dyDescent="0.2">
      <c r="A1095">
        <v>2016</v>
      </c>
      <c r="B1095" t="s">
        <v>9</v>
      </c>
      <c r="C1095" t="s">
        <v>19</v>
      </c>
      <c r="D1095" t="s">
        <v>48</v>
      </c>
      <c r="E1095" t="s">
        <v>69</v>
      </c>
      <c r="F1095">
        <v>1</v>
      </c>
      <c r="G1095" s="3">
        <v>20149</v>
      </c>
      <c r="H1095" s="7">
        <v>1</v>
      </c>
      <c r="I1095" s="5">
        <v>20149</v>
      </c>
    </row>
    <row r="1096" spans="1:9" x14ac:dyDescent="0.2">
      <c r="A1096">
        <v>2017</v>
      </c>
      <c r="B1096" t="s">
        <v>9</v>
      </c>
      <c r="C1096" t="s">
        <v>34</v>
      </c>
      <c r="D1096" t="s">
        <v>57</v>
      </c>
      <c r="E1096" t="s">
        <v>81</v>
      </c>
      <c r="F1096">
        <v>1</v>
      </c>
      <c r="G1096" s="3">
        <v>21751440.879000001</v>
      </c>
      <c r="H1096" s="7">
        <v>0.33622444698723158</v>
      </c>
      <c r="I1096" s="5">
        <v>64693216.314000003</v>
      </c>
    </row>
    <row r="1097" spans="1:9" x14ac:dyDescent="0.2">
      <c r="A1097">
        <v>2017</v>
      </c>
      <c r="B1097" t="s">
        <v>9</v>
      </c>
      <c r="C1097" t="s">
        <v>34</v>
      </c>
      <c r="D1097" t="s">
        <v>57</v>
      </c>
      <c r="E1097" t="s">
        <v>61</v>
      </c>
      <c r="F1097">
        <v>2</v>
      </c>
      <c r="G1097" s="3">
        <v>6924408.1600000001</v>
      </c>
      <c r="H1097" s="7">
        <v>0.1070345324367729</v>
      </c>
      <c r="I1097" s="5">
        <v>64693216.314000003</v>
      </c>
    </row>
    <row r="1098" spans="1:9" x14ac:dyDescent="0.2">
      <c r="A1098">
        <v>2017</v>
      </c>
      <c r="B1098" t="s">
        <v>9</v>
      </c>
      <c r="C1098" t="s">
        <v>34</v>
      </c>
      <c r="D1098" t="s">
        <v>57</v>
      </c>
      <c r="E1098" t="s">
        <v>68</v>
      </c>
      <c r="F1098">
        <v>3</v>
      </c>
      <c r="G1098" s="3">
        <v>5684768.2230000002</v>
      </c>
      <c r="H1098" s="7">
        <v>8.7872709797082421E-2</v>
      </c>
      <c r="I1098" s="5">
        <v>64693216.314000003</v>
      </c>
    </row>
    <row r="1099" spans="1:9" x14ac:dyDescent="0.2">
      <c r="A1099">
        <v>2017</v>
      </c>
      <c r="B1099" t="s">
        <v>9</v>
      </c>
      <c r="C1099" t="s">
        <v>34</v>
      </c>
      <c r="D1099" t="s">
        <v>57</v>
      </c>
      <c r="E1099" t="s">
        <v>119</v>
      </c>
      <c r="F1099">
        <v>4</v>
      </c>
      <c r="G1099" s="3">
        <v>5163412.2029999997</v>
      </c>
      <c r="H1099" s="7">
        <v>7.9813811975871826E-2</v>
      </c>
      <c r="I1099" s="5">
        <v>64693216.314000003</v>
      </c>
    </row>
    <row r="1100" spans="1:9" x14ac:dyDescent="0.2">
      <c r="A1100">
        <v>2017</v>
      </c>
      <c r="B1100" t="s">
        <v>9</v>
      </c>
      <c r="C1100" t="s">
        <v>34</v>
      </c>
      <c r="D1100" t="s">
        <v>57</v>
      </c>
      <c r="E1100" t="s">
        <v>117</v>
      </c>
      <c r="F1100">
        <v>5</v>
      </c>
      <c r="G1100" s="3">
        <v>5013518.3820000002</v>
      </c>
      <c r="H1100" s="7">
        <v>7.7496817559139425E-2</v>
      </c>
      <c r="I1100" s="5">
        <v>64693216.314000003</v>
      </c>
    </row>
    <row r="1101" spans="1:9" x14ac:dyDescent="0.2">
      <c r="A1101">
        <v>2017</v>
      </c>
      <c r="B1101" t="s">
        <v>9</v>
      </c>
      <c r="C1101" t="s">
        <v>26</v>
      </c>
      <c r="D1101" t="s">
        <v>55</v>
      </c>
      <c r="E1101" t="s">
        <v>84</v>
      </c>
      <c r="F1101">
        <v>1</v>
      </c>
      <c r="G1101" s="3">
        <v>20069256.352000002</v>
      </c>
      <c r="H1101" s="7">
        <v>0.72845433696318584</v>
      </c>
      <c r="I1101" s="5">
        <v>27550465.875</v>
      </c>
    </row>
    <row r="1102" spans="1:9" x14ac:dyDescent="0.2">
      <c r="A1102">
        <v>2017</v>
      </c>
      <c r="B1102" t="s">
        <v>9</v>
      </c>
      <c r="C1102" t="s">
        <v>26</v>
      </c>
      <c r="D1102" t="s">
        <v>55</v>
      </c>
      <c r="E1102" t="s">
        <v>68</v>
      </c>
      <c r="F1102">
        <v>2</v>
      </c>
      <c r="G1102" s="3">
        <v>7481209.523</v>
      </c>
      <c r="H1102" s="7">
        <v>0.27154566303681432</v>
      </c>
      <c r="I1102" s="5">
        <v>27550465.875</v>
      </c>
    </row>
    <row r="1103" spans="1:9" x14ac:dyDescent="0.2">
      <c r="A1103">
        <v>2017</v>
      </c>
      <c r="B1103" t="s">
        <v>9</v>
      </c>
      <c r="C1103" t="s">
        <v>13</v>
      </c>
      <c r="D1103" t="s">
        <v>42</v>
      </c>
      <c r="E1103" t="s">
        <v>73</v>
      </c>
      <c r="F1103">
        <v>1</v>
      </c>
      <c r="G1103" s="3">
        <v>9885569.9989999998</v>
      </c>
      <c r="H1103" s="7">
        <v>0.4403824001595294</v>
      </c>
      <c r="I1103" s="5">
        <v>22447695.447000001</v>
      </c>
    </row>
    <row r="1104" spans="1:9" x14ac:dyDescent="0.2">
      <c r="A1104">
        <v>2017</v>
      </c>
      <c r="B1104" t="s">
        <v>9</v>
      </c>
      <c r="C1104" t="s">
        <v>13</v>
      </c>
      <c r="D1104" t="s">
        <v>42</v>
      </c>
      <c r="E1104" t="s">
        <v>78</v>
      </c>
      <c r="F1104">
        <v>2</v>
      </c>
      <c r="G1104" s="3">
        <v>5555596.4630000005</v>
      </c>
      <c r="H1104" s="7">
        <v>0.2474907268818311</v>
      </c>
      <c r="I1104" s="5">
        <v>22447695.447000001</v>
      </c>
    </row>
    <row r="1105" spans="1:9" x14ac:dyDescent="0.2">
      <c r="A1105">
        <v>2017</v>
      </c>
      <c r="B1105" t="s">
        <v>9</v>
      </c>
      <c r="C1105" t="s">
        <v>13</v>
      </c>
      <c r="D1105" t="s">
        <v>42</v>
      </c>
      <c r="E1105" t="s">
        <v>75</v>
      </c>
      <c r="F1105">
        <v>3</v>
      </c>
      <c r="G1105" s="3">
        <v>3109782.89</v>
      </c>
      <c r="H1105" s="7">
        <v>0.13853461694285429</v>
      </c>
      <c r="I1105" s="5">
        <v>22447695.447000001</v>
      </c>
    </row>
    <row r="1106" spans="1:9" x14ac:dyDescent="0.2">
      <c r="A1106">
        <v>2017</v>
      </c>
      <c r="B1106" t="s">
        <v>9</v>
      </c>
      <c r="C1106" t="s">
        <v>13</v>
      </c>
      <c r="D1106" t="s">
        <v>42</v>
      </c>
      <c r="E1106" t="s">
        <v>76</v>
      </c>
      <c r="F1106">
        <v>4</v>
      </c>
      <c r="G1106" s="3">
        <v>1823847.61</v>
      </c>
      <c r="H1106" s="7">
        <v>8.1248768467399465E-2</v>
      </c>
      <c r="I1106" s="5">
        <v>22447695.447000001</v>
      </c>
    </row>
    <row r="1107" spans="1:9" x14ac:dyDescent="0.2">
      <c r="A1107">
        <v>2017</v>
      </c>
      <c r="B1107" t="s">
        <v>9</v>
      </c>
      <c r="C1107" t="s">
        <v>13</v>
      </c>
      <c r="D1107" t="s">
        <v>42</v>
      </c>
      <c r="E1107" t="s">
        <v>74</v>
      </c>
      <c r="F1107">
        <v>5</v>
      </c>
      <c r="G1107" s="3">
        <v>1293083.42</v>
      </c>
      <c r="H1107" s="7">
        <v>5.7604283836308577E-2</v>
      </c>
      <c r="I1107" s="5">
        <v>22447695.447000001</v>
      </c>
    </row>
    <row r="1108" spans="1:9" x14ac:dyDescent="0.2">
      <c r="A1108">
        <v>2017</v>
      </c>
      <c r="B1108" t="s">
        <v>9</v>
      </c>
      <c r="C1108" t="s">
        <v>11</v>
      </c>
      <c r="D1108" t="s">
        <v>40</v>
      </c>
      <c r="E1108" t="s">
        <v>60</v>
      </c>
      <c r="F1108">
        <v>1</v>
      </c>
      <c r="G1108" s="3">
        <v>18311697.651999999</v>
      </c>
      <c r="H1108" s="7">
        <v>0.94183558806232237</v>
      </c>
      <c r="I1108" s="5">
        <v>19442562.888999999</v>
      </c>
    </row>
    <row r="1109" spans="1:9" x14ac:dyDescent="0.2">
      <c r="A1109">
        <v>2017</v>
      </c>
      <c r="B1109" t="s">
        <v>9</v>
      </c>
      <c r="C1109" t="s">
        <v>11</v>
      </c>
      <c r="D1109" t="s">
        <v>40</v>
      </c>
      <c r="E1109" t="s">
        <v>81</v>
      </c>
      <c r="F1109">
        <v>2</v>
      </c>
      <c r="G1109" s="3">
        <v>1113299.8959999999</v>
      </c>
      <c r="H1109" s="7">
        <v>5.7260964120623759E-2</v>
      </c>
      <c r="I1109" s="5">
        <v>19442562.888999999</v>
      </c>
    </row>
    <row r="1110" spans="1:9" x14ac:dyDescent="0.2">
      <c r="A1110">
        <v>2017</v>
      </c>
      <c r="B1110" t="s">
        <v>9</v>
      </c>
      <c r="C1110" t="s">
        <v>11</v>
      </c>
      <c r="D1110" t="s">
        <v>40</v>
      </c>
      <c r="E1110" t="s">
        <v>84</v>
      </c>
      <c r="F1110">
        <v>3</v>
      </c>
      <c r="G1110" s="3">
        <v>17565.341</v>
      </c>
      <c r="H1110" s="7">
        <v>9.0344781705388889E-4</v>
      </c>
      <c r="I1110" s="5">
        <v>19442562.888999999</v>
      </c>
    </row>
    <row r="1111" spans="1:9" x14ac:dyDescent="0.2">
      <c r="A1111">
        <v>2017</v>
      </c>
      <c r="B1111" t="s">
        <v>9</v>
      </c>
      <c r="C1111" t="s">
        <v>36</v>
      </c>
      <c r="D1111" t="s">
        <v>49</v>
      </c>
      <c r="E1111" t="s">
        <v>78</v>
      </c>
      <c r="F1111">
        <v>1</v>
      </c>
      <c r="G1111" s="3">
        <v>9331966.216</v>
      </c>
      <c r="H1111" s="7">
        <v>0.80005610790134896</v>
      </c>
      <c r="I1111" s="5">
        <v>11664139.707</v>
      </c>
    </row>
    <row r="1112" spans="1:9" x14ac:dyDescent="0.2">
      <c r="A1112">
        <v>2017</v>
      </c>
      <c r="B1112" t="s">
        <v>9</v>
      </c>
      <c r="C1112" t="s">
        <v>36</v>
      </c>
      <c r="D1112" t="s">
        <v>49</v>
      </c>
      <c r="E1112" t="s">
        <v>85</v>
      </c>
      <c r="F1112">
        <v>2</v>
      </c>
      <c r="G1112" s="3">
        <v>445152.80099999998</v>
      </c>
      <c r="H1112" s="7">
        <v>3.816422060967347E-2</v>
      </c>
      <c r="I1112" s="5">
        <v>11664139.707</v>
      </c>
    </row>
    <row r="1113" spans="1:9" x14ac:dyDescent="0.2">
      <c r="A1113">
        <v>2017</v>
      </c>
      <c r="B1113" t="s">
        <v>9</v>
      </c>
      <c r="C1113" t="s">
        <v>36</v>
      </c>
      <c r="D1113" t="s">
        <v>49</v>
      </c>
      <c r="E1113" t="s">
        <v>60</v>
      </c>
      <c r="F1113">
        <v>3</v>
      </c>
      <c r="G1113" s="3">
        <v>309782.386</v>
      </c>
      <c r="H1113" s="7">
        <v>2.6558528428298089E-2</v>
      </c>
      <c r="I1113" s="5">
        <v>11664139.707</v>
      </c>
    </row>
    <row r="1114" spans="1:9" x14ac:dyDescent="0.2">
      <c r="A1114">
        <v>2017</v>
      </c>
      <c r="B1114" t="s">
        <v>9</v>
      </c>
      <c r="C1114" t="s">
        <v>36</v>
      </c>
      <c r="D1114" t="s">
        <v>49</v>
      </c>
      <c r="E1114" t="s">
        <v>108</v>
      </c>
      <c r="F1114">
        <v>4</v>
      </c>
      <c r="G1114" s="3">
        <v>297789.52299999999</v>
      </c>
      <c r="H1114" s="7">
        <v>2.553034604183347E-2</v>
      </c>
      <c r="I1114" s="5">
        <v>11664139.707</v>
      </c>
    </row>
    <row r="1115" spans="1:9" x14ac:dyDescent="0.2">
      <c r="A1115">
        <v>2017</v>
      </c>
      <c r="B1115" t="s">
        <v>9</v>
      </c>
      <c r="C1115" t="s">
        <v>36</v>
      </c>
      <c r="D1115" t="s">
        <v>49</v>
      </c>
      <c r="E1115" t="s">
        <v>67</v>
      </c>
      <c r="F1115">
        <v>5</v>
      </c>
      <c r="G1115" s="3">
        <v>296050.61900000001</v>
      </c>
      <c r="H1115" s="7">
        <v>2.5381264837074199E-2</v>
      </c>
      <c r="I1115" s="5">
        <v>11664139.707</v>
      </c>
    </row>
    <row r="1116" spans="1:9" x14ac:dyDescent="0.2">
      <c r="A1116">
        <v>2017</v>
      </c>
      <c r="B1116" t="s">
        <v>9</v>
      </c>
      <c r="C1116" t="s">
        <v>35</v>
      </c>
      <c r="D1116" t="s">
        <v>46</v>
      </c>
      <c r="E1116" t="s">
        <v>61</v>
      </c>
      <c r="F1116">
        <v>1</v>
      </c>
      <c r="G1116" s="3">
        <v>6320093.0800000001</v>
      </c>
      <c r="H1116" s="7">
        <v>0.54781720128359823</v>
      </c>
      <c r="I1116" s="5">
        <v>11536864.971000001</v>
      </c>
    </row>
    <row r="1117" spans="1:9" x14ac:dyDescent="0.2">
      <c r="A1117">
        <v>2017</v>
      </c>
      <c r="B1117" t="s">
        <v>9</v>
      </c>
      <c r="C1117" t="s">
        <v>35</v>
      </c>
      <c r="D1117" t="s">
        <v>46</v>
      </c>
      <c r="E1117" t="s">
        <v>64</v>
      </c>
      <c r="F1117">
        <v>2</v>
      </c>
      <c r="G1117" s="3">
        <v>1239620.0060000001</v>
      </c>
      <c r="H1117" s="7">
        <v>0.1074486014282051</v>
      </c>
      <c r="I1117" s="5">
        <v>11536864.971000001</v>
      </c>
    </row>
    <row r="1118" spans="1:9" x14ac:dyDescent="0.2">
      <c r="A1118">
        <v>2017</v>
      </c>
      <c r="B1118" t="s">
        <v>9</v>
      </c>
      <c r="C1118" t="s">
        <v>35</v>
      </c>
      <c r="D1118" t="s">
        <v>46</v>
      </c>
      <c r="E1118" t="s">
        <v>77</v>
      </c>
      <c r="F1118">
        <v>3</v>
      </c>
      <c r="G1118" s="3">
        <v>830757.804</v>
      </c>
      <c r="H1118" s="7">
        <v>7.2008973502616203E-2</v>
      </c>
      <c r="I1118" s="5">
        <v>11536864.971000001</v>
      </c>
    </row>
    <row r="1119" spans="1:9" x14ac:dyDescent="0.2">
      <c r="A1119">
        <v>2017</v>
      </c>
      <c r="B1119" t="s">
        <v>9</v>
      </c>
      <c r="C1119" t="s">
        <v>35</v>
      </c>
      <c r="D1119" t="s">
        <v>46</v>
      </c>
      <c r="E1119" t="s">
        <v>60</v>
      </c>
      <c r="F1119">
        <v>4</v>
      </c>
      <c r="G1119" s="3">
        <v>718219.15899999999</v>
      </c>
      <c r="H1119" s="7">
        <v>6.2254274519583437E-2</v>
      </c>
      <c r="I1119" s="5">
        <v>11536864.971000001</v>
      </c>
    </row>
    <row r="1120" spans="1:9" x14ac:dyDescent="0.2">
      <c r="A1120">
        <v>2017</v>
      </c>
      <c r="B1120" t="s">
        <v>9</v>
      </c>
      <c r="C1120" t="s">
        <v>35</v>
      </c>
      <c r="D1120" t="s">
        <v>46</v>
      </c>
      <c r="E1120" t="s">
        <v>78</v>
      </c>
      <c r="F1120">
        <v>5</v>
      </c>
      <c r="G1120" s="3">
        <v>581721.81299999997</v>
      </c>
      <c r="H1120" s="7">
        <v>5.0422867430819647E-2</v>
      </c>
      <c r="I1120" s="5">
        <v>11536864.971000001</v>
      </c>
    </row>
    <row r="1121" spans="1:9" x14ac:dyDescent="0.2">
      <c r="A1121">
        <v>2017</v>
      </c>
      <c r="B1121" t="s">
        <v>9</v>
      </c>
      <c r="C1121" t="s">
        <v>21</v>
      </c>
      <c r="D1121" t="s">
        <v>50</v>
      </c>
      <c r="E1121" t="s">
        <v>60</v>
      </c>
      <c r="F1121">
        <v>1</v>
      </c>
      <c r="G1121" s="3">
        <v>8230279.1150000002</v>
      </c>
      <c r="H1121" s="7">
        <v>0.77720946118010359</v>
      </c>
      <c r="I1121" s="5">
        <v>10589525.123</v>
      </c>
    </row>
    <row r="1122" spans="1:9" x14ac:dyDescent="0.2">
      <c r="A1122">
        <v>2017</v>
      </c>
      <c r="B1122" t="s">
        <v>9</v>
      </c>
      <c r="C1122" t="s">
        <v>21</v>
      </c>
      <c r="D1122" t="s">
        <v>50</v>
      </c>
      <c r="E1122" t="s">
        <v>84</v>
      </c>
      <c r="F1122">
        <v>2</v>
      </c>
      <c r="G1122" s="3">
        <v>1160386.108</v>
      </c>
      <c r="H1122" s="7">
        <v>0.10957867274706121</v>
      </c>
      <c r="I1122" s="5">
        <v>10589525.123</v>
      </c>
    </row>
    <row r="1123" spans="1:9" x14ac:dyDescent="0.2">
      <c r="A1123">
        <v>2017</v>
      </c>
      <c r="B1123" t="s">
        <v>9</v>
      </c>
      <c r="C1123" t="s">
        <v>21</v>
      </c>
      <c r="D1123" t="s">
        <v>50</v>
      </c>
      <c r="E1123" t="s">
        <v>81</v>
      </c>
      <c r="F1123">
        <v>3</v>
      </c>
      <c r="G1123" s="3">
        <v>408618.929</v>
      </c>
      <c r="H1123" s="7">
        <v>3.8587087169045672E-2</v>
      </c>
      <c r="I1123" s="5">
        <v>10589525.123</v>
      </c>
    </row>
    <row r="1124" spans="1:9" x14ac:dyDescent="0.2">
      <c r="A1124">
        <v>2017</v>
      </c>
      <c r="B1124" t="s">
        <v>9</v>
      </c>
      <c r="C1124" t="s">
        <v>21</v>
      </c>
      <c r="D1124" t="s">
        <v>50</v>
      </c>
      <c r="E1124" t="s">
        <v>76</v>
      </c>
      <c r="F1124">
        <v>4</v>
      </c>
      <c r="G1124" s="3">
        <v>377540.23</v>
      </c>
      <c r="H1124" s="7">
        <v>3.5652234223421272E-2</v>
      </c>
      <c r="I1124" s="5">
        <v>10589525.123</v>
      </c>
    </row>
    <row r="1125" spans="1:9" x14ac:dyDescent="0.2">
      <c r="A1125">
        <v>2017</v>
      </c>
      <c r="B1125" t="s">
        <v>9</v>
      </c>
      <c r="C1125" t="s">
        <v>21</v>
      </c>
      <c r="D1125" t="s">
        <v>50</v>
      </c>
      <c r="E1125" t="s">
        <v>90</v>
      </c>
      <c r="F1125">
        <v>5</v>
      </c>
      <c r="G1125" s="3">
        <v>157989.883</v>
      </c>
      <c r="H1125" s="7">
        <v>1.491944928265505E-2</v>
      </c>
      <c r="I1125" s="5">
        <v>10589525.123</v>
      </c>
    </row>
    <row r="1126" spans="1:9" x14ac:dyDescent="0.2">
      <c r="A1126">
        <v>2017</v>
      </c>
      <c r="B1126" t="s">
        <v>9</v>
      </c>
      <c r="C1126" t="s">
        <v>14</v>
      </c>
      <c r="D1126" t="s">
        <v>43</v>
      </c>
      <c r="E1126" t="s">
        <v>60</v>
      </c>
      <c r="F1126">
        <v>1</v>
      </c>
      <c r="G1126" s="3">
        <v>8218678.5410000002</v>
      </c>
      <c r="H1126" s="7">
        <v>0.85837788605611964</v>
      </c>
      <c r="I1126" s="5">
        <v>9574662.4820000008</v>
      </c>
    </row>
    <row r="1127" spans="1:9" x14ac:dyDescent="0.2">
      <c r="A1127">
        <v>2017</v>
      </c>
      <c r="B1127" t="s">
        <v>9</v>
      </c>
      <c r="C1127" t="s">
        <v>14</v>
      </c>
      <c r="D1127" t="s">
        <v>43</v>
      </c>
      <c r="E1127" t="s">
        <v>61</v>
      </c>
      <c r="F1127">
        <v>2</v>
      </c>
      <c r="G1127" s="3">
        <v>643267.03200000001</v>
      </c>
      <c r="H1127" s="7">
        <v>6.7184303698361938E-2</v>
      </c>
      <c r="I1127" s="5">
        <v>9574662.4820000008</v>
      </c>
    </row>
    <row r="1128" spans="1:9" x14ac:dyDescent="0.2">
      <c r="A1128">
        <v>2017</v>
      </c>
      <c r="B1128" t="s">
        <v>9</v>
      </c>
      <c r="C1128" t="s">
        <v>14</v>
      </c>
      <c r="D1128" t="s">
        <v>43</v>
      </c>
      <c r="E1128" t="s">
        <v>84</v>
      </c>
      <c r="F1128">
        <v>3</v>
      </c>
      <c r="G1128" s="3">
        <v>405111.95</v>
      </c>
      <c r="H1128" s="7">
        <v>4.2310833490119888E-2</v>
      </c>
      <c r="I1128" s="5">
        <v>9574662.4820000008</v>
      </c>
    </row>
    <row r="1129" spans="1:9" x14ac:dyDescent="0.2">
      <c r="A1129">
        <v>2017</v>
      </c>
      <c r="B1129" t="s">
        <v>9</v>
      </c>
      <c r="C1129" t="s">
        <v>14</v>
      </c>
      <c r="D1129" t="s">
        <v>43</v>
      </c>
      <c r="E1129" t="s">
        <v>64</v>
      </c>
      <c r="F1129">
        <v>4</v>
      </c>
      <c r="G1129" s="3">
        <v>270857.02500000002</v>
      </c>
      <c r="H1129" s="7">
        <v>2.8288937130598692E-2</v>
      </c>
      <c r="I1129" s="5">
        <v>9574662.4820000008</v>
      </c>
    </row>
    <row r="1130" spans="1:9" x14ac:dyDescent="0.2">
      <c r="A1130">
        <v>2017</v>
      </c>
      <c r="B1130" t="s">
        <v>9</v>
      </c>
      <c r="C1130" t="s">
        <v>14</v>
      </c>
      <c r="D1130" t="s">
        <v>43</v>
      </c>
      <c r="E1130" t="s">
        <v>76</v>
      </c>
      <c r="F1130">
        <v>5</v>
      </c>
      <c r="G1130" s="3">
        <v>16153.218000000001</v>
      </c>
      <c r="H1130" s="7">
        <v>1.687079626082636E-3</v>
      </c>
      <c r="I1130" s="5">
        <v>9574662.4820000008</v>
      </c>
    </row>
    <row r="1131" spans="1:9" x14ac:dyDescent="0.2">
      <c r="A1131">
        <v>2017</v>
      </c>
      <c r="B1131" t="s">
        <v>9</v>
      </c>
      <c r="C1131" t="s">
        <v>30</v>
      </c>
      <c r="D1131" t="s">
        <v>44</v>
      </c>
      <c r="E1131" t="s">
        <v>60</v>
      </c>
      <c r="F1131">
        <v>1</v>
      </c>
      <c r="G1131" s="3">
        <v>4190210.932</v>
      </c>
      <c r="H1131" s="7">
        <v>0.4402404210020413</v>
      </c>
      <c r="I1131" s="5">
        <v>9518005.9169999994</v>
      </c>
    </row>
    <row r="1132" spans="1:9" x14ac:dyDescent="0.2">
      <c r="A1132">
        <v>2017</v>
      </c>
      <c r="B1132" t="s">
        <v>9</v>
      </c>
      <c r="C1132" t="s">
        <v>30</v>
      </c>
      <c r="D1132" t="s">
        <v>44</v>
      </c>
      <c r="E1132" t="s">
        <v>75</v>
      </c>
      <c r="F1132">
        <v>2</v>
      </c>
      <c r="G1132" s="3">
        <v>2595395.0249999999</v>
      </c>
      <c r="H1132" s="7">
        <v>0.27268264462458408</v>
      </c>
      <c r="I1132" s="5">
        <v>9518005.9169999994</v>
      </c>
    </row>
    <row r="1133" spans="1:9" x14ac:dyDescent="0.2">
      <c r="A1133">
        <v>2017</v>
      </c>
      <c r="B1133" t="s">
        <v>9</v>
      </c>
      <c r="C1133" t="s">
        <v>30</v>
      </c>
      <c r="D1133" t="s">
        <v>44</v>
      </c>
      <c r="E1133" t="s">
        <v>76</v>
      </c>
      <c r="F1133">
        <v>3</v>
      </c>
      <c r="G1133" s="3">
        <v>574703.42500000005</v>
      </c>
      <c r="H1133" s="7">
        <v>6.0380654310534618E-2</v>
      </c>
      <c r="I1133" s="5">
        <v>9518005.9169999994</v>
      </c>
    </row>
    <row r="1134" spans="1:9" x14ac:dyDescent="0.2">
      <c r="A1134">
        <v>2017</v>
      </c>
      <c r="B1134" t="s">
        <v>9</v>
      </c>
      <c r="C1134" t="s">
        <v>30</v>
      </c>
      <c r="D1134" t="s">
        <v>44</v>
      </c>
      <c r="E1134" t="s">
        <v>68</v>
      </c>
      <c r="F1134">
        <v>4</v>
      </c>
      <c r="G1134" s="3">
        <v>446822.45500000002</v>
      </c>
      <c r="H1134" s="7">
        <v>4.6944965037470261E-2</v>
      </c>
      <c r="I1134" s="5">
        <v>9518005.9169999994</v>
      </c>
    </row>
    <row r="1135" spans="1:9" x14ac:dyDescent="0.2">
      <c r="A1135">
        <v>2017</v>
      </c>
      <c r="B1135" t="s">
        <v>9</v>
      </c>
      <c r="C1135" t="s">
        <v>30</v>
      </c>
      <c r="D1135" t="s">
        <v>44</v>
      </c>
      <c r="E1135" t="s">
        <v>90</v>
      </c>
      <c r="F1135">
        <v>5</v>
      </c>
      <c r="G1135" s="3">
        <v>308842.42</v>
      </c>
      <c r="H1135" s="7">
        <v>3.2448227359092113E-2</v>
      </c>
      <c r="I1135" s="5">
        <v>9518005.9169999994</v>
      </c>
    </row>
    <row r="1136" spans="1:9" x14ac:dyDescent="0.2">
      <c r="A1136">
        <v>2017</v>
      </c>
      <c r="B1136" t="s">
        <v>9</v>
      </c>
      <c r="C1136" t="s">
        <v>16</v>
      </c>
      <c r="D1136" t="s">
        <v>45</v>
      </c>
      <c r="E1136" t="s">
        <v>64</v>
      </c>
      <c r="F1136">
        <v>1</v>
      </c>
      <c r="G1136" s="3">
        <v>4039273.3259999999</v>
      </c>
      <c r="H1136" s="7">
        <v>0.46080248619756842</v>
      </c>
      <c r="I1136" s="5">
        <v>8765736.8330000006</v>
      </c>
    </row>
    <row r="1137" spans="1:9" x14ac:dyDescent="0.2">
      <c r="A1137">
        <v>2017</v>
      </c>
      <c r="B1137" t="s">
        <v>9</v>
      </c>
      <c r="C1137" t="s">
        <v>16</v>
      </c>
      <c r="D1137" t="s">
        <v>45</v>
      </c>
      <c r="E1137" t="s">
        <v>61</v>
      </c>
      <c r="F1137">
        <v>2</v>
      </c>
      <c r="G1137" s="3">
        <v>2030094.1270000001</v>
      </c>
      <c r="H1137" s="7">
        <v>0.23159423624918671</v>
      </c>
      <c r="I1137" s="5">
        <v>8765736.8330000006</v>
      </c>
    </row>
    <row r="1138" spans="1:9" x14ac:dyDescent="0.2">
      <c r="A1138">
        <v>2017</v>
      </c>
      <c r="B1138" t="s">
        <v>9</v>
      </c>
      <c r="C1138" t="s">
        <v>16</v>
      </c>
      <c r="D1138" t="s">
        <v>45</v>
      </c>
      <c r="E1138" t="s">
        <v>60</v>
      </c>
      <c r="F1138">
        <v>3</v>
      </c>
      <c r="G1138" s="3">
        <v>1194645.642</v>
      </c>
      <c r="H1138" s="7">
        <v>0.13628582111917481</v>
      </c>
      <c r="I1138" s="5">
        <v>8765736.8330000006</v>
      </c>
    </row>
    <row r="1139" spans="1:9" x14ac:dyDescent="0.2">
      <c r="A1139">
        <v>2017</v>
      </c>
      <c r="B1139" t="s">
        <v>9</v>
      </c>
      <c r="C1139" t="s">
        <v>16</v>
      </c>
      <c r="D1139" t="s">
        <v>45</v>
      </c>
      <c r="E1139" t="s">
        <v>111</v>
      </c>
      <c r="F1139">
        <v>4</v>
      </c>
      <c r="G1139" s="3">
        <v>381662.70699999999</v>
      </c>
      <c r="H1139" s="7">
        <v>4.3540288086583938E-2</v>
      </c>
      <c r="I1139" s="5">
        <v>8765736.8330000006</v>
      </c>
    </row>
    <row r="1140" spans="1:9" x14ac:dyDescent="0.2">
      <c r="A1140">
        <v>2017</v>
      </c>
      <c r="B1140" t="s">
        <v>9</v>
      </c>
      <c r="C1140" t="s">
        <v>16</v>
      </c>
      <c r="D1140" t="s">
        <v>45</v>
      </c>
      <c r="E1140" t="s">
        <v>84</v>
      </c>
      <c r="F1140">
        <v>5</v>
      </c>
      <c r="G1140" s="3">
        <v>301905.13299999997</v>
      </c>
      <c r="H1140" s="7">
        <v>3.4441500897383827E-2</v>
      </c>
      <c r="I1140" s="5">
        <v>8765736.8330000006</v>
      </c>
    </row>
    <row r="1141" spans="1:9" x14ac:dyDescent="0.2">
      <c r="A1141">
        <v>2017</v>
      </c>
      <c r="B1141" t="s">
        <v>9</v>
      </c>
      <c r="C1141" t="s">
        <v>33</v>
      </c>
      <c r="D1141" t="s">
        <v>47</v>
      </c>
      <c r="E1141" t="s">
        <v>60</v>
      </c>
      <c r="F1141">
        <v>1</v>
      </c>
      <c r="G1141" s="3">
        <v>6747844.0080000004</v>
      </c>
      <c r="H1141" s="7">
        <v>0.95307698226773563</v>
      </c>
      <c r="I1141" s="5">
        <v>7080061.8770000003</v>
      </c>
    </row>
    <row r="1142" spans="1:9" x14ac:dyDescent="0.2">
      <c r="A1142">
        <v>2017</v>
      </c>
      <c r="B1142" t="s">
        <v>9</v>
      </c>
      <c r="C1142" t="s">
        <v>33</v>
      </c>
      <c r="D1142" t="s">
        <v>47</v>
      </c>
      <c r="E1142" t="s">
        <v>69</v>
      </c>
      <c r="F1142">
        <v>2</v>
      </c>
      <c r="G1142" s="3">
        <v>135760.03200000001</v>
      </c>
      <c r="H1142" s="7">
        <v>1.91749781793609E-2</v>
      </c>
      <c r="I1142" s="5">
        <v>7080061.8770000003</v>
      </c>
    </row>
    <row r="1143" spans="1:9" x14ac:dyDescent="0.2">
      <c r="A1143">
        <v>2017</v>
      </c>
      <c r="B1143" t="s">
        <v>9</v>
      </c>
      <c r="C1143" t="s">
        <v>33</v>
      </c>
      <c r="D1143" t="s">
        <v>47</v>
      </c>
      <c r="E1143" t="s">
        <v>64</v>
      </c>
      <c r="F1143">
        <v>3</v>
      </c>
      <c r="G1143" s="3">
        <v>68160.34</v>
      </c>
      <c r="H1143" s="7">
        <v>9.6270825289568283E-3</v>
      </c>
      <c r="I1143" s="5">
        <v>7080061.8770000003</v>
      </c>
    </row>
    <row r="1144" spans="1:9" x14ac:dyDescent="0.2">
      <c r="A1144">
        <v>2017</v>
      </c>
      <c r="B1144" t="s">
        <v>9</v>
      </c>
      <c r="C1144" t="s">
        <v>33</v>
      </c>
      <c r="D1144" t="s">
        <v>47</v>
      </c>
      <c r="E1144" t="s">
        <v>61</v>
      </c>
      <c r="F1144">
        <v>4</v>
      </c>
      <c r="G1144" s="3">
        <v>53366.832000000002</v>
      </c>
      <c r="H1144" s="7">
        <v>7.5376222591168754E-3</v>
      </c>
      <c r="I1144" s="5">
        <v>7080061.8770000003</v>
      </c>
    </row>
    <row r="1145" spans="1:9" x14ac:dyDescent="0.2">
      <c r="A1145">
        <v>2017</v>
      </c>
      <c r="B1145" t="s">
        <v>9</v>
      </c>
      <c r="C1145" t="s">
        <v>33</v>
      </c>
      <c r="D1145" t="s">
        <v>47</v>
      </c>
      <c r="E1145" t="s">
        <v>78</v>
      </c>
      <c r="F1145">
        <v>5</v>
      </c>
      <c r="G1145" s="3">
        <v>42784.190999999999</v>
      </c>
      <c r="H1145" s="7">
        <v>6.0429120173351837E-3</v>
      </c>
      <c r="I1145" s="5">
        <v>7080061.8770000003</v>
      </c>
    </row>
    <row r="1146" spans="1:9" x14ac:dyDescent="0.2">
      <c r="A1146">
        <v>2017</v>
      </c>
      <c r="B1146" t="s">
        <v>9</v>
      </c>
      <c r="C1146" t="s">
        <v>12</v>
      </c>
      <c r="D1146" t="s">
        <v>41</v>
      </c>
      <c r="E1146" t="s">
        <v>97</v>
      </c>
      <c r="F1146">
        <v>1</v>
      </c>
      <c r="G1146" s="3">
        <v>2487723.2439999999</v>
      </c>
      <c r="H1146" s="7">
        <v>0.37221758909724212</v>
      </c>
      <c r="I1146" s="5">
        <v>6683518.7719999999</v>
      </c>
    </row>
    <row r="1147" spans="1:9" x14ac:dyDescent="0.2">
      <c r="A1147">
        <v>2017</v>
      </c>
      <c r="B1147" t="s">
        <v>9</v>
      </c>
      <c r="C1147" t="s">
        <v>12</v>
      </c>
      <c r="D1147" t="s">
        <v>41</v>
      </c>
      <c r="E1147" t="s">
        <v>99</v>
      </c>
      <c r="F1147">
        <v>2</v>
      </c>
      <c r="G1147" s="3">
        <v>730989.56900000002</v>
      </c>
      <c r="H1147" s="7">
        <v>0.1093719631734132</v>
      </c>
      <c r="I1147" s="5">
        <v>6683518.7719999999</v>
      </c>
    </row>
    <row r="1148" spans="1:9" x14ac:dyDescent="0.2">
      <c r="A1148">
        <v>2017</v>
      </c>
      <c r="B1148" t="s">
        <v>9</v>
      </c>
      <c r="C1148" t="s">
        <v>12</v>
      </c>
      <c r="D1148" t="s">
        <v>41</v>
      </c>
      <c r="E1148" t="s">
        <v>63</v>
      </c>
      <c r="F1148">
        <v>3</v>
      </c>
      <c r="G1148" s="3">
        <v>684803.23600000003</v>
      </c>
      <c r="H1148" s="7">
        <v>0.10246148164779929</v>
      </c>
      <c r="I1148" s="5">
        <v>6683518.7719999999</v>
      </c>
    </row>
    <row r="1149" spans="1:9" x14ac:dyDescent="0.2">
      <c r="A1149">
        <v>2017</v>
      </c>
      <c r="B1149" t="s">
        <v>9</v>
      </c>
      <c r="C1149" t="s">
        <v>12</v>
      </c>
      <c r="D1149" t="s">
        <v>41</v>
      </c>
      <c r="E1149" t="s">
        <v>89</v>
      </c>
      <c r="F1149">
        <v>4</v>
      </c>
      <c r="G1149" s="3">
        <v>648490.13600000006</v>
      </c>
      <c r="H1149" s="7">
        <v>9.702825085444379E-2</v>
      </c>
      <c r="I1149" s="5">
        <v>6683518.7719999999</v>
      </c>
    </row>
    <row r="1150" spans="1:9" x14ac:dyDescent="0.2">
      <c r="A1150">
        <v>2017</v>
      </c>
      <c r="B1150" t="s">
        <v>9</v>
      </c>
      <c r="C1150" t="s">
        <v>12</v>
      </c>
      <c r="D1150" t="s">
        <v>41</v>
      </c>
      <c r="E1150" t="s">
        <v>96</v>
      </c>
      <c r="F1150">
        <v>5</v>
      </c>
      <c r="G1150" s="3">
        <v>413367.72700000001</v>
      </c>
      <c r="H1150" s="7">
        <v>6.1848816634101023E-2</v>
      </c>
      <c r="I1150" s="5">
        <v>6683518.7719999999</v>
      </c>
    </row>
    <row r="1151" spans="1:9" x14ac:dyDescent="0.2">
      <c r="A1151">
        <v>2017</v>
      </c>
      <c r="B1151" t="s">
        <v>9</v>
      </c>
      <c r="C1151" t="s">
        <v>37</v>
      </c>
      <c r="D1151" t="s">
        <v>59</v>
      </c>
      <c r="E1151" t="s">
        <v>62</v>
      </c>
      <c r="F1151">
        <v>1</v>
      </c>
      <c r="G1151" s="3">
        <v>5635767.8909999998</v>
      </c>
      <c r="H1151" s="7">
        <v>0.86252349480829738</v>
      </c>
      <c r="I1151" s="5">
        <v>6534045.6519999998</v>
      </c>
    </row>
    <row r="1152" spans="1:9" x14ac:dyDescent="0.2">
      <c r="A1152">
        <v>2017</v>
      </c>
      <c r="B1152" t="s">
        <v>9</v>
      </c>
      <c r="C1152" t="s">
        <v>37</v>
      </c>
      <c r="D1152" t="s">
        <v>59</v>
      </c>
      <c r="E1152" t="s">
        <v>61</v>
      </c>
      <c r="F1152">
        <v>2</v>
      </c>
      <c r="G1152" s="3">
        <v>897156</v>
      </c>
      <c r="H1152" s="7">
        <v>0.13730482579738179</v>
      </c>
      <c r="I1152" s="5">
        <v>6534045.6519999998</v>
      </c>
    </row>
    <row r="1153" spans="1:9" x14ac:dyDescent="0.2">
      <c r="A1153">
        <v>2017</v>
      </c>
      <c r="B1153" t="s">
        <v>9</v>
      </c>
      <c r="C1153" t="s">
        <v>37</v>
      </c>
      <c r="D1153" t="s">
        <v>59</v>
      </c>
      <c r="E1153" t="s">
        <v>60</v>
      </c>
      <c r="F1153">
        <v>3</v>
      </c>
      <c r="G1153" s="3">
        <v>1103.248</v>
      </c>
      <c r="H1153" s="7">
        <v>1.6884608078339761E-4</v>
      </c>
      <c r="I1153" s="5">
        <v>6534045.6519999998</v>
      </c>
    </row>
    <row r="1154" spans="1:9" x14ac:dyDescent="0.2">
      <c r="A1154">
        <v>2017</v>
      </c>
      <c r="B1154" t="s">
        <v>9</v>
      </c>
      <c r="C1154" t="s">
        <v>37</v>
      </c>
      <c r="D1154" t="s">
        <v>59</v>
      </c>
      <c r="E1154" t="s">
        <v>76</v>
      </c>
      <c r="F1154">
        <v>4</v>
      </c>
      <c r="G1154" s="3">
        <v>18.513000000000002</v>
      </c>
      <c r="H1154" s="7">
        <v>2.8333135374304239E-6</v>
      </c>
      <c r="I1154" s="5">
        <v>6534045.6519999998</v>
      </c>
    </row>
    <row r="1155" spans="1:9" x14ac:dyDescent="0.2">
      <c r="A1155">
        <v>2017</v>
      </c>
      <c r="B1155" t="s">
        <v>9</v>
      </c>
      <c r="C1155" t="s">
        <v>23</v>
      </c>
      <c r="D1155" t="s">
        <v>52</v>
      </c>
      <c r="E1155" t="s">
        <v>84</v>
      </c>
      <c r="F1155">
        <v>1</v>
      </c>
      <c r="G1155" s="3">
        <v>610569.66399999999</v>
      </c>
      <c r="H1155" s="7">
        <v>0.42524124550810521</v>
      </c>
      <c r="I1155" s="5">
        <v>1435819.48</v>
      </c>
    </row>
    <row r="1156" spans="1:9" x14ac:dyDescent="0.2">
      <c r="A1156">
        <v>2017</v>
      </c>
      <c r="B1156" t="s">
        <v>9</v>
      </c>
      <c r="C1156" t="s">
        <v>23</v>
      </c>
      <c r="D1156" t="s">
        <v>52</v>
      </c>
      <c r="E1156" t="s">
        <v>61</v>
      </c>
      <c r="F1156">
        <v>2</v>
      </c>
      <c r="G1156" s="3">
        <v>575209.25600000005</v>
      </c>
      <c r="H1156" s="7">
        <v>0.40061391004390062</v>
      </c>
      <c r="I1156" s="5">
        <v>1435819.48</v>
      </c>
    </row>
    <row r="1157" spans="1:9" x14ac:dyDescent="0.2">
      <c r="A1157">
        <v>2017</v>
      </c>
      <c r="B1157" t="s">
        <v>9</v>
      </c>
      <c r="C1157" t="s">
        <v>23</v>
      </c>
      <c r="D1157" t="s">
        <v>52</v>
      </c>
      <c r="E1157" t="s">
        <v>60</v>
      </c>
      <c r="F1157">
        <v>3</v>
      </c>
      <c r="G1157" s="3">
        <v>250040.56</v>
      </c>
      <c r="H1157" s="7">
        <v>0.17414484444799419</v>
      </c>
      <c r="I1157" s="5">
        <v>1435819.48</v>
      </c>
    </row>
    <row r="1158" spans="1:9" x14ac:dyDescent="0.2">
      <c r="A1158">
        <v>2017</v>
      </c>
      <c r="B1158" t="s">
        <v>9</v>
      </c>
      <c r="C1158" t="s">
        <v>22</v>
      </c>
      <c r="D1158" t="s">
        <v>51</v>
      </c>
      <c r="E1158" t="s">
        <v>76</v>
      </c>
      <c r="F1158">
        <v>1</v>
      </c>
      <c r="G1158" s="3">
        <v>956961.24699999997</v>
      </c>
      <c r="H1158" s="7">
        <v>0.79215307362744214</v>
      </c>
      <c r="I1158" s="5">
        <v>1208050.9169999999</v>
      </c>
    </row>
    <row r="1159" spans="1:9" x14ac:dyDescent="0.2">
      <c r="A1159">
        <v>2017</v>
      </c>
      <c r="B1159" t="s">
        <v>9</v>
      </c>
      <c r="C1159" t="s">
        <v>22</v>
      </c>
      <c r="D1159" t="s">
        <v>51</v>
      </c>
      <c r="E1159" t="s">
        <v>60</v>
      </c>
      <c r="F1159">
        <v>2</v>
      </c>
      <c r="G1159" s="3">
        <v>156291.09899999999</v>
      </c>
      <c r="H1159" s="7">
        <v>0.12937459572326951</v>
      </c>
      <c r="I1159" s="5">
        <v>1208050.9169999999</v>
      </c>
    </row>
    <row r="1160" spans="1:9" x14ac:dyDescent="0.2">
      <c r="A1160">
        <v>2017</v>
      </c>
      <c r="B1160" t="s">
        <v>9</v>
      </c>
      <c r="C1160" t="s">
        <v>22</v>
      </c>
      <c r="D1160" t="s">
        <v>51</v>
      </c>
      <c r="E1160" t="s">
        <v>81</v>
      </c>
      <c r="F1160">
        <v>3</v>
      </c>
      <c r="G1160" s="3">
        <v>24695.503000000001</v>
      </c>
      <c r="H1160" s="7">
        <v>2.0442435540156959E-2</v>
      </c>
      <c r="I1160" s="5">
        <v>1208050.9169999999</v>
      </c>
    </row>
    <row r="1161" spans="1:9" x14ac:dyDescent="0.2">
      <c r="A1161">
        <v>2017</v>
      </c>
      <c r="B1161" t="s">
        <v>9</v>
      </c>
      <c r="C1161" t="s">
        <v>22</v>
      </c>
      <c r="D1161" t="s">
        <v>51</v>
      </c>
      <c r="E1161" t="s">
        <v>84</v>
      </c>
      <c r="F1161">
        <v>4</v>
      </c>
      <c r="G1161" s="3">
        <v>18668.713</v>
      </c>
      <c r="H1161" s="7">
        <v>1.5453581250002889E-2</v>
      </c>
      <c r="I1161" s="5">
        <v>1208050.9169999999</v>
      </c>
    </row>
    <row r="1162" spans="1:9" x14ac:dyDescent="0.2">
      <c r="A1162">
        <v>2017</v>
      </c>
      <c r="B1162" t="s">
        <v>9</v>
      </c>
      <c r="C1162" t="s">
        <v>22</v>
      </c>
      <c r="D1162" t="s">
        <v>51</v>
      </c>
      <c r="E1162" t="s">
        <v>77</v>
      </c>
      <c r="F1162">
        <v>5</v>
      </c>
      <c r="G1162" s="3">
        <v>13527.214</v>
      </c>
      <c r="H1162" s="7">
        <v>1.119755285943796E-2</v>
      </c>
      <c r="I1162" s="5">
        <v>1208050.9169999999</v>
      </c>
    </row>
    <row r="1163" spans="1:9" x14ac:dyDescent="0.2">
      <c r="A1163">
        <v>2017</v>
      </c>
      <c r="B1163" t="s">
        <v>9</v>
      </c>
      <c r="C1163" t="s">
        <v>25</v>
      </c>
      <c r="D1163" t="s">
        <v>54</v>
      </c>
      <c r="E1163" t="s">
        <v>60</v>
      </c>
      <c r="F1163">
        <v>1</v>
      </c>
      <c r="G1163" s="3">
        <v>471417.511</v>
      </c>
      <c r="H1163" s="7">
        <v>0.47703136928076562</v>
      </c>
      <c r="I1163" s="5">
        <v>988231.679</v>
      </c>
    </row>
    <row r="1164" spans="1:9" x14ac:dyDescent="0.2">
      <c r="A1164">
        <v>2017</v>
      </c>
      <c r="B1164" t="s">
        <v>9</v>
      </c>
      <c r="C1164" t="s">
        <v>25</v>
      </c>
      <c r="D1164" t="s">
        <v>54</v>
      </c>
      <c r="E1164" t="s">
        <v>76</v>
      </c>
      <c r="F1164">
        <v>2</v>
      </c>
      <c r="G1164" s="3">
        <v>331160.79399999999</v>
      </c>
      <c r="H1164" s="7">
        <v>0.33510441026855597</v>
      </c>
      <c r="I1164" s="5">
        <v>988231.679</v>
      </c>
    </row>
    <row r="1165" spans="1:9" x14ac:dyDescent="0.2">
      <c r="A1165">
        <v>2017</v>
      </c>
      <c r="B1165" t="s">
        <v>9</v>
      </c>
      <c r="C1165" t="s">
        <v>25</v>
      </c>
      <c r="D1165" t="s">
        <v>54</v>
      </c>
      <c r="E1165" t="s">
        <v>77</v>
      </c>
      <c r="F1165">
        <v>3</v>
      </c>
      <c r="G1165" s="3">
        <v>68928.41</v>
      </c>
      <c r="H1165" s="7">
        <v>6.9749241463043607E-2</v>
      </c>
      <c r="I1165" s="5">
        <v>988231.679</v>
      </c>
    </row>
    <row r="1166" spans="1:9" x14ac:dyDescent="0.2">
      <c r="A1166">
        <v>2017</v>
      </c>
      <c r="B1166" t="s">
        <v>9</v>
      </c>
      <c r="C1166" t="s">
        <v>25</v>
      </c>
      <c r="D1166" t="s">
        <v>54</v>
      </c>
      <c r="E1166" t="s">
        <v>61</v>
      </c>
      <c r="F1166">
        <v>4</v>
      </c>
      <c r="G1166" s="3">
        <v>51046.741999999998</v>
      </c>
      <c r="H1166" s="7">
        <v>5.1654630270155502E-2</v>
      </c>
      <c r="I1166" s="5">
        <v>988231.679</v>
      </c>
    </row>
    <row r="1167" spans="1:9" x14ac:dyDescent="0.2">
      <c r="A1167">
        <v>2017</v>
      </c>
      <c r="B1167" t="s">
        <v>9</v>
      </c>
      <c r="C1167" t="s">
        <v>25</v>
      </c>
      <c r="D1167" t="s">
        <v>54</v>
      </c>
      <c r="E1167" t="s">
        <v>84</v>
      </c>
      <c r="F1167">
        <v>5</v>
      </c>
      <c r="G1167" s="3">
        <v>31442.915000000001</v>
      </c>
      <c r="H1167" s="7">
        <v>3.1817351809463698E-2</v>
      </c>
      <c r="I1167" s="5">
        <v>988231.679</v>
      </c>
    </row>
    <row r="1168" spans="1:9" x14ac:dyDescent="0.2">
      <c r="A1168">
        <v>2017</v>
      </c>
      <c r="B1168" t="s">
        <v>9</v>
      </c>
      <c r="C1168" t="s">
        <v>24</v>
      </c>
      <c r="D1168" t="s">
        <v>53</v>
      </c>
      <c r="E1168" t="s">
        <v>77</v>
      </c>
      <c r="F1168">
        <v>1</v>
      </c>
      <c r="G1168" s="3">
        <v>224561.641</v>
      </c>
      <c r="H1168" s="7">
        <v>0.68352731926808796</v>
      </c>
      <c r="I1168" s="5">
        <v>328533.527</v>
      </c>
    </row>
    <row r="1169" spans="1:9" x14ac:dyDescent="0.2">
      <c r="A1169">
        <v>2017</v>
      </c>
      <c r="B1169" t="s">
        <v>9</v>
      </c>
      <c r="C1169" t="s">
        <v>24</v>
      </c>
      <c r="D1169" t="s">
        <v>53</v>
      </c>
      <c r="E1169" t="s">
        <v>60</v>
      </c>
      <c r="F1169">
        <v>2</v>
      </c>
      <c r="G1169" s="3">
        <v>59139.216999999997</v>
      </c>
      <c r="H1169" s="7">
        <v>0.18000968589120589</v>
      </c>
      <c r="I1169" s="5">
        <v>328533.527</v>
      </c>
    </row>
    <row r="1170" spans="1:9" x14ac:dyDescent="0.2">
      <c r="A1170">
        <v>2017</v>
      </c>
      <c r="B1170" t="s">
        <v>9</v>
      </c>
      <c r="C1170" t="s">
        <v>24</v>
      </c>
      <c r="D1170" t="s">
        <v>53</v>
      </c>
      <c r="E1170" t="s">
        <v>84</v>
      </c>
      <c r="F1170">
        <v>3</v>
      </c>
      <c r="G1170" s="3">
        <v>20526.699000000001</v>
      </c>
      <c r="H1170" s="7">
        <v>6.2479769378301533E-2</v>
      </c>
      <c r="I1170" s="5">
        <v>328533.527</v>
      </c>
    </row>
    <row r="1171" spans="1:9" x14ac:dyDescent="0.2">
      <c r="A1171">
        <v>2017</v>
      </c>
      <c r="B1171" t="s">
        <v>9</v>
      </c>
      <c r="C1171" t="s">
        <v>24</v>
      </c>
      <c r="D1171" t="s">
        <v>53</v>
      </c>
      <c r="E1171" t="s">
        <v>61</v>
      </c>
      <c r="F1171">
        <v>4</v>
      </c>
      <c r="G1171" s="3">
        <v>15136.725</v>
      </c>
      <c r="H1171" s="7">
        <v>4.6073608189157511E-2</v>
      </c>
      <c r="I1171" s="5">
        <v>328533.527</v>
      </c>
    </row>
    <row r="1172" spans="1:9" x14ac:dyDescent="0.2">
      <c r="A1172">
        <v>2017</v>
      </c>
      <c r="B1172" t="s">
        <v>9</v>
      </c>
      <c r="C1172" t="s">
        <v>24</v>
      </c>
      <c r="D1172" t="s">
        <v>53</v>
      </c>
      <c r="E1172" t="s">
        <v>63</v>
      </c>
      <c r="F1172">
        <v>5</v>
      </c>
      <c r="G1172" s="3">
        <v>9036.5319999999992</v>
      </c>
      <c r="H1172" s="7">
        <v>2.750566154546534E-2</v>
      </c>
      <c r="I1172" s="5">
        <v>328533.527</v>
      </c>
    </row>
    <row r="1173" spans="1:9" x14ac:dyDescent="0.2">
      <c r="A1173">
        <v>2017</v>
      </c>
      <c r="B1173" t="s">
        <v>9</v>
      </c>
      <c r="C1173" t="s">
        <v>19</v>
      </c>
      <c r="D1173" t="s">
        <v>48</v>
      </c>
      <c r="E1173" t="s">
        <v>69</v>
      </c>
      <c r="F1173">
        <v>1</v>
      </c>
      <c r="G1173" s="3">
        <v>2596.4319999999998</v>
      </c>
      <c r="H1173" s="7">
        <v>0.70618409353804912</v>
      </c>
      <c r="I1173" s="5">
        <v>3676.7069999999999</v>
      </c>
    </row>
    <row r="1174" spans="1:9" x14ac:dyDescent="0.2">
      <c r="A1174">
        <v>2017</v>
      </c>
      <c r="B1174" t="s">
        <v>9</v>
      </c>
      <c r="C1174" t="s">
        <v>19</v>
      </c>
      <c r="D1174" t="s">
        <v>48</v>
      </c>
      <c r="E1174" t="s">
        <v>60</v>
      </c>
      <c r="F1174">
        <v>2</v>
      </c>
      <c r="G1174" s="3">
        <v>1080.2750000000001</v>
      </c>
      <c r="H1174" s="7">
        <v>0.29381590646195088</v>
      </c>
      <c r="I1174" s="5">
        <v>3676.7069999999999</v>
      </c>
    </row>
    <row r="1175" spans="1:9" x14ac:dyDescent="0.2">
      <c r="A1175">
        <v>2018</v>
      </c>
      <c r="B1175" t="s">
        <v>9</v>
      </c>
      <c r="C1175" t="s">
        <v>34</v>
      </c>
      <c r="D1175" t="s">
        <v>57</v>
      </c>
      <c r="E1175" t="s">
        <v>64</v>
      </c>
      <c r="F1175">
        <v>1</v>
      </c>
      <c r="G1175" s="3">
        <v>33299668.73</v>
      </c>
      <c r="H1175" s="7">
        <v>0.40636977711980732</v>
      </c>
      <c r="I1175" s="5">
        <v>81944255.219999999</v>
      </c>
    </row>
    <row r="1176" spans="1:9" x14ac:dyDescent="0.2">
      <c r="A1176">
        <v>2018</v>
      </c>
      <c r="B1176" t="s">
        <v>9</v>
      </c>
      <c r="C1176" t="s">
        <v>34</v>
      </c>
      <c r="D1176" t="s">
        <v>57</v>
      </c>
      <c r="E1176" t="s">
        <v>61</v>
      </c>
      <c r="F1176">
        <v>2</v>
      </c>
      <c r="G1176" s="3">
        <v>16520878.5</v>
      </c>
      <c r="H1176" s="7">
        <v>0.20161118623441679</v>
      </c>
      <c r="I1176" s="5">
        <v>81944255.219999999</v>
      </c>
    </row>
    <row r="1177" spans="1:9" x14ac:dyDescent="0.2">
      <c r="A1177">
        <v>2018</v>
      </c>
      <c r="B1177" t="s">
        <v>9</v>
      </c>
      <c r="C1177" t="s">
        <v>34</v>
      </c>
      <c r="D1177" t="s">
        <v>57</v>
      </c>
      <c r="E1177" t="s">
        <v>84</v>
      </c>
      <c r="F1177">
        <v>3</v>
      </c>
      <c r="G1177" s="3">
        <v>10072777.48</v>
      </c>
      <c r="H1177" s="7">
        <v>0.1229223141141144</v>
      </c>
      <c r="I1177" s="5">
        <v>81944255.219999999</v>
      </c>
    </row>
    <row r="1178" spans="1:9" x14ac:dyDescent="0.2">
      <c r="A1178">
        <v>2018</v>
      </c>
      <c r="B1178" t="s">
        <v>9</v>
      </c>
      <c r="C1178" t="s">
        <v>34</v>
      </c>
      <c r="D1178" t="s">
        <v>57</v>
      </c>
      <c r="E1178" t="s">
        <v>117</v>
      </c>
      <c r="F1178">
        <v>4</v>
      </c>
      <c r="G1178" s="3">
        <v>5989539.2800000003</v>
      </c>
      <c r="H1178" s="7">
        <v>7.3092851523509153E-2</v>
      </c>
      <c r="I1178" s="5">
        <v>81944255.219999999</v>
      </c>
    </row>
    <row r="1179" spans="1:9" x14ac:dyDescent="0.2">
      <c r="A1179">
        <v>2018</v>
      </c>
      <c r="B1179" t="s">
        <v>9</v>
      </c>
      <c r="C1179" t="s">
        <v>34</v>
      </c>
      <c r="D1179" t="s">
        <v>57</v>
      </c>
      <c r="E1179" t="s">
        <v>81</v>
      </c>
      <c r="F1179">
        <v>5</v>
      </c>
      <c r="G1179" s="3">
        <v>3520856.08</v>
      </c>
      <c r="H1179" s="7">
        <v>4.2966478498674188E-2</v>
      </c>
      <c r="I1179" s="5">
        <v>81944255.219999999</v>
      </c>
    </row>
    <row r="1180" spans="1:9" x14ac:dyDescent="0.2">
      <c r="A1180">
        <v>2018</v>
      </c>
      <c r="B1180" t="s">
        <v>9</v>
      </c>
      <c r="C1180" t="s">
        <v>11</v>
      </c>
      <c r="D1180" t="s">
        <v>40</v>
      </c>
      <c r="E1180" t="s">
        <v>60</v>
      </c>
      <c r="F1180">
        <v>1</v>
      </c>
      <c r="G1180" s="3">
        <v>20136684.77</v>
      </c>
      <c r="H1180" s="7">
        <v>0.97157193948969711</v>
      </c>
      <c r="I1180" s="5">
        <v>20725881.379999999</v>
      </c>
    </row>
    <row r="1181" spans="1:9" x14ac:dyDescent="0.2">
      <c r="A1181">
        <v>2018</v>
      </c>
      <c r="B1181" t="s">
        <v>9</v>
      </c>
      <c r="C1181" t="s">
        <v>11</v>
      </c>
      <c r="D1181" t="s">
        <v>40</v>
      </c>
      <c r="E1181" t="s">
        <v>81</v>
      </c>
      <c r="F1181">
        <v>2</v>
      </c>
      <c r="G1181" s="3">
        <v>586061.65</v>
      </c>
      <c r="H1181" s="7">
        <v>2.8276802286706901E-2</v>
      </c>
      <c r="I1181" s="5">
        <v>20725881.379999999</v>
      </c>
    </row>
    <row r="1182" spans="1:9" x14ac:dyDescent="0.2">
      <c r="A1182">
        <v>2018</v>
      </c>
      <c r="B1182" t="s">
        <v>9</v>
      </c>
      <c r="C1182" t="s">
        <v>11</v>
      </c>
      <c r="D1182" t="s">
        <v>40</v>
      </c>
      <c r="E1182" t="s">
        <v>84</v>
      </c>
      <c r="F1182">
        <v>3</v>
      </c>
      <c r="G1182" s="3">
        <v>3134.96</v>
      </c>
      <c r="H1182" s="7">
        <v>1.5125822359598971E-4</v>
      </c>
      <c r="I1182" s="5">
        <v>20725881.379999999</v>
      </c>
    </row>
    <row r="1183" spans="1:9" x14ac:dyDescent="0.2">
      <c r="A1183">
        <v>2018</v>
      </c>
      <c r="B1183" t="s">
        <v>9</v>
      </c>
      <c r="C1183" t="s">
        <v>13</v>
      </c>
      <c r="D1183" t="s">
        <v>42</v>
      </c>
      <c r="E1183" t="s">
        <v>73</v>
      </c>
      <c r="F1183">
        <v>1</v>
      </c>
      <c r="G1183" s="3">
        <v>7826423.9699999997</v>
      </c>
      <c r="H1183" s="7">
        <v>0.48439628994674871</v>
      </c>
      <c r="I1183" s="5">
        <v>16157068.359999999</v>
      </c>
    </row>
    <row r="1184" spans="1:9" x14ac:dyDescent="0.2">
      <c r="A1184">
        <v>2018</v>
      </c>
      <c r="B1184" t="s">
        <v>9</v>
      </c>
      <c r="C1184" t="s">
        <v>13</v>
      </c>
      <c r="D1184" t="s">
        <v>42</v>
      </c>
      <c r="E1184" t="s">
        <v>78</v>
      </c>
      <c r="F1184">
        <v>2</v>
      </c>
      <c r="G1184" s="3">
        <v>5490198.4800000004</v>
      </c>
      <c r="H1184" s="7">
        <v>0.33980164951161967</v>
      </c>
      <c r="I1184" s="5">
        <v>16157068.359999999</v>
      </c>
    </row>
    <row r="1185" spans="1:9" x14ac:dyDescent="0.2">
      <c r="A1185">
        <v>2018</v>
      </c>
      <c r="B1185" t="s">
        <v>9</v>
      </c>
      <c r="C1185" t="s">
        <v>13</v>
      </c>
      <c r="D1185" t="s">
        <v>42</v>
      </c>
      <c r="E1185" t="s">
        <v>74</v>
      </c>
      <c r="F1185">
        <v>3</v>
      </c>
      <c r="G1185" s="3">
        <v>1835792.54</v>
      </c>
      <c r="H1185" s="7">
        <v>0.1136216359983266</v>
      </c>
      <c r="I1185" s="5">
        <v>16157068.359999999</v>
      </c>
    </row>
    <row r="1186" spans="1:9" x14ac:dyDescent="0.2">
      <c r="A1186">
        <v>2018</v>
      </c>
      <c r="B1186" t="s">
        <v>9</v>
      </c>
      <c r="C1186" t="s">
        <v>13</v>
      </c>
      <c r="D1186" t="s">
        <v>42</v>
      </c>
      <c r="E1186" t="s">
        <v>76</v>
      </c>
      <c r="F1186">
        <v>4</v>
      </c>
      <c r="G1186" s="3">
        <v>567941.61</v>
      </c>
      <c r="H1186" s="7">
        <v>3.5151278520678363E-2</v>
      </c>
      <c r="I1186" s="5">
        <v>16157068.359999999</v>
      </c>
    </row>
    <row r="1187" spans="1:9" x14ac:dyDescent="0.2">
      <c r="A1187">
        <v>2018</v>
      </c>
      <c r="B1187" t="s">
        <v>9</v>
      </c>
      <c r="C1187" t="s">
        <v>13</v>
      </c>
      <c r="D1187" t="s">
        <v>42</v>
      </c>
      <c r="E1187" t="s">
        <v>118</v>
      </c>
      <c r="F1187">
        <v>5</v>
      </c>
      <c r="G1187" s="3">
        <v>126085.12</v>
      </c>
      <c r="H1187" s="7">
        <v>7.8037127274987886E-3</v>
      </c>
      <c r="I1187" s="5">
        <v>16157068.359999999</v>
      </c>
    </row>
    <row r="1188" spans="1:9" x14ac:dyDescent="0.2">
      <c r="A1188">
        <v>2018</v>
      </c>
      <c r="B1188" t="s">
        <v>9</v>
      </c>
      <c r="C1188" t="s">
        <v>35</v>
      </c>
      <c r="D1188" t="s">
        <v>46</v>
      </c>
      <c r="E1188" t="s">
        <v>61</v>
      </c>
      <c r="F1188">
        <v>1</v>
      </c>
      <c r="G1188" s="3">
        <v>7820617.5800000001</v>
      </c>
      <c r="H1188" s="7">
        <v>0.59124053316742731</v>
      </c>
      <c r="I1188" s="5">
        <v>13227471.970000001</v>
      </c>
    </row>
    <row r="1189" spans="1:9" x14ac:dyDescent="0.2">
      <c r="A1189">
        <v>2018</v>
      </c>
      <c r="B1189" t="s">
        <v>9</v>
      </c>
      <c r="C1189" t="s">
        <v>35</v>
      </c>
      <c r="D1189" t="s">
        <v>46</v>
      </c>
      <c r="E1189" t="s">
        <v>64</v>
      </c>
      <c r="F1189">
        <v>2</v>
      </c>
      <c r="G1189" s="3">
        <v>1409991.33</v>
      </c>
      <c r="H1189" s="7">
        <v>0.1065956770271652</v>
      </c>
      <c r="I1189" s="5">
        <v>13227471.970000001</v>
      </c>
    </row>
    <row r="1190" spans="1:9" x14ac:dyDescent="0.2">
      <c r="A1190">
        <v>2018</v>
      </c>
      <c r="B1190" t="s">
        <v>9</v>
      </c>
      <c r="C1190" t="s">
        <v>35</v>
      </c>
      <c r="D1190" t="s">
        <v>46</v>
      </c>
      <c r="E1190" t="s">
        <v>77</v>
      </c>
      <c r="F1190">
        <v>3</v>
      </c>
      <c r="G1190" s="3">
        <v>1269771.92</v>
      </c>
      <c r="H1190" s="7">
        <v>9.5995056567109091E-2</v>
      </c>
      <c r="I1190" s="5">
        <v>13227471.970000001</v>
      </c>
    </row>
    <row r="1191" spans="1:9" x14ac:dyDescent="0.2">
      <c r="A1191">
        <v>2018</v>
      </c>
      <c r="B1191" t="s">
        <v>9</v>
      </c>
      <c r="C1191" t="s">
        <v>35</v>
      </c>
      <c r="D1191" t="s">
        <v>46</v>
      </c>
      <c r="E1191" t="s">
        <v>84</v>
      </c>
      <c r="F1191">
        <v>4</v>
      </c>
      <c r="G1191" s="3">
        <v>820394.83</v>
      </c>
      <c r="H1191" s="7">
        <v>6.202204259896836E-2</v>
      </c>
      <c r="I1191" s="5">
        <v>13227471.970000001</v>
      </c>
    </row>
    <row r="1192" spans="1:9" x14ac:dyDescent="0.2">
      <c r="A1192">
        <v>2018</v>
      </c>
      <c r="B1192" t="s">
        <v>9</v>
      </c>
      <c r="C1192" t="s">
        <v>35</v>
      </c>
      <c r="D1192" t="s">
        <v>46</v>
      </c>
      <c r="E1192" t="s">
        <v>78</v>
      </c>
      <c r="F1192">
        <v>5</v>
      </c>
      <c r="G1192" s="3">
        <v>799202.7</v>
      </c>
      <c r="H1192" s="7">
        <v>6.0419912573815862E-2</v>
      </c>
      <c r="I1192" s="5">
        <v>13227471.970000001</v>
      </c>
    </row>
    <row r="1193" spans="1:9" x14ac:dyDescent="0.2">
      <c r="A1193">
        <v>2018</v>
      </c>
      <c r="B1193" t="s">
        <v>9</v>
      </c>
      <c r="C1193" t="s">
        <v>21</v>
      </c>
      <c r="D1193" t="s">
        <v>50</v>
      </c>
      <c r="E1193" t="s">
        <v>60</v>
      </c>
      <c r="F1193">
        <v>1</v>
      </c>
      <c r="G1193" s="3">
        <v>10582177.32</v>
      </c>
      <c r="H1193" s="7">
        <v>0.88818209996939101</v>
      </c>
      <c r="I1193" s="5">
        <v>11914423.09</v>
      </c>
    </row>
    <row r="1194" spans="1:9" x14ac:dyDescent="0.2">
      <c r="A1194">
        <v>2018</v>
      </c>
      <c r="B1194" t="s">
        <v>9</v>
      </c>
      <c r="C1194" t="s">
        <v>21</v>
      </c>
      <c r="D1194" t="s">
        <v>50</v>
      </c>
      <c r="E1194" t="s">
        <v>65</v>
      </c>
      <c r="F1194">
        <v>2</v>
      </c>
      <c r="G1194" s="3">
        <v>435825.95</v>
      </c>
      <c r="H1194" s="7">
        <v>3.6579693931282083E-2</v>
      </c>
      <c r="I1194" s="5">
        <v>11914423.09</v>
      </c>
    </row>
    <row r="1195" spans="1:9" x14ac:dyDescent="0.2">
      <c r="A1195">
        <v>2018</v>
      </c>
      <c r="B1195" t="s">
        <v>9</v>
      </c>
      <c r="C1195" t="s">
        <v>21</v>
      </c>
      <c r="D1195" t="s">
        <v>50</v>
      </c>
      <c r="E1195" t="s">
        <v>81</v>
      </c>
      <c r="F1195">
        <v>3</v>
      </c>
      <c r="G1195" s="3">
        <v>416451.3</v>
      </c>
      <c r="H1195" s="7">
        <v>3.495354301707948E-2</v>
      </c>
      <c r="I1195" s="5">
        <v>11914423.09</v>
      </c>
    </row>
    <row r="1196" spans="1:9" x14ac:dyDescent="0.2">
      <c r="A1196">
        <v>2018</v>
      </c>
      <c r="B1196" t="s">
        <v>9</v>
      </c>
      <c r="C1196" t="s">
        <v>21</v>
      </c>
      <c r="D1196" t="s">
        <v>50</v>
      </c>
      <c r="E1196" t="s">
        <v>98</v>
      </c>
      <c r="F1196">
        <v>4</v>
      </c>
      <c r="G1196" s="3">
        <v>245084.44</v>
      </c>
      <c r="H1196" s="7">
        <v>2.0570399267229651E-2</v>
      </c>
      <c r="I1196" s="5">
        <v>11914423.09</v>
      </c>
    </row>
    <row r="1197" spans="1:9" x14ac:dyDescent="0.2">
      <c r="A1197">
        <v>2018</v>
      </c>
      <c r="B1197" t="s">
        <v>9</v>
      </c>
      <c r="C1197" t="s">
        <v>21</v>
      </c>
      <c r="D1197" t="s">
        <v>50</v>
      </c>
      <c r="E1197" t="s">
        <v>84</v>
      </c>
      <c r="F1197">
        <v>5</v>
      </c>
      <c r="G1197" s="3">
        <v>198795.85</v>
      </c>
      <c r="H1197" s="7">
        <v>1.6685310610368799E-2</v>
      </c>
      <c r="I1197" s="5">
        <v>11914423.09</v>
      </c>
    </row>
    <row r="1198" spans="1:9" x14ac:dyDescent="0.2">
      <c r="A1198">
        <v>2018</v>
      </c>
      <c r="B1198" t="s">
        <v>9</v>
      </c>
      <c r="C1198" t="s">
        <v>29</v>
      </c>
      <c r="D1198" t="s">
        <v>58</v>
      </c>
      <c r="E1198" t="s">
        <v>122</v>
      </c>
      <c r="F1198">
        <v>1</v>
      </c>
      <c r="G1198" s="3">
        <v>10019234.76</v>
      </c>
      <c r="H1198" s="7">
        <v>1</v>
      </c>
      <c r="I1198" s="5">
        <v>10019234.76</v>
      </c>
    </row>
    <row r="1199" spans="1:9" x14ac:dyDescent="0.2">
      <c r="A1199">
        <v>2018</v>
      </c>
      <c r="B1199" t="s">
        <v>9</v>
      </c>
      <c r="C1199" t="s">
        <v>30</v>
      </c>
      <c r="D1199" t="s">
        <v>44</v>
      </c>
      <c r="E1199" t="s">
        <v>60</v>
      </c>
      <c r="F1199">
        <v>1</v>
      </c>
      <c r="G1199" s="3">
        <v>7236151.7199999997</v>
      </c>
      <c r="H1199" s="7">
        <v>0.72546937305369052</v>
      </c>
      <c r="I1199" s="5">
        <v>9974441.3599999994</v>
      </c>
    </row>
    <row r="1200" spans="1:9" x14ac:dyDescent="0.2">
      <c r="A1200">
        <v>2018</v>
      </c>
      <c r="B1200" t="s">
        <v>9</v>
      </c>
      <c r="C1200" t="s">
        <v>30</v>
      </c>
      <c r="D1200" t="s">
        <v>44</v>
      </c>
      <c r="E1200" t="s">
        <v>76</v>
      </c>
      <c r="F1200">
        <v>2</v>
      </c>
      <c r="G1200" s="3">
        <v>659843</v>
      </c>
      <c r="H1200" s="7">
        <v>6.6153379039966612E-2</v>
      </c>
      <c r="I1200" s="5">
        <v>9974441.3599999994</v>
      </c>
    </row>
    <row r="1201" spans="1:9" x14ac:dyDescent="0.2">
      <c r="A1201">
        <v>2018</v>
      </c>
      <c r="B1201" t="s">
        <v>9</v>
      </c>
      <c r="C1201" t="s">
        <v>30</v>
      </c>
      <c r="D1201" t="s">
        <v>44</v>
      </c>
      <c r="E1201" t="s">
        <v>68</v>
      </c>
      <c r="F1201">
        <v>3</v>
      </c>
      <c r="G1201" s="3">
        <v>605899.68999999994</v>
      </c>
      <c r="H1201" s="7">
        <v>6.0745225535117083E-2</v>
      </c>
      <c r="I1201" s="5">
        <v>9974441.3599999994</v>
      </c>
    </row>
    <row r="1202" spans="1:9" x14ac:dyDescent="0.2">
      <c r="A1202">
        <v>2018</v>
      </c>
      <c r="B1202" t="s">
        <v>9</v>
      </c>
      <c r="C1202" t="s">
        <v>30</v>
      </c>
      <c r="D1202" t="s">
        <v>44</v>
      </c>
      <c r="E1202" t="s">
        <v>61</v>
      </c>
      <c r="F1202">
        <v>4</v>
      </c>
      <c r="G1202" s="3">
        <v>391977.29</v>
      </c>
      <c r="H1202" s="7">
        <v>3.9298169777399937E-2</v>
      </c>
      <c r="I1202" s="5">
        <v>9974441.3599999994</v>
      </c>
    </row>
    <row r="1203" spans="1:9" x14ac:dyDescent="0.2">
      <c r="A1203">
        <v>2018</v>
      </c>
      <c r="B1203" t="s">
        <v>9</v>
      </c>
      <c r="C1203" t="s">
        <v>30</v>
      </c>
      <c r="D1203" t="s">
        <v>44</v>
      </c>
      <c r="E1203" t="s">
        <v>64</v>
      </c>
      <c r="F1203">
        <v>5</v>
      </c>
      <c r="G1203" s="3">
        <v>331633.09000000003</v>
      </c>
      <c r="H1203" s="7">
        <v>3.3248287100060711E-2</v>
      </c>
      <c r="I1203" s="5">
        <v>9974441.3599999994</v>
      </c>
    </row>
    <row r="1204" spans="1:9" x14ac:dyDescent="0.2">
      <c r="A1204">
        <v>2018</v>
      </c>
      <c r="B1204" t="s">
        <v>9</v>
      </c>
      <c r="C1204" t="s">
        <v>16</v>
      </c>
      <c r="D1204" t="s">
        <v>45</v>
      </c>
      <c r="E1204" t="s">
        <v>64</v>
      </c>
      <c r="F1204">
        <v>1</v>
      </c>
      <c r="G1204" s="3">
        <v>5005527.72</v>
      </c>
      <c r="H1204" s="7">
        <v>0.5046818869149392</v>
      </c>
      <c r="I1204" s="5">
        <v>9918183.8099999987</v>
      </c>
    </row>
    <row r="1205" spans="1:9" x14ac:dyDescent="0.2">
      <c r="A1205">
        <v>2018</v>
      </c>
      <c r="B1205" t="s">
        <v>9</v>
      </c>
      <c r="C1205" t="s">
        <v>16</v>
      </c>
      <c r="D1205" t="s">
        <v>45</v>
      </c>
      <c r="E1205" t="s">
        <v>61</v>
      </c>
      <c r="F1205">
        <v>2</v>
      </c>
      <c r="G1205" s="3">
        <v>1781994.2</v>
      </c>
      <c r="H1205" s="7">
        <v>0.179669406631011</v>
      </c>
      <c r="I1205" s="5">
        <v>9918183.8099999987</v>
      </c>
    </row>
    <row r="1206" spans="1:9" x14ac:dyDescent="0.2">
      <c r="A1206">
        <v>2018</v>
      </c>
      <c r="B1206" t="s">
        <v>9</v>
      </c>
      <c r="C1206" t="s">
        <v>16</v>
      </c>
      <c r="D1206" t="s">
        <v>45</v>
      </c>
      <c r="E1206" t="s">
        <v>60</v>
      </c>
      <c r="F1206">
        <v>3</v>
      </c>
      <c r="G1206" s="3">
        <v>978696.64</v>
      </c>
      <c r="H1206" s="7">
        <v>9.8677001631410591E-2</v>
      </c>
      <c r="I1206" s="5">
        <v>9918183.8099999987</v>
      </c>
    </row>
    <row r="1207" spans="1:9" x14ac:dyDescent="0.2">
      <c r="A1207">
        <v>2018</v>
      </c>
      <c r="B1207" t="s">
        <v>9</v>
      </c>
      <c r="C1207" t="s">
        <v>16</v>
      </c>
      <c r="D1207" t="s">
        <v>45</v>
      </c>
      <c r="E1207" t="s">
        <v>121</v>
      </c>
      <c r="F1207">
        <v>4</v>
      </c>
      <c r="G1207" s="3">
        <v>810760.97</v>
      </c>
      <c r="H1207" s="7">
        <v>8.1744902648663464E-2</v>
      </c>
      <c r="I1207" s="5">
        <v>9918183.8099999987</v>
      </c>
    </row>
    <row r="1208" spans="1:9" x14ac:dyDescent="0.2">
      <c r="A1208">
        <v>2018</v>
      </c>
      <c r="B1208" t="s">
        <v>9</v>
      </c>
      <c r="C1208" t="s">
        <v>16</v>
      </c>
      <c r="D1208" t="s">
        <v>45</v>
      </c>
      <c r="E1208" t="s">
        <v>111</v>
      </c>
      <c r="F1208">
        <v>5</v>
      </c>
      <c r="G1208" s="3">
        <v>705169.95</v>
      </c>
      <c r="H1208" s="7">
        <v>7.1098697453964618E-2</v>
      </c>
      <c r="I1208" s="5">
        <v>9918183.8099999987</v>
      </c>
    </row>
    <row r="1209" spans="1:9" x14ac:dyDescent="0.2">
      <c r="A1209">
        <v>2018</v>
      </c>
      <c r="B1209" t="s">
        <v>9</v>
      </c>
      <c r="C1209" t="s">
        <v>14</v>
      </c>
      <c r="D1209" t="s">
        <v>43</v>
      </c>
      <c r="E1209" t="s">
        <v>60</v>
      </c>
      <c r="F1209">
        <v>1</v>
      </c>
      <c r="G1209" s="3">
        <v>7548591.7999999998</v>
      </c>
      <c r="H1209" s="7">
        <v>0.79229733167894867</v>
      </c>
      <c r="I1209" s="5">
        <v>9527473.459999999</v>
      </c>
    </row>
    <row r="1210" spans="1:9" x14ac:dyDescent="0.2">
      <c r="A1210">
        <v>2018</v>
      </c>
      <c r="B1210" t="s">
        <v>9</v>
      </c>
      <c r="C1210" t="s">
        <v>14</v>
      </c>
      <c r="D1210" t="s">
        <v>43</v>
      </c>
      <c r="E1210" t="s">
        <v>61</v>
      </c>
      <c r="F1210">
        <v>2</v>
      </c>
      <c r="G1210" s="3">
        <v>855295.88</v>
      </c>
      <c r="H1210" s="7">
        <v>8.9771531098025242E-2</v>
      </c>
      <c r="I1210" s="5">
        <v>9527473.459999999</v>
      </c>
    </row>
    <row r="1211" spans="1:9" x14ac:dyDescent="0.2">
      <c r="A1211">
        <v>2018</v>
      </c>
      <c r="B1211" t="s">
        <v>9</v>
      </c>
      <c r="C1211" t="s">
        <v>14</v>
      </c>
      <c r="D1211" t="s">
        <v>43</v>
      </c>
      <c r="E1211" t="s">
        <v>84</v>
      </c>
      <c r="F1211">
        <v>3</v>
      </c>
      <c r="G1211" s="3">
        <v>811268.63</v>
      </c>
      <c r="H1211" s="7">
        <v>8.5150447640291838E-2</v>
      </c>
      <c r="I1211" s="5">
        <v>9527473.459999999</v>
      </c>
    </row>
    <row r="1212" spans="1:9" x14ac:dyDescent="0.2">
      <c r="A1212">
        <v>2018</v>
      </c>
      <c r="B1212" t="s">
        <v>9</v>
      </c>
      <c r="C1212" t="s">
        <v>14</v>
      </c>
      <c r="D1212" t="s">
        <v>43</v>
      </c>
      <c r="E1212" t="s">
        <v>64</v>
      </c>
      <c r="F1212">
        <v>4</v>
      </c>
      <c r="G1212" s="3">
        <v>276552.39</v>
      </c>
      <c r="H1212" s="7">
        <v>2.902683394092604E-2</v>
      </c>
      <c r="I1212" s="5">
        <v>9527473.459999999</v>
      </c>
    </row>
    <row r="1213" spans="1:9" x14ac:dyDescent="0.2">
      <c r="A1213">
        <v>2018</v>
      </c>
      <c r="B1213" t="s">
        <v>9</v>
      </c>
      <c r="C1213" t="s">
        <v>14</v>
      </c>
      <c r="D1213" t="s">
        <v>43</v>
      </c>
      <c r="E1213" t="s">
        <v>89</v>
      </c>
      <c r="F1213">
        <v>5</v>
      </c>
      <c r="G1213" s="3">
        <v>19279.330000000002</v>
      </c>
      <c r="H1213" s="7">
        <v>2.0235511629543811E-3</v>
      </c>
      <c r="I1213" s="5">
        <v>9527473.459999999</v>
      </c>
    </row>
    <row r="1214" spans="1:9" x14ac:dyDescent="0.2">
      <c r="A1214">
        <v>2018</v>
      </c>
      <c r="B1214" t="s">
        <v>9</v>
      </c>
      <c r="C1214" t="s">
        <v>33</v>
      </c>
      <c r="D1214" t="s">
        <v>47</v>
      </c>
      <c r="E1214" t="s">
        <v>60</v>
      </c>
      <c r="F1214">
        <v>1</v>
      </c>
      <c r="G1214" s="3">
        <v>8058490.8300000001</v>
      </c>
      <c r="H1214" s="7">
        <v>0.93955986784702616</v>
      </c>
      <c r="I1214" s="5">
        <v>8576878.5</v>
      </c>
    </row>
    <row r="1215" spans="1:9" x14ac:dyDescent="0.2">
      <c r="A1215">
        <v>2018</v>
      </c>
      <c r="B1215" t="s">
        <v>9</v>
      </c>
      <c r="C1215" t="s">
        <v>33</v>
      </c>
      <c r="D1215" t="s">
        <v>47</v>
      </c>
      <c r="E1215" t="s">
        <v>87</v>
      </c>
      <c r="F1215">
        <v>2</v>
      </c>
      <c r="G1215" s="3">
        <v>223453.22</v>
      </c>
      <c r="H1215" s="7">
        <v>2.6052977199105709E-2</v>
      </c>
      <c r="I1215" s="5">
        <v>8576878.5</v>
      </c>
    </row>
    <row r="1216" spans="1:9" x14ac:dyDescent="0.2">
      <c r="A1216">
        <v>2018</v>
      </c>
      <c r="B1216" t="s">
        <v>9</v>
      </c>
      <c r="C1216" t="s">
        <v>33</v>
      </c>
      <c r="D1216" t="s">
        <v>47</v>
      </c>
      <c r="E1216" t="s">
        <v>68</v>
      </c>
      <c r="F1216">
        <v>3</v>
      </c>
      <c r="G1216" s="3">
        <v>135221.9</v>
      </c>
      <c r="H1216" s="7">
        <v>1.5765864002853722E-2</v>
      </c>
      <c r="I1216" s="5">
        <v>8576878.5</v>
      </c>
    </row>
    <row r="1217" spans="1:9" x14ac:dyDescent="0.2">
      <c r="A1217">
        <v>2018</v>
      </c>
      <c r="B1217" t="s">
        <v>9</v>
      </c>
      <c r="C1217" t="s">
        <v>33</v>
      </c>
      <c r="D1217" t="s">
        <v>47</v>
      </c>
      <c r="E1217" t="s">
        <v>76</v>
      </c>
      <c r="F1217">
        <v>4</v>
      </c>
      <c r="G1217" s="3">
        <v>76499.240000000005</v>
      </c>
      <c r="H1217" s="7">
        <v>8.9192402573966753E-3</v>
      </c>
      <c r="I1217" s="5">
        <v>8576878.5</v>
      </c>
    </row>
    <row r="1218" spans="1:9" x14ac:dyDescent="0.2">
      <c r="A1218">
        <v>2018</v>
      </c>
      <c r="B1218" t="s">
        <v>9</v>
      </c>
      <c r="C1218" t="s">
        <v>33</v>
      </c>
      <c r="D1218" t="s">
        <v>47</v>
      </c>
      <c r="E1218" t="s">
        <v>84</v>
      </c>
      <c r="F1218">
        <v>5</v>
      </c>
      <c r="G1218" s="3">
        <v>32075.64</v>
      </c>
      <c r="H1218" s="7">
        <v>3.7397801542834032E-3</v>
      </c>
      <c r="I1218" s="5">
        <v>8576878.5</v>
      </c>
    </row>
    <row r="1219" spans="1:9" x14ac:dyDescent="0.2">
      <c r="A1219">
        <v>2018</v>
      </c>
      <c r="B1219" t="s">
        <v>9</v>
      </c>
      <c r="C1219" t="s">
        <v>12</v>
      </c>
      <c r="D1219" t="s">
        <v>41</v>
      </c>
      <c r="E1219" t="s">
        <v>97</v>
      </c>
      <c r="F1219">
        <v>1</v>
      </c>
      <c r="G1219" s="3">
        <v>4163900.9</v>
      </c>
      <c r="H1219" s="7">
        <v>0.49436813435553117</v>
      </c>
      <c r="I1219" s="5">
        <v>8422672.5199999996</v>
      </c>
    </row>
    <row r="1220" spans="1:9" x14ac:dyDescent="0.2">
      <c r="A1220">
        <v>2018</v>
      </c>
      <c r="B1220" t="s">
        <v>9</v>
      </c>
      <c r="C1220" t="s">
        <v>12</v>
      </c>
      <c r="D1220" t="s">
        <v>41</v>
      </c>
      <c r="E1220" t="s">
        <v>69</v>
      </c>
      <c r="F1220">
        <v>2</v>
      </c>
      <c r="G1220" s="3">
        <v>2210462.7599999998</v>
      </c>
      <c r="H1220" s="7">
        <v>0.26244196895357857</v>
      </c>
      <c r="I1220" s="5">
        <v>8422672.5199999996</v>
      </c>
    </row>
    <row r="1221" spans="1:9" x14ac:dyDescent="0.2">
      <c r="A1221">
        <v>2018</v>
      </c>
      <c r="B1221" t="s">
        <v>9</v>
      </c>
      <c r="C1221" t="s">
        <v>12</v>
      </c>
      <c r="D1221" t="s">
        <v>41</v>
      </c>
      <c r="E1221" t="s">
        <v>63</v>
      </c>
      <c r="F1221">
        <v>3</v>
      </c>
      <c r="G1221" s="3">
        <v>808777.23</v>
      </c>
      <c r="H1221" s="7">
        <v>9.602382475152911E-2</v>
      </c>
      <c r="I1221" s="5">
        <v>8422672.5199999996</v>
      </c>
    </row>
    <row r="1222" spans="1:9" x14ac:dyDescent="0.2">
      <c r="A1222">
        <v>2018</v>
      </c>
      <c r="B1222" t="s">
        <v>9</v>
      </c>
      <c r="C1222" t="s">
        <v>12</v>
      </c>
      <c r="D1222" t="s">
        <v>41</v>
      </c>
      <c r="E1222" t="s">
        <v>60</v>
      </c>
      <c r="F1222">
        <v>4</v>
      </c>
      <c r="G1222" s="3">
        <v>426894.24</v>
      </c>
      <c r="H1222" s="7">
        <v>5.0683941348345328E-2</v>
      </c>
      <c r="I1222" s="5">
        <v>8422672.5199999996</v>
      </c>
    </row>
    <row r="1223" spans="1:9" x14ac:dyDescent="0.2">
      <c r="A1223">
        <v>2018</v>
      </c>
      <c r="B1223" t="s">
        <v>9</v>
      </c>
      <c r="C1223" t="s">
        <v>12</v>
      </c>
      <c r="D1223" t="s">
        <v>41</v>
      </c>
      <c r="E1223" t="s">
        <v>108</v>
      </c>
      <c r="F1223">
        <v>5</v>
      </c>
      <c r="G1223" s="3">
        <v>232657.65</v>
      </c>
      <c r="H1223" s="7">
        <v>2.7622782370743299E-2</v>
      </c>
      <c r="I1223" s="5">
        <v>8422672.5199999996</v>
      </c>
    </row>
    <row r="1224" spans="1:9" x14ac:dyDescent="0.2">
      <c r="A1224">
        <v>2018</v>
      </c>
      <c r="B1224" t="s">
        <v>9</v>
      </c>
      <c r="C1224" t="s">
        <v>37</v>
      </c>
      <c r="D1224" t="s">
        <v>59</v>
      </c>
      <c r="E1224" t="s">
        <v>63</v>
      </c>
      <c r="F1224">
        <v>1</v>
      </c>
      <c r="G1224" s="3">
        <v>6524091.6799999997</v>
      </c>
      <c r="H1224" s="7">
        <v>0.96108129896526429</v>
      </c>
      <c r="I1224" s="5">
        <v>6788282.8299999991</v>
      </c>
    </row>
    <row r="1225" spans="1:9" x14ac:dyDescent="0.2">
      <c r="A1225">
        <v>2018</v>
      </c>
      <c r="B1225" t="s">
        <v>9</v>
      </c>
      <c r="C1225" t="s">
        <v>37</v>
      </c>
      <c r="D1225" t="s">
        <v>59</v>
      </c>
      <c r="E1225" t="s">
        <v>62</v>
      </c>
      <c r="F1225">
        <v>2</v>
      </c>
      <c r="G1225" s="3">
        <v>255021.98</v>
      </c>
      <c r="H1225" s="7">
        <v>3.7567966212745448E-2</v>
      </c>
      <c r="I1225" s="5">
        <v>6788282.8299999991</v>
      </c>
    </row>
    <row r="1226" spans="1:9" x14ac:dyDescent="0.2">
      <c r="A1226">
        <v>2018</v>
      </c>
      <c r="B1226" t="s">
        <v>9</v>
      </c>
      <c r="C1226" t="s">
        <v>37</v>
      </c>
      <c r="D1226" t="s">
        <v>59</v>
      </c>
      <c r="E1226" t="s">
        <v>84</v>
      </c>
      <c r="F1226">
        <v>3</v>
      </c>
      <c r="G1226" s="3">
        <v>5712.16</v>
      </c>
      <c r="H1226" s="7">
        <v>8.414734835083471E-4</v>
      </c>
      <c r="I1226" s="5">
        <v>6788282.8299999991</v>
      </c>
    </row>
    <row r="1227" spans="1:9" x14ac:dyDescent="0.2">
      <c r="A1227">
        <v>2018</v>
      </c>
      <c r="B1227" t="s">
        <v>9</v>
      </c>
      <c r="C1227" t="s">
        <v>37</v>
      </c>
      <c r="D1227" t="s">
        <v>59</v>
      </c>
      <c r="E1227" t="s">
        <v>60</v>
      </c>
      <c r="F1227">
        <v>4</v>
      </c>
      <c r="G1227" s="3">
        <v>3254.29</v>
      </c>
      <c r="H1227" s="7">
        <v>4.7939811606229153E-4</v>
      </c>
      <c r="I1227" s="5">
        <v>6788282.8299999991</v>
      </c>
    </row>
    <row r="1228" spans="1:9" x14ac:dyDescent="0.2">
      <c r="A1228">
        <v>2018</v>
      </c>
      <c r="B1228" t="s">
        <v>9</v>
      </c>
      <c r="C1228" t="s">
        <v>37</v>
      </c>
      <c r="D1228" t="s">
        <v>59</v>
      </c>
      <c r="E1228" t="s">
        <v>79</v>
      </c>
      <c r="F1228">
        <v>5</v>
      </c>
      <c r="G1228" s="3">
        <v>144.31</v>
      </c>
      <c r="H1228" s="7">
        <v>2.1258689953553399E-5</v>
      </c>
      <c r="I1228" s="5">
        <v>6788282.8299999991</v>
      </c>
    </row>
    <row r="1229" spans="1:9" x14ac:dyDescent="0.2">
      <c r="A1229">
        <v>2018</v>
      </c>
      <c r="B1229" t="s">
        <v>9</v>
      </c>
      <c r="C1229" t="s">
        <v>23</v>
      </c>
      <c r="D1229" t="s">
        <v>52</v>
      </c>
      <c r="E1229" t="s">
        <v>60</v>
      </c>
      <c r="F1229">
        <v>1</v>
      </c>
      <c r="G1229" s="3">
        <v>5606103.29</v>
      </c>
      <c r="H1229" s="7">
        <v>0.88402183562455816</v>
      </c>
      <c r="I1229" s="5">
        <v>6341589.1600000001</v>
      </c>
    </row>
    <row r="1230" spans="1:9" x14ac:dyDescent="0.2">
      <c r="A1230">
        <v>2018</v>
      </c>
      <c r="B1230" t="s">
        <v>9</v>
      </c>
      <c r="C1230" t="s">
        <v>23</v>
      </c>
      <c r="D1230" t="s">
        <v>52</v>
      </c>
      <c r="E1230" t="s">
        <v>84</v>
      </c>
      <c r="F1230">
        <v>2</v>
      </c>
      <c r="G1230" s="3">
        <v>735485.87</v>
      </c>
      <c r="H1230" s="7">
        <v>0.1159781643754418</v>
      </c>
      <c r="I1230" s="5">
        <v>6341589.1600000001</v>
      </c>
    </row>
    <row r="1231" spans="1:9" x14ac:dyDescent="0.2">
      <c r="A1231">
        <v>2018</v>
      </c>
      <c r="B1231" t="s">
        <v>9</v>
      </c>
      <c r="C1231" t="s">
        <v>36</v>
      </c>
      <c r="D1231" t="s">
        <v>49</v>
      </c>
      <c r="E1231" t="s">
        <v>78</v>
      </c>
      <c r="F1231">
        <v>1</v>
      </c>
      <c r="G1231" s="3">
        <v>3678990.44</v>
      </c>
      <c r="H1231" s="7">
        <v>0.77719836621704996</v>
      </c>
      <c r="I1231" s="5">
        <v>4733656.9399999985</v>
      </c>
    </row>
    <row r="1232" spans="1:9" x14ac:dyDescent="0.2">
      <c r="A1232">
        <v>2018</v>
      </c>
      <c r="B1232" t="s">
        <v>9</v>
      </c>
      <c r="C1232" t="s">
        <v>36</v>
      </c>
      <c r="D1232" t="s">
        <v>49</v>
      </c>
      <c r="E1232" t="s">
        <v>84</v>
      </c>
      <c r="F1232">
        <v>2</v>
      </c>
      <c r="G1232" s="3">
        <v>262763.03999999998</v>
      </c>
      <c r="H1232" s="7">
        <v>5.5509523256664223E-2</v>
      </c>
      <c r="I1232" s="5">
        <v>4733656.9399999985</v>
      </c>
    </row>
    <row r="1233" spans="1:9" x14ac:dyDescent="0.2">
      <c r="A1233">
        <v>2018</v>
      </c>
      <c r="B1233" t="s">
        <v>9</v>
      </c>
      <c r="C1233" t="s">
        <v>36</v>
      </c>
      <c r="D1233" t="s">
        <v>49</v>
      </c>
      <c r="E1233" t="s">
        <v>60</v>
      </c>
      <c r="F1233">
        <v>3</v>
      </c>
      <c r="G1233" s="3">
        <v>142974.39999999999</v>
      </c>
      <c r="H1233" s="7">
        <v>3.0203794193839489E-2</v>
      </c>
      <c r="I1233" s="5">
        <v>4733656.9399999985</v>
      </c>
    </row>
    <row r="1234" spans="1:9" x14ac:dyDescent="0.2">
      <c r="A1234">
        <v>2018</v>
      </c>
      <c r="B1234" t="s">
        <v>9</v>
      </c>
      <c r="C1234" t="s">
        <v>36</v>
      </c>
      <c r="D1234" t="s">
        <v>49</v>
      </c>
      <c r="E1234" t="s">
        <v>64</v>
      </c>
      <c r="F1234">
        <v>4</v>
      </c>
      <c r="G1234" s="3">
        <v>126213.17</v>
      </c>
      <c r="H1234" s="7">
        <v>2.6662931344576909E-2</v>
      </c>
      <c r="I1234" s="5">
        <v>4733656.9399999985</v>
      </c>
    </row>
    <row r="1235" spans="1:9" x14ac:dyDescent="0.2">
      <c r="A1235">
        <v>2018</v>
      </c>
      <c r="B1235" t="s">
        <v>9</v>
      </c>
      <c r="C1235" t="s">
        <v>36</v>
      </c>
      <c r="D1235" t="s">
        <v>49</v>
      </c>
      <c r="E1235" t="s">
        <v>61</v>
      </c>
      <c r="F1235">
        <v>5</v>
      </c>
      <c r="G1235" s="3">
        <v>116751.13</v>
      </c>
      <c r="H1235" s="7">
        <v>2.466404546840693E-2</v>
      </c>
      <c r="I1235" s="5">
        <v>4733656.9399999985</v>
      </c>
    </row>
    <row r="1236" spans="1:9" x14ac:dyDescent="0.2">
      <c r="A1236">
        <v>2018</v>
      </c>
      <c r="B1236" t="s">
        <v>9</v>
      </c>
      <c r="C1236" t="s">
        <v>25</v>
      </c>
      <c r="D1236" t="s">
        <v>54</v>
      </c>
      <c r="E1236" t="s">
        <v>61</v>
      </c>
      <c r="F1236">
        <v>1</v>
      </c>
      <c r="G1236" s="3">
        <v>706212.43</v>
      </c>
      <c r="H1236" s="7">
        <v>0.41150348045871837</v>
      </c>
      <c r="I1236" s="5">
        <v>1716176.08</v>
      </c>
    </row>
    <row r="1237" spans="1:9" x14ac:dyDescent="0.2">
      <c r="A1237">
        <v>2018</v>
      </c>
      <c r="B1237" t="s">
        <v>9</v>
      </c>
      <c r="C1237" t="s">
        <v>25</v>
      </c>
      <c r="D1237" t="s">
        <v>54</v>
      </c>
      <c r="E1237" t="s">
        <v>60</v>
      </c>
      <c r="F1237">
        <v>2</v>
      </c>
      <c r="G1237" s="3">
        <v>704082.87</v>
      </c>
      <c r="H1237" s="7">
        <v>0.41026260545479692</v>
      </c>
      <c r="I1237" s="5">
        <v>1716176.08</v>
      </c>
    </row>
    <row r="1238" spans="1:9" x14ac:dyDescent="0.2">
      <c r="A1238">
        <v>2018</v>
      </c>
      <c r="B1238" t="s">
        <v>9</v>
      </c>
      <c r="C1238" t="s">
        <v>25</v>
      </c>
      <c r="D1238" t="s">
        <v>54</v>
      </c>
      <c r="E1238" t="s">
        <v>84</v>
      </c>
      <c r="F1238">
        <v>3</v>
      </c>
      <c r="G1238" s="3">
        <v>158002.38</v>
      </c>
      <c r="H1238" s="7">
        <v>9.2066532007601454E-2</v>
      </c>
      <c r="I1238" s="5">
        <v>1716176.08</v>
      </c>
    </row>
    <row r="1239" spans="1:9" x14ac:dyDescent="0.2">
      <c r="A1239">
        <v>2018</v>
      </c>
      <c r="B1239" t="s">
        <v>9</v>
      </c>
      <c r="C1239" t="s">
        <v>25</v>
      </c>
      <c r="D1239" t="s">
        <v>54</v>
      </c>
      <c r="E1239" t="s">
        <v>76</v>
      </c>
      <c r="F1239">
        <v>4</v>
      </c>
      <c r="G1239" s="3">
        <v>39587.870000000003</v>
      </c>
      <c r="H1239" s="7">
        <v>2.3067487340809462E-2</v>
      </c>
      <c r="I1239" s="5">
        <v>1716176.08</v>
      </c>
    </row>
    <row r="1240" spans="1:9" x14ac:dyDescent="0.2">
      <c r="A1240">
        <v>2018</v>
      </c>
      <c r="B1240" t="s">
        <v>9</v>
      </c>
      <c r="C1240" t="s">
        <v>25</v>
      </c>
      <c r="D1240" t="s">
        <v>54</v>
      </c>
      <c r="E1240" t="s">
        <v>116</v>
      </c>
      <c r="F1240">
        <v>5</v>
      </c>
      <c r="G1240" s="3">
        <v>31908.52</v>
      </c>
      <c r="H1240" s="7">
        <v>1.8592800803982769E-2</v>
      </c>
      <c r="I1240" s="5">
        <v>1716176.08</v>
      </c>
    </row>
    <row r="1241" spans="1:9" x14ac:dyDescent="0.2">
      <c r="A1241">
        <v>2018</v>
      </c>
      <c r="B1241" t="s">
        <v>9</v>
      </c>
      <c r="C1241" t="s">
        <v>22</v>
      </c>
      <c r="D1241" t="s">
        <v>51</v>
      </c>
      <c r="E1241" t="s">
        <v>60</v>
      </c>
      <c r="F1241">
        <v>1</v>
      </c>
      <c r="G1241" s="3">
        <v>266471.34999999998</v>
      </c>
      <c r="H1241" s="7">
        <v>0.4855530788167623</v>
      </c>
      <c r="I1241" s="5">
        <v>548799.63</v>
      </c>
    </row>
    <row r="1242" spans="1:9" x14ac:dyDescent="0.2">
      <c r="A1242">
        <v>2018</v>
      </c>
      <c r="B1242" t="s">
        <v>9</v>
      </c>
      <c r="C1242" t="s">
        <v>22</v>
      </c>
      <c r="D1242" t="s">
        <v>51</v>
      </c>
      <c r="E1242" t="s">
        <v>84</v>
      </c>
      <c r="F1242">
        <v>2</v>
      </c>
      <c r="G1242" s="3">
        <v>131391.64000000001</v>
      </c>
      <c r="H1242" s="7">
        <v>0.23941641505844311</v>
      </c>
      <c r="I1242" s="5">
        <v>548799.63</v>
      </c>
    </row>
    <row r="1243" spans="1:9" x14ac:dyDescent="0.2">
      <c r="A1243">
        <v>2018</v>
      </c>
      <c r="B1243" t="s">
        <v>9</v>
      </c>
      <c r="C1243" t="s">
        <v>22</v>
      </c>
      <c r="D1243" t="s">
        <v>51</v>
      </c>
      <c r="E1243" t="s">
        <v>81</v>
      </c>
      <c r="F1243">
        <v>3</v>
      </c>
      <c r="G1243" s="3">
        <v>40528.839999999997</v>
      </c>
      <c r="H1243" s="7">
        <v>7.3849976903227865E-2</v>
      </c>
      <c r="I1243" s="5">
        <v>548799.63</v>
      </c>
    </row>
    <row r="1244" spans="1:9" x14ac:dyDescent="0.2">
      <c r="A1244">
        <v>2018</v>
      </c>
      <c r="B1244" t="s">
        <v>9</v>
      </c>
      <c r="C1244" t="s">
        <v>22</v>
      </c>
      <c r="D1244" t="s">
        <v>51</v>
      </c>
      <c r="E1244" t="s">
        <v>64</v>
      </c>
      <c r="F1244">
        <v>4</v>
      </c>
      <c r="G1244" s="3">
        <v>38926.31</v>
      </c>
      <c r="H1244" s="7">
        <v>7.0929912981173099E-2</v>
      </c>
      <c r="I1244" s="5">
        <v>548799.63</v>
      </c>
    </row>
    <row r="1245" spans="1:9" x14ac:dyDescent="0.2">
      <c r="A1245">
        <v>2018</v>
      </c>
      <c r="B1245" t="s">
        <v>9</v>
      </c>
      <c r="C1245" t="s">
        <v>22</v>
      </c>
      <c r="D1245" t="s">
        <v>51</v>
      </c>
      <c r="E1245" t="s">
        <v>123</v>
      </c>
      <c r="F1245">
        <v>5</v>
      </c>
      <c r="G1245" s="3">
        <v>21148.03</v>
      </c>
      <c r="H1245" s="7">
        <v>3.853506606773769E-2</v>
      </c>
      <c r="I1245" s="5">
        <v>548799.63</v>
      </c>
    </row>
    <row r="1246" spans="1:9" x14ac:dyDescent="0.2">
      <c r="A1246">
        <v>2018</v>
      </c>
      <c r="B1246" t="s">
        <v>9</v>
      </c>
      <c r="C1246" t="s">
        <v>24</v>
      </c>
      <c r="D1246" t="s">
        <v>53</v>
      </c>
      <c r="E1246" t="s">
        <v>60</v>
      </c>
      <c r="F1246">
        <v>1</v>
      </c>
      <c r="G1246" s="3">
        <v>333567.24</v>
      </c>
      <c r="H1246" s="7">
        <v>0.64465156060037643</v>
      </c>
      <c r="I1246" s="5">
        <v>517438.04</v>
      </c>
    </row>
    <row r="1247" spans="1:9" x14ac:dyDescent="0.2">
      <c r="A1247">
        <v>2018</v>
      </c>
      <c r="B1247" t="s">
        <v>9</v>
      </c>
      <c r="C1247" t="s">
        <v>24</v>
      </c>
      <c r="D1247" t="s">
        <v>53</v>
      </c>
      <c r="E1247" t="s">
        <v>63</v>
      </c>
      <c r="F1247">
        <v>2</v>
      </c>
      <c r="G1247" s="3">
        <v>77045.649999999994</v>
      </c>
      <c r="H1247" s="7">
        <v>0.14889831060739181</v>
      </c>
      <c r="I1247" s="5">
        <v>517438.04</v>
      </c>
    </row>
    <row r="1248" spans="1:9" x14ac:dyDescent="0.2">
      <c r="A1248">
        <v>2018</v>
      </c>
      <c r="B1248" t="s">
        <v>9</v>
      </c>
      <c r="C1248" t="s">
        <v>24</v>
      </c>
      <c r="D1248" t="s">
        <v>53</v>
      </c>
      <c r="E1248" t="s">
        <v>84</v>
      </c>
      <c r="F1248">
        <v>3</v>
      </c>
      <c r="G1248" s="3">
        <v>46912.54</v>
      </c>
      <c r="H1248" s="7">
        <v>9.066310625326271E-2</v>
      </c>
      <c r="I1248" s="5">
        <v>517438.04</v>
      </c>
    </row>
    <row r="1249" spans="1:9" x14ac:dyDescent="0.2">
      <c r="A1249">
        <v>2018</v>
      </c>
      <c r="B1249" t="s">
        <v>9</v>
      </c>
      <c r="C1249" t="s">
        <v>24</v>
      </c>
      <c r="D1249" t="s">
        <v>53</v>
      </c>
      <c r="E1249" t="s">
        <v>77</v>
      </c>
      <c r="F1249">
        <v>4</v>
      </c>
      <c r="G1249" s="3">
        <v>44768.25</v>
      </c>
      <c r="H1249" s="7">
        <v>8.6519054532596798E-2</v>
      </c>
      <c r="I1249" s="5">
        <v>517438.04</v>
      </c>
    </row>
    <row r="1250" spans="1:9" x14ac:dyDescent="0.2">
      <c r="A1250">
        <v>2018</v>
      </c>
      <c r="B1250" t="s">
        <v>9</v>
      </c>
      <c r="C1250" t="s">
        <v>24</v>
      </c>
      <c r="D1250" t="s">
        <v>53</v>
      </c>
      <c r="E1250" t="s">
        <v>61</v>
      </c>
      <c r="F1250">
        <v>5</v>
      </c>
      <c r="G1250" s="3">
        <v>14164.36</v>
      </c>
      <c r="H1250" s="7">
        <v>2.73740214383929E-2</v>
      </c>
      <c r="I1250" s="5">
        <v>517438.04</v>
      </c>
    </row>
    <row r="1251" spans="1:9" x14ac:dyDescent="0.2">
      <c r="A1251">
        <v>2018</v>
      </c>
      <c r="B1251" t="s">
        <v>9</v>
      </c>
      <c r="C1251" t="s">
        <v>19</v>
      </c>
      <c r="D1251" t="s">
        <v>48</v>
      </c>
      <c r="E1251" t="s">
        <v>69</v>
      </c>
      <c r="F1251">
        <v>1</v>
      </c>
      <c r="G1251" s="3">
        <v>17353.96</v>
      </c>
      <c r="H1251" s="7">
        <v>1</v>
      </c>
      <c r="I1251" s="5">
        <v>17353.96</v>
      </c>
    </row>
    <row r="1252" spans="1:9" x14ac:dyDescent="0.2">
      <c r="A1252">
        <v>2019</v>
      </c>
      <c r="B1252" t="s">
        <v>9</v>
      </c>
      <c r="C1252" t="s">
        <v>34</v>
      </c>
      <c r="D1252" t="s">
        <v>57</v>
      </c>
      <c r="E1252" t="s">
        <v>61</v>
      </c>
      <c r="F1252">
        <v>1</v>
      </c>
      <c r="G1252" s="3">
        <v>63947201.280000001</v>
      </c>
      <c r="H1252" s="7">
        <v>0.80626120476554741</v>
      </c>
      <c r="I1252" s="5">
        <v>79313255.930000007</v>
      </c>
    </row>
    <row r="1253" spans="1:9" x14ac:dyDescent="0.2">
      <c r="A1253">
        <v>2019</v>
      </c>
      <c r="B1253" t="s">
        <v>9</v>
      </c>
      <c r="C1253" t="s">
        <v>34</v>
      </c>
      <c r="D1253" t="s">
        <v>57</v>
      </c>
      <c r="E1253" t="s">
        <v>81</v>
      </c>
      <c r="F1253">
        <v>2</v>
      </c>
      <c r="G1253" s="3">
        <v>5930668.9500000002</v>
      </c>
      <c r="H1253" s="7">
        <v>7.4775255163326892E-2</v>
      </c>
      <c r="I1253" s="5">
        <v>79313255.930000007</v>
      </c>
    </row>
    <row r="1254" spans="1:9" x14ac:dyDescent="0.2">
      <c r="A1254">
        <v>2019</v>
      </c>
      <c r="B1254" t="s">
        <v>9</v>
      </c>
      <c r="C1254" t="s">
        <v>34</v>
      </c>
      <c r="D1254" t="s">
        <v>57</v>
      </c>
      <c r="E1254" t="s">
        <v>60</v>
      </c>
      <c r="F1254">
        <v>3</v>
      </c>
      <c r="G1254" s="3">
        <v>2627739.08</v>
      </c>
      <c r="H1254" s="7">
        <v>3.3131146227550923E-2</v>
      </c>
      <c r="I1254" s="5">
        <v>79313255.930000007</v>
      </c>
    </row>
    <row r="1255" spans="1:9" x14ac:dyDescent="0.2">
      <c r="A1255">
        <v>2019</v>
      </c>
      <c r="B1255" t="s">
        <v>9</v>
      </c>
      <c r="C1255" t="s">
        <v>34</v>
      </c>
      <c r="D1255" t="s">
        <v>57</v>
      </c>
      <c r="E1255" t="s">
        <v>64</v>
      </c>
      <c r="F1255">
        <v>4</v>
      </c>
      <c r="G1255" s="3">
        <v>2493407.41</v>
      </c>
      <c r="H1255" s="7">
        <v>3.1437461251125808E-2</v>
      </c>
      <c r="I1255" s="5">
        <v>79313255.930000007</v>
      </c>
    </row>
    <row r="1256" spans="1:9" x14ac:dyDescent="0.2">
      <c r="A1256">
        <v>2019</v>
      </c>
      <c r="B1256" t="s">
        <v>9</v>
      </c>
      <c r="C1256" t="s">
        <v>34</v>
      </c>
      <c r="D1256" t="s">
        <v>57</v>
      </c>
      <c r="E1256" t="s">
        <v>90</v>
      </c>
      <c r="F1256">
        <v>5</v>
      </c>
      <c r="G1256" s="3">
        <v>1682154.54</v>
      </c>
      <c r="H1256" s="7">
        <v>2.120899615424475E-2</v>
      </c>
      <c r="I1256" s="5">
        <v>79313255.930000007</v>
      </c>
    </row>
    <row r="1257" spans="1:9" x14ac:dyDescent="0.2">
      <c r="A1257">
        <v>2019</v>
      </c>
      <c r="B1257" t="s">
        <v>9</v>
      </c>
      <c r="C1257" t="s">
        <v>13</v>
      </c>
      <c r="D1257" t="s">
        <v>42</v>
      </c>
      <c r="E1257" t="s">
        <v>73</v>
      </c>
      <c r="F1257">
        <v>1</v>
      </c>
      <c r="G1257" s="3">
        <v>8111456.5</v>
      </c>
      <c r="H1257" s="7">
        <v>0.35673496309098213</v>
      </c>
      <c r="I1257" s="5">
        <v>22738047.399999999</v>
      </c>
    </row>
    <row r="1258" spans="1:9" x14ac:dyDescent="0.2">
      <c r="A1258">
        <v>2019</v>
      </c>
      <c r="B1258" t="s">
        <v>9</v>
      </c>
      <c r="C1258" t="s">
        <v>13</v>
      </c>
      <c r="D1258" t="s">
        <v>42</v>
      </c>
      <c r="E1258" t="s">
        <v>78</v>
      </c>
      <c r="F1258">
        <v>2</v>
      </c>
      <c r="G1258" s="3">
        <v>5755404.7599999998</v>
      </c>
      <c r="H1258" s="7">
        <v>0.25311780993120808</v>
      </c>
      <c r="I1258" s="5">
        <v>22738047.399999999</v>
      </c>
    </row>
    <row r="1259" spans="1:9" x14ac:dyDescent="0.2">
      <c r="A1259">
        <v>2019</v>
      </c>
      <c r="B1259" t="s">
        <v>9</v>
      </c>
      <c r="C1259" t="s">
        <v>13</v>
      </c>
      <c r="D1259" t="s">
        <v>42</v>
      </c>
      <c r="E1259" t="s">
        <v>75</v>
      </c>
      <c r="F1259">
        <v>3</v>
      </c>
      <c r="G1259" s="3">
        <v>3414332.81</v>
      </c>
      <c r="H1259" s="7">
        <v>0.15015945520458371</v>
      </c>
      <c r="I1259" s="5">
        <v>22738047.399999999</v>
      </c>
    </row>
    <row r="1260" spans="1:9" x14ac:dyDescent="0.2">
      <c r="A1260">
        <v>2019</v>
      </c>
      <c r="B1260" t="s">
        <v>9</v>
      </c>
      <c r="C1260" t="s">
        <v>13</v>
      </c>
      <c r="D1260" t="s">
        <v>42</v>
      </c>
      <c r="E1260" t="s">
        <v>74</v>
      </c>
      <c r="F1260">
        <v>4</v>
      </c>
      <c r="G1260" s="3">
        <v>2507524.3199999998</v>
      </c>
      <c r="H1260" s="7">
        <v>0.11027878849438939</v>
      </c>
      <c r="I1260" s="5">
        <v>22738047.399999999</v>
      </c>
    </row>
    <row r="1261" spans="1:9" x14ac:dyDescent="0.2">
      <c r="A1261">
        <v>2019</v>
      </c>
      <c r="B1261" t="s">
        <v>9</v>
      </c>
      <c r="C1261" t="s">
        <v>13</v>
      </c>
      <c r="D1261" t="s">
        <v>42</v>
      </c>
      <c r="E1261" t="s">
        <v>76</v>
      </c>
      <c r="F1261">
        <v>5</v>
      </c>
      <c r="G1261" s="3">
        <v>1701651.74</v>
      </c>
      <c r="H1261" s="7">
        <v>7.4837197322405097E-2</v>
      </c>
      <c r="I1261" s="5">
        <v>22738047.399999999</v>
      </c>
    </row>
    <row r="1262" spans="1:9" x14ac:dyDescent="0.2">
      <c r="A1262">
        <v>2019</v>
      </c>
      <c r="B1262" t="s">
        <v>9</v>
      </c>
      <c r="C1262" t="s">
        <v>11</v>
      </c>
      <c r="D1262" t="s">
        <v>40</v>
      </c>
      <c r="E1262" t="s">
        <v>60</v>
      </c>
      <c r="F1262">
        <v>1</v>
      </c>
      <c r="G1262" s="3">
        <v>21865473.77</v>
      </c>
      <c r="H1262" s="7">
        <v>0.99060187951926171</v>
      </c>
      <c r="I1262" s="5">
        <v>22072917.710000001</v>
      </c>
    </row>
    <row r="1263" spans="1:9" x14ac:dyDescent="0.2">
      <c r="A1263">
        <v>2019</v>
      </c>
      <c r="B1263" t="s">
        <v>9</v>
      </c>
      <c r="C1263" t="s">
        <v>11</v>
      </c>
      <c r="D1263" t="s">
        <v>40</v>
      </c>
      <c r="E1263" t="s">
        <v>81</v>
      </c>
      <c r="F1263">
        <v>2</v>
      </c>
      <c r="G1263" s="3">
        <v>202812.48</v>
      </c>
      <c r="H1263" s="7">
        <v>9.1882950258142387E-3</v>
      </c>
      <c r="I1263" s="5">
        <v>22072917.710000001</v>
      </c>
    </row>
    <row r="1264" spans="1:9" x14ac:dyDescent="0.2">
      <c r="A1264">
        <v>2019</v>
      </c>
      <c r="B1264" t="s">
        <v>9</v>
      </c>
      <c r="C1264" t="s">
        <v>11</v>
      </c>
      <c r="D1264" t="s">
        <v>40</v>
      </c>
      <c r="E1264" t="s">
        <v>97</v>
      </c>
      <c r="F1264">
        <v>3</v>
      </c>
      <c r="G1264" s="3">
        <v>2613.44</v>
      </c>
      <c r="H1264" s="7">
        <v>1.184002964327637E-4</v>
      </c>
      <c r="I1264" s="5">
        <v>22072917.710000001</v>
      </c>
    </row>
    <row r="1265" spans="1:9" x14ac:dyDescent="0.2">
      <c r="A1265">
        <v>2019</v>
      </c>
      <c r="B1265" t="s">
        <v>9</v>
      </c>
      <c r="C1265" t="s">
        <v>11</v>
      </c>
      <c r="D1265" t="s">
        <v>40</v>
      </c>
      <c r="E1265" t="s">
        <v>77</v>
      </c>
      <c r="F1265">
        <v>4</v>
      </c>
      <c r="G1265" s="3">
        <v>2008.37</v>
      </c>
      <c r="H1265" s="7">
        <v>9.0987971159341572E-5</v>
      </c>
      <c r="I1265" s="5">
        <v>22072917.710000001</v>
      </c>
    </row>
    <row r="1266" spans="1:9" x14ac:dyDescent="0.2">
      <c r="A1266">
        <v>2019</v>
      </c>
      <c r="B1266" t="s">
        <v>9</v>
      </c>
      <c r="C1266" t="s">
        <v>11</v>
      </c>
      <c r="D1266" t="s">
        <v>40</v>
      </c>
      <c r="E1266" t="s">
        <v>64</v>
      </c>
      <c r="F1266">
        <v>5</v>
      </c>
      <c r="G1266" s="3">
        <v>9.65</v>
      </c>
      <c r="H1266" s="7">
        <v>4.3718733185998908E-7</v>
      </c>
      <c r="I1266" s="5">
        <v>22072917.710000001</v>
      </c>
    </row>
    <row r="1267" spans="1:9" x14ac:dyDescent="0.2">
      <c r="A1267">
        <v>2019</v>
      </c>
      <c r="B1267" t="s">
        <v>9</v>
      </c>
      <c r="C1267" t="s">
        <v>35</v>
      </c>
      <c r="D1267" t="s">
        <v>46</v>
      </c>
      <c r="E1267" t="s">
        <v>61</v>
      </c>
      <c r="F1267">
        <v>1</v>
      </c>
      <c r="G1267" s="3">
        <v>7603900.7400000002</v>
      </c>
      <c r="H1267" s="7">
        <v>0.55156718065700316</v>
      </c>
      <c r="I1267" s="5">
        <v>13785992</v>
      </c>
    </row>
    <row r="1268" spans="1:9" x14ac:dyDescent="0.2">
      <c r="A1268">
        <v>2019</v>
      </c>
      <c r="B1268" t="s">
        <v>9</v>
      </c>
      <c r="C1268" t="s">
        <v>35</v>
      </c>
      <c r="D1268" t="s">
        <v>46</v>
      </c>
      <c r="E1268" t="s">
        <v>77</v>
      </c>
      <c r="F1268">
        <v>2</v>
      </c>
      <c r="G1268" s="3">
        <v>1949989.1</v>
      </c>
      <c r="H1268" s="7">
        <v>0.14144713706492801</v>
      </c>
      <c r="I1268" s="5">
        <v>13785992</v>
      </c>
    </row>
    <row r="1269" spans="1:9" x14ac:dyDescent="0.2">
      <c r="A1269">
        <v>2019</v>
      </c>
      <c r="B1269" t="s">
        <v>9</v>
      </c>
      <c r="C1269" t="s">
        <v>35</v>
      </c>
      <c r="D1269" t="s">
        <v>46</v>
      </c>
      <c r="E1269" t="s">
        <v>60</v>
      </c>
      <c r="F1269">
        <v>3</v>
      </c>
      <c r="G1269" s="3">
        <v>892820.04</v>
      </c>
      <c r="H1269" s="7">
        <v>6.4762843326762409E-2</v>
      </c>
      <c r="I1269" s="5">
        <v>13785992</v>
      </c>
    </row>
    <row r="1270" spans="1:9" x14ac:dyDescent="0.2">
      <c r="A1270">
        <v>2019</v>
      </c>
      <c r="B1270" t="s">
        <v>9</v>
      </c>
      <c r="C1270" t="s">
        <v>35</v>
      </c>
      <c r="D1270" t="s">
        <v>46</v>
      </c>
      <c r="E1270" t="s">
        <v>84</v>
      </c>
      <c r="F1270">
        <v>4</v>
      </c>
      <c r="G1270" s="3">
        <v>874525.1</v>
      </c>
      <c r="H1270" s="7">
        <v>6.3435775967373251E-2</v>
      </c>
      <c r="I1270" s="5">
        <v>13785992</v>
      </c>
    </row>
    <row r="1271" spans="1:9" x14ac:dyDescent="0.2">
      <c r="A1271">
        <v>2019</v>
      </c>
      <c r="B1271" t="s">
        <v>9</v>
      </c>
      <c r="C1271" t="s">
        <v>35</v>
      </c>
      <c r="D1271" t="s">
        <v>46</v>
      </c>
      <c r="E1271" t="s">
        <v>78</v>
      </c>
      <c r="F1271">
        <v>5</v>
      </c>
      <c r="G1271" s="3">
        <v>810873.33</v>
      </c>
      <c r="H1271" s="7">
        <v>5.8818642140514812E-2</v>
      </c>
      <c r="I1271" s="5">
        <v>13785992</v>
      </c>
    </row>
    <row r="1272" spans="1:9" x14ac:dyDescent="0.2">
      <c r="A1272">
        <v>2019</v>
      </c>
      <c r="B1272" t="s">
        <v>9</v>
      </c>
      <c r="C1272" t="s">
        <v>33</v>
      </c>
      <c r="D1272" t="s">
        <v>47</v>
      </c>
      <c r="E1272" t="s">
        <v>60</v>
      </c>
      <c r="F1272">
        <v>1</v>
      </c>
      <c r="G1272" s="3">
        <v>11310459.16</v>
      </c>
      <c r="H1272" s="7">
        <v>0.97806880856908041</v>
      </c>
      <c r="I1272" s="5">
        <v>11564073.060000001</v>
      </c>
    </row>
    <row r="1273" spans="1:9" x14ac:dyDescent="0.2">
      <c r="A1273">
        <v>2019</v>
      </c>
      <c r="B1273" t="s">
        <v>9</v>
      </c>
      <c r="C1273" t="s">
        <v>33</v>
      </c>
      <c r="D1273" t="s">
        <v>47</v>
      </c>
      <c r="E1273" t="s">
        <v>61</v>
      </c>
      <c r="F1273">
        <v>2</v>
      </c>
      <c r="G1273" s="3">
        <v>86399.87</v>
      </c>
      <c r="H1273" s="7">
        <v>7.4714047162894688E-3</v>
      </c>
      <c r="I1273" s="5">
        <v>11564073.060000001</v>
      </c>
    </row>
    <row r="1274" spans="1:9" x14ac:dyDescent="0.2">
      <c r="A1274">
        <v>2019</v>
      </c>
      <c r="B1274" t="s">
        <v>9</v>
      </c>
      <c r="C1274" t="s">
        <v>33</v>
      </c>
      <c r="D1274" t="s">
        <v>47</v>
      </c>
      <c r="E1274" t="s">
        <v>84</v>
      </c>
      <c r="F1274">
        <v>3</v>
      </c>
      <c r="G1274" s="3">
        <v>66866.05</v>
      </c>
      <c r="H1274" s="7">
        <v>5.782223067345443E-3</v>
      </c>
      <c r="I1274" s="5">
        <v>11564073.060000001</v>
      </c>
    </row>
    <row r="1275" spans="1:9" x14ac:dyDescent="0.2">
      <c r="A1275">
        <v>2019</v>
      </c>
      <c r="B1275" t="s">
        <v>9</v>
      </c>
      <c r="C1275" t="s">
        <v>33</v>
      </c>
      <c r="D1275" t="s">
        <v>47</v>
      </c>
      <c r="E1275" t="s">
        <v>90</v>
      </c>
      <c r="F1275">
        <v>4</v>
      </c>
      <c r="G1275" s="3">
        <v>33767.550000000003</v>
      </c>
      <c r="H1275" s="7">
        <v>2.9200394899615068E-3</v>
      </c>
      <c r="I1275" s="5">
        <v>11564073.060000001</v>
      </c>
    </row>
    <row r="1276" spans="1:9" x14ac:dyDescent="0.2">
      <c r="A1276">
        <v>2019</v>
      </c>
      <c r="B1276" t="s">
        <v>9</v>
      </c>
      <c r="C1276" t="s">
        <v>33</v>
      </c>
      <c r="D1276" t="s">
        <v>47</v>
      </c>
      <c r="E1276" t="s">
        <v>78</v>
      </c>
      <c r="F1276">
        <v>5</v>
      </c>
      <c r="G1276" s="3">
        <v>31679.39</v>
      </c>
      <c r="H1276" s="7">
        <v>2.7394664350209488E-3</v>
      </c>
      <c r="I1276" s="5">
        <v>11564073.060000001</v>
      </c>
    </row>
    <row r="1277" spans="1:9" x14ac:dyDescent="0.2">
      <c r="A1277">
        <v>2019</v>
      </c>
      <c r="B1277" t="s">
        <v>9</v>
      </c>
      <c r="C1277" t="s">
        <v>14</v>
      </c>
      <c r="D1277" t="s">
        <v>43</v>
      </c>
      <c r="E1277" t="s">
        <v>60</v>
      </c>
      <c r="F1277">
        <v>1</v>
      </c>
      <c r="G1277" s="3">
        <v>7983429.3799999999</v>
      </c>
      <c r="H1277" s="7">
        <v>0.75350380504665926</v>
      </c>
      <c r="I1277" s="5">
        <v>10595075.07</v>
      </c>
    </row>
    <row r="1278" spans="1:9" x14ac:dyDescent="0.2">
      <c r="A1278">
        <v>2019</v>
      </c>
      <c r="B1278" t="s">
        <v>9</v>
      </c>
      <c r="C1278" t="s">
        <v>14</v>
      </c>
      <c r="D1278" t="s">
        <v>43</v>
      </c>
      <c r="E1278" t="s">
        <v>61</v>
      </c>
      <c r="F1278">
        <v>2</v>
      </c>
      <c r="G1278" s="3">
        <v>1695844.04</v>
      </c>
      <c r="H1278" s="7">
        <v>0.16005965307426559</v>
      </c>
      <c r="I1278" s="5">
        <v>10595075.07</v>
      </c>
    </row>
    <row r="1279" spans="1:9" x14ac:dyDescent="0.2">
      <c r="A1279">
        <v>2019</v>
      </c>
      <c r="B1279" t="s">
        <v>9</v>
      </c>
      <c r="C1279" t="s">
        <v>14</v>
      </c>
      <c r="D1279" t="s">
        <v>43</v>
      </c>
      <c r="E1279" t="s">
        <v>84</v>
      </c>
      <c r="F1279">
        <v>3</v>
      </c>
      <c r="G1279" s="3">
        <v>746349.35</v>
      </c>
      <c r="H1279" s="7">
        <v>7.0443045006192667E-2</v>
      </c>
      <c r="I1279" s="5">
        <v>10595075.07</v>
      </c>
    </row>
    <row r="1280" spans="1:9" x14ac:dyDescent="0.2">
      <c r="A1280">
        <v>2019</v>
      </c>
      <c r="B1280" t="s">
        <v>9</v>
      </c>
      <c r="C1280" t="s">
        <v>14</v>
      </c>
      <c r="D1280" t="s">
        <v>43</v>
      </c>
      <c r="E1280" t="s">
        <v>64</v>
      </c>
      <c r="F1280">
        <v>4</v>
      </c>
      <c r="G1280" s="3">
        <v>133859.32</v>
      </c>
      <c r="H1280" s="7">
        <v>1.263410774492983E-2</v>
      </c>
      <c r="I1280" s="5">
        <v>10595075.07</v>
      </c>
    </row>
    <row r="1281" spans="1:9" x14ac:dyDescent="0.2">
      <c r="A1281">
        <v>2019</v>
      </c>
      <c r="B1281" t="s">
        <v>9</v>
      </c>
      <c r="C1281" t="s">
        <v>14</v>
      </c>
      <c r="D1281" t="s">
        <v>43</v>
      </c>
      <c r="E1281" t="s">
        <v>69</v>
      </c>
      <c r="F1281">
        <v>5</v>
      </c>
      <c r="G1281" s="3">
        <v>18593.84</v>
      </c>
      <c r="H1281" s="7">
        <v>1.7549512275423639E-3</v>
      </c>
      <c r="I1281" s="5">
        <v>10595075.07</v>
      </c>
    </row>
    <row r="1282" spans="1:9" x14ac:dyDescent="0.2">
      <c r="A1282">
        <v>2019</v>
      </c>
      <c r="B1282" t="s">
        <v>9</v>
      </c>
      <c r="C1282" t="s">
        <v>21</v>
      </c>
      <c r="D1282" t="s">
        <v>50</v>
      </c>
      <c r="E1282" t="s">
        <v>60</v>
      </c>
      <c r="F1282">
        <v>1</v>
      </c>
      <c r="G1282" s="3">
        <v>8823854.2699999996</v>
      </c>
      <c r="H1282" s="7">
        <v>0.90180363183884571</v>
      </c>
      <c r="I1282" s="5">
        <v>9784673.6899999995</v>
      </c>
    </row>
    <row r="1283" spans="1:9" x14ac:dyDescent="0.2">
      <c r="A1283">
        <v>2019</v>
      </c>
      <c r="B1283" t="s">
        <v>9</v>
      </c>
      <c r="C1283" t="s">
        <v>21</v>
      </c>
      <c r="D1283" t="s">
        <v>50</v>
      </c>
      <c r="E1283" t="s">
        <v>97</v>
      </c>
      <c r="F1283">
        <v>2</v>
      </c>
      <c r="G1283" s="3">
        <v>422243.54</v>
      </c>
      <c r="H1283" s="7">
        <v>4.3153563764884217E-2</v>
      </c>
      <c r="I1283" s="5">
        <v>9784673.6899999995</v>
      </c>
    </row>
    <row r="1284" spans="1:9" x14ac:dyDescent="0.2">
      <c r="A1284">
        <v>2019</v>
      </c>
      <c r="B1284" t="s">
        <v>9</v>
      </c>
      <c r="C1284" t="s">
        <v>21</v>
      </c>
      <c r="D1284" t="s">
        <v>50</v>
      </c>
      <c r="E1284" t="s">
        <v>84</v>
      </c>
      <c r="F1284">
        <v>3</v>
      </c>
      <c r="G1284" s="3">
        <v>230390.14</v>
      </c>
      <c r="H1284" s="7">
        <v>2.354602179891397E-2</v>
      </c>
      <c r="I1284" s="5">
        <v>9784673.6899999995</v>
      </c>
    </row>
    <row r="1285" spans="1:9" x14ac:dyDescent="0.2">
      <c r="A1285">
        <v>2019</v>
      </c>
      <c r="B1285" t="s">
        <v>9</v>
      </c>
      <c r="C1285" t="s">
        <v>21</v>
      </c>
      <c r="D1285" t="s">
        <v>50</v>
      </c>
      <c r="E1285" t="s">
        <v>65</v>
      </c>
      <c r="F1285">
        <v>4</v>
      </c>
      <c r="G1285" s="3">
        <v>180327.51</v>
      </c>
      <c r="H1285" s="7">
        <v>1.8429588529282882E-2</v>
      </c>
      <c r="I1285" s="5">
        <v>9784673.6899999995</v>
      </c>
    </row>
    <row r="1286" spans="1:9" x14ac:dyDescent="0.2">
      <c r="A1286">
        <v>2019</v>
      </c>
      <c r="B1286" t="s">
        <v>9</v>
      </c>
      <c r="C1286" t="s">
        <v>21</v>
      </c>
      <c r="D1286" t="s">
        <v>50</v>
      </c>
      <c r="E1286" t="s">
        <v>76</v>
      </c>
      <c r="F1286">
        <v>5</v>
      </c>
      <c r="G1286" s="3">
        <v>123491.58</v>
      </c>
      <c r="H1286" s="7">
        <v>1.2620919604729299E-2</v>
      </c>
      <c r="I1286" s="5">
        <v>9784673.6899999995</v>
      </c>
    </row>
    <row r="1287" spans="1:9" x14ac:dyDescent="0.2">
      <c r="A1287">
        <v>2019</v>
      </c>
      <c r="B1287" t="s">
        <v>9</v>
      </c>
      <c r="C1287" t="s">
        <v>16</v>
      </c>
      <c r="D1287" t="s">
        <v>45</v>
      </c>
      <c r="E1287" t="s">
        <v>64</v>
      </c>
      <c r="F1287">
        <v>1</v>
      </c>
      <c r="G1287" s="3">
        <v>4839896.43</v>
      </c>
      <c r="H1287" s="7">
        <v>0.50391044329452628</v>
      </c>
      <c r="I1287" s="5">
        <v>9604675.7799999993</v>
      </c>
    </row>
    <row r="1288" spans="1:9" x14ac:dyDescent="0.2">
      <c r="A1288">
        <v>2019</v>
      </c>
      <c r="B1288" t="s">
        <v>9</v>
      </c>
      <c r="C1288" t="s">
        <v>16</v>
      </c>
      <c r="D1288" t="s">
        <v>45</v>
      </c>
      <c r="E1288" t="s">
        <v>61</v>
      </c>
      <c r="F1288">
        <v>2</v>
      </c>
      <c r="G1288" s="3">
        <v>2619692.71</v>
      </c>
      <c r="H1288" s="7">
        <v>0.27275181068110982</v>
      </c>
      <c r="I1288" s="5">
        <v>9604675.7799999993</v>
      </c>
    </row>
    <row r="1289" spans="1:9" x14ac:dyDescent="0.2">
      <c r="A1289">
        <v>2019</v>
      </c>
      <c r="B1289" t="s">
        <v>9</v>
      </c>
      <c r="C1289" t="s">
        <v>16</v>
      </c>
      <c r="D1289" t="s">
        <v>45</v>
      </c>
      <c r="E1289" t="s">
        <v>60</v>
      </c>
      <c r="F1289">
        <v>3</v>
      </c>
      <c r="G1289" s="3">
        <v>974607.72</v>
      </c>
      <c r="H1289" s="7">
        <v>0.1014722144009738</v>
      </c>
      <c r="I1289" s="5">
        <v>9604675.7799999993</v>
      </c>
    </row>
    <row r="1290" spans="1:9" x14ac:dyDescent="0.2">
      <c r="A1290">
        <v>2019</v>
      </c>
      <c r="B1290" t="s">
        <v>9</v>
      </c>
      <c r="C1290" t="s">
        <v>16</v>
      </c>
      <c r="D1290" t="s">
        <v>45</v>
      </c>
      <c r="E1290" t="s">
        <v>121</v>
      </c>
      <c r="F1290">
        <v>4</v>
      </c>
      <c r="G1290" s="3">
        <v>582745.94999999995</v>
      </c>
      <c r="H1290" s="7">
        <v>6.0673151634484418E-2</v>
      </c>
      <c r="I1290" s="5">
        <v>9604675.7799999993</v>
      </c>
    </row>
    <row r="1291" spans="1:9" x14ac:dyDescent="0.2">
      <c r="A1291">
        <v>2019</v>
      </c>
      <c r="B1291" t="s">
        <v>9</v>
      </c>
      <c r="C1291" t="s">
        <v>16</v>
      </c>
      <c r="D1291" t="s">
        <v>45</v>
      </c>
      <c r="E1291" t="s">
        <v>116</v>
      </c>
      <c r="F1291">
        <v>5</v>
      </c>
      <c r="G1291" s="3">
        <v>305806.09999999998</v>
      </c>
      <c r="H1291" s="7">
        <v>3.1839294423325143E-2</v>
      </c>
      <c r="I1291" s="5">
        <v>9604675.7799999993</v>
      </c>
    </row>
    <row r="1292" spans="1:9" x14ac:dyDescent="0.2">
      <c r="A1292">
        <v>2019</v>
      </c>
      <c r="B1292" t="s">
        <v>9</v>
      </c>
      <c r="C1292" t="s">
        <v>30</v>
      </c>
      <c r="D1292" t="s">
        <v>44</v>
      </c>
      <c r="E1292" t="s">
        <v>60</v>
      </c>
      <c r="F1292">
        <v>1</v>
      </c>
      <c r="G1292" s="3">
        <v>5620400.9000000004</v>
      </c>
      <c r="H1292" s="7">
        <v>0.6287936051105415</v>
      </c>
      <c r="I1292" s="5">
        <v>8938387.5</v>
      </c>
    </row>
    <row r="1293" spans="1:9" x14ac:dyDescent="0.2">
      <c r="A1293">
        <v>2019</v>
      </c>
      <c r="B1293" t="s">
        <v>9</v>
      </c>
      <c r="C1293" t="s">
        <v>30</v>
      </c>
      <c r="D1293" t="s">
        <v>44</v>
      </c>
      <c r="E1293" t="s">
        <v>76</v>
      </c>
      <c r="F1293">
        <v>2</v>
      </c>
      <c r="G1293" s="3">
        <v>979765.62</v>
      </c>
      <c r="H1293" s="7">
        <v>0.1096132406432368</v>
      </c>
      <c r="I1293" s="5">
        <v>8938387.5</v>
      </c>
    </row>
    <row r="1294" spans="1:9" x14ac:dyDescent="0.2">
      <c r="A1294">
        <v>2019</v>
      </c>
      <c r="B1294" t="s">
        <v>9</v>
      </c>
      <c r="C1294" t="s">
        <v>30</v>
      </c>
      <c r="D1294" t="s">
        <v>44</v>
      </c>
      <c r="E1294" t="s">
        <v>68</v>
      </c>
      <c r="F1294">
        <v>3</v>
      </c>
      <c r="G1294" s="3">
        <v>563497.55000000005</v>
      </c>
      <c r="H1294" s="7">
        <v>6.3042416767006365E-2</v>
      </c>
      <c r="I1294" s="5">
        <v>8938387.5</v>
      </c>
    </row>
    <row r="1295" spans="1:9" x14ac:dyDescent="0.2">
      <c r="A1295">
        <v>2019</v>
      </c>
      <c r="B1295" t="s">
        <v>9</v>
      </c>
      <c r="C1295" t="s">
        <v>30</v>
      </c>
      <c r="D1295" t="s">
        <v>44</v>
      </c>
      <c r="E1295" t="s">
        <v>64</v>
      </c>
      <c r="F1295">
        <v>4</v>
      </c>
      <c r="G1295" s="3">
        <v>475892.23</v>
      </c>
      <c r="H1295" s="7">
        <v>5.3241396169051741E-2</v>
      </c>
      <c r="I1295" s="5">
        <v>8938387.5</v>
      </c>
    </row>
    <row r="1296" spans="1:9" x14ac:dyDescent="0.2">
      <c r="A1296">
        <v>2019</v>
      </c>
      <c r="B1296" t="s">
        <v>9</v>
      </c>
      <c r="C1296" t="s">
        <v>30</v>
      </c>
      <c r="D1296" t="s">
        <v>44</v>
      </c>
      <c r="E1296" t="s">
        <v>77</v>
      </c>
      <c r="F1296">
        <v>5</v>
      </c>
      <c r="G1296" s="3">
        <v>371059.87</v>
      </c>
      <c r="H1296" s="7">
        <v>4.1513065975266793E-2</v>
      </c>
      <c r="I1296" s="5">
        <v>8938387.5</v>
      </c>
    </row>
    <row r="1297" spans="1:9" x14ac:dyDescent="0.2">
      <c r="A1297">
        <v>2019</v>
      </c>
      <c r="B1297" t="s">
        <v>9</v>
      </c>
      <c r="C1297" t="s">
        <v>37</v>
      </c>
      <c r="D1297" t="s">
        <v>59</v>
      </c>
      <c r="E1297" t="s">
        <v>61</v>
      </c>
      <c r="F1297">
        <v>1</v>
      </c>
      <c r="G1297" s="3">
        <v>6372556.1100000003</v>
      </c>
      <c r="H1297" s="7">
        <v>0.86897127847692845</v>
      </c>
      <c r="I1297" s="5">
        <v>7333448.4900000002</v>
      </c>
    </row>
    <row r="1298" spans="1:9" x14ac:dyDescent="0.2">
      <c r="A1298">
        <v>2019</v>
      </c>
      <c r="B1298" t="s">
        <v>9</v>
      </c>
      <c r="C1298" t="s">
        <v>37</v>
      </c>
      <c r="D1298" t="s">
        <v>59</v>
      </c>
      <c r="E1298" t="s">
        <v>63</v>
      </c>
      <c r="F1298">
        <v>2</v>
      </c>
      <c r="G1298" s="3">
        <v>959985.16</v>
      </c>
      <c r="H1298" s="7">
        <v>0.13090501164752849</v>
      </c>
      <c r="I1298" s="5">
        <v>7333448.4900000002</v>
      </c>
    </row>
    <row r="1299" spans="1:9" x14ac:dyDescent="0.2">
      <c r="A1299">
        <v>2019</v>
      </c>
      <c r="B1299" t="s">
        <v>9</v>
      </c>
      <c r="C1299" t="s">
        <v>37</v>
      </c>
      <c r="D1299" t="s">
        <v>59</v>
      </c>
      <c r="E1299" t="s">
        <v>60</v>
      </c>
      <c r="F1299">
        <v>3</v>
      </c>
      <c r="G1299" s="3">
        <v>611.21</v>
      </c>
      <c r="H1299" s="7">
        <v>8.3345509392130469E-5</v>
      </c>
      <c r="I1299" s="5">
        <v>7333448.4900000002</v>
      </c>
    </row>
    <row r="1300" spans="1:9" x14ac:dyDescent="0.2">
      <c r="A1300">
        <v>2019</v>
      </c>
      <c r="B1300" t="s">
        <v>9</v>
      </c>
      <c r="C1300" t="s">
        <v>37</v>
      </c>
      <c r="D1300" t="s">
        <v>59</v>
      </c>
      <c r="E1300" t="s">
        <v>79</v>
      </c>
      <c r="F1300">
        <v>4</v>
      </c>
      <c r="G1300" s="3">
        <v>268.39</v>
      </c>
      <c r="H1300" s="7">
        <v>3.6598061657619959E-5</v>
      </c>
      <c r="I1300" s="5">
        <v>7333448.4900000002</v>
      </c>
    </row>
    <row r="1301" spans="1:9" x14ac:dyDescent="0.2">
      <c r="A1301">
        <v>2019</v>
      </c>
      <c r="B1301" t="s">
        <v>9</v>
      </c>
      <c r="C1301" t="s">
        <v>37</v>
      </c>
      <c r="D1301" t="s">
        <v>59</v>
      </c>
      <c r="E1301" t="s">
        <v>69</v>
      </c>
      <c r="F1301">
        <v>5</v>
      </c>
      <c r="G1301" s="3">
        <v>20.62</v>
      </c>
      <c r="H1301" s="7">
        <v>2.8117740280193879E-6</v>
      </c>
      <c r="I1301" s="5">
        <v>7333448.4900000002</v>
      </c>
    </row>
    <row r="1302" spans="1:9" x14ac:dyDescent="0.2">
      <c r="A1302">
        <v>2019</v>
      </c>
      <c r="B1302" t="s">
        <v>9</v>
      </c>
      <c r="C1302" t="s">
        <v>36</v>
      </c>
      <c r="D1302" t="s">
        <v>49</v>
      </c>
      <c r="E1302" t="s">
        <v>78</v>
      </c>
      <c r="F1302">
        <v>1</v>
      </c>
      <c r="G1302" s="3">
        <v>5522560.2800000003</v>
      </c>
      <c r="H1302" s="7">
        <v>0.79059085949912622</v>
      </c>
      <c r="I1302" s="5">
        <v>6985358.1200000001</v>
      </c>
    </row>
    <row r="1303" spans="1:9" x14ac:dyDescent="0.2">
      <c r="A1303">
        <v>2019</v>
      </c>
      <c r="B1303" t="s">
        <v>9</v>
      </c>
      <c r="C1303" t="s">
        <v>36</v>
      </c>
      <c r="D1303" t="s">
        <v>49</v>
      </c>
      <c r="E1303" t="s">
        <v>87</v>
      </c>
      <c r="F1303">
        <v>2</v>
      </c>
      <c r="G1303" s="3">
        <v>544597.29</v>
      </c>
      <c r="H1303" s="7">
        <v>7.7962687187181759E-2</v>
      </c>
      <c r="I1303" s="5">
        <v>6985358.1200000001</v>
      </c>
    </row>
    <row r="1304" spans="1:9" x14ac:dyDescent="0.2">
      <c r="A1304">
        <v>2019</v>
      </c>
      <c r="B1304" t="s">
        <v>9</v>
      </c>
      <c r="C1304" t="s">
        <v>36</v>
      </c>
      <c r="D1304" t="s">
        <v>49</v>
      </c>
      <c r="E1304" t="s">
        <v>64</v>
      </c>
      <c r="F1304">
        <v>3</v>
      </c>
      <c r="G1304" s="3">
        <v>275319.40000000002</v>
      </c>
      <c r="H1304" s="7">
        <v>3.9413784557691373E-2</v>
      </c>
      <c r="I1304" s="5">
        <v>6985358.1200000001</v>
      </c>
    </row>
    <row r="1305" spans="1:9" x14ac:dyDescent="0.2">
      <c r="A1305">
        <v>2019</v>
      </c>
      <c r="B1305" t="s">
        <v>9</v>
      </c>
      <c r="C1305" t="s">
        <v>36</v>
      </c>
      <c r="D1305" t="s">
        <v>49</v>
      </c>
      <c r="E1305" t="s">
        <v>84</v>
      </c>
      <c r="F1305">
        <v>4</v>
      </c>
      <c r="G1305" s="3">
        <v>174361.33</v>
      </c>
      <c r="H1305" s="7">
        <v>2.4960972222852901E-2</v>
      </c>
      <c r="I1305" s="5">
        <v>6985358.1200000001</v>
      </c>
    </row>
    <row r="1306" spans="1:9" x14ac:dyDescent="0.2">
      <c r="A1306">
        <v>2019</v>
      </c>
      <c r="B1306" t="s">
        <v>9</v>
      </c>
      <c r="C1306" t="s">
        <v>36</v>
      </c>
      <c r="D1306" t="s">
        <v>49</v>
      </c>
      <c r="E1306" t="s">
        <v>77</v>
      </c>
      <c r="F1306">
        <v>5</v>
      </c>
      <c r="G1306" s="3">
        <v>149307.28</v>
      </c>
      <c r="H1306" s="7">
        <v>2.1374320032714372E-2</v>
      </c>
      <c r="I1306" s="5">
        <v>6985358.1200000001</v>
      </c>
    </row>
    <row r="1307" spans="1:9" x14ac:dyDescent="0.2">
      <c r="A1307">
        <v>2019</v>
      </c>
      <c r="B1307" t="s">
        <v>9</v>
      </c>
      <c r="C1307" t="s">
        <v>12</v>
      </c>
      <c r="D1307" t="s">
        <v>41</v>
      </c>
      <c r="E1307" t="s">
        <v>97</v>
      </c>
      <c r="F1307">
        <v>1</v>
      </c>
      <c r="G1307" s="3">
        <v>2540420.41</v>
      </c>
      <c r="H1307" s="7">
        <v>0.37139178416368251</v>
      </c>
      <c r="I1307" s="5">
        <v>6840270.8899999997</v>
      </c>
    </row>
    <row r="1308" spans="1:9" x14ac:dyDescent="0.2">
      <c r="A1308">
        <v>2019</v>
      </c>
      <c r="B1308" t="s">
        <v>9</v>
      </c>
      <c r="C1308" t="s">
        <v>12</v>
      </c>
      <c r="D1308" t="s">
        <v>41</v>
      </c>
      <c r="E1308" t="s">
        <v>69</v>
      </c>
      <c r="F1308">
        <v>2</v>
      </c>
      <c r="G1308" s="3">
        <v>2294105.19</v>
      </c>
      <c r="H1308" s="7">
        <v>0.33538221320354761</v>
      </c>
      <c r="I1308" s="5">
        <v>6840270.8899999997</v>
      </c>
    </row>
    <row r="1309" spans="1:9" x14ac:dyDescent="0.2">
      <c r="A1309">
        <v>2019</v>
      </c>
      <c r="B1309" t="s">
        <v>9</v>
      </c>
      <c r="C1309" t="s">
        <v>12</v>
      </c>
      <c r="D1309" t="s">
        <v>41</v>
      </c>
      <c r="E1309" t="s">
        <v>99</v>
      </c>
      <c r="F1309">
        <v>3</v>
      </c>
      <c r="G1309" s="3">
        <v>1420061.81</v>
      </c>
      <c r="H1309" s="7">
        <v>0.20760315385696659</v>
      </c>
      <c r="I1309" s="5">
        <v>6840270.8899999997</v>
      </c>
    </row>
    <row r="1310" spans="1:9" x14ac:dyDescent="0.2">
      <c r="A1310">
        <v>2019</v>
      </c>
      <c r="B1310" t="s">
        <v>9</v>
      </c>
      <c r="C1310" t="s">
        <v>12</v>
      </c>
      <c r="D1310" t="s">
        <v>41</v>
      </c>
      <c r="E1310" t="s">
        <v>117</v>
      </c>
      <c r="F1310">
        <v>4</v>
      </c>
      <c r="G1310" s="3">
        <v>369821.17</v>
      </c>
      <c r="H1310" s="7">
        <v>5.4065281323968151E-2</v>
      </c>
      <c r="I1310" s="5">
        <v>6840270.8899999997</v>
      </c>
    </row>
    <row r="1311" spans="1:9" x14ac:dyDescent="0.2">
      <c r="A1311">
        <v>2019</v>
      </c>
      <c r="B1311" t="s">
        <v>9</v>
      </c>
      <c r="C1311" t="s">
        <v>12</v>
      </c>
      <c r="D1311" t="s">
        <v>41</v>
      </c>
      <c r="E1311" t="s">
        <v>60</v>
      </c>
      <c r="F1311">
        <v>5</v>
      </c>
      <c r="G1311" s="3">
        <v>209403.1</v>
      </c>
      <c r="H1311" s="7">
        <v>3.0613275902001601E-2</v>
      </c>
      <c r="I1311" s="5">
        <v>6840270.8899999997</v>
      </c>
    </row>
    <row r="1312" spans="1:9" x14ac:dyDescent="0.2">
      <c r="A1312">
        <v>2019</v>
      </c>
      <c r="B1312" t="s">
        <v>9</v>
      </c>
      <c r="C1312" t="s">
        <v>38</v>
      </c>
      <c r="D1312" t="s">
        <v>54</v>
      </c>
      <c r="E1312" t="s">
        <v>60</v>
      </c>
      <c r="F1312">
        <v>1</v>
      </c>
      <c r="G1312" s="3">
        <v>1236923.76</v>
      </c>
      <c r="H1312" s="7">
        <v>0.54706156296028896</v>
      </c>
      <c r="I1312" s="5">
        <v>2261032.11</v>
      </c>
    </row>
    <row r="1313" spans="1:9" x14ac:dyDescent="0.2">
      <c r="A1313">
        <v>2019</v>
      </c>
      <c r="B1313" t="s">
        <v>9</v>
      </c>
      <c r="C1313" t="s">
        <v>38</v>
      </c>
      <c r="D1313" t="s">
        <v>54</v>
      </c>
      <c r="E1313" t="s">
        <v>81</v>
      </c>
      <c r="F1313">
        <v>2</v>
      </c>
      <c r="G1313" s="3">
        <v>429461.63</v>
      </c>
      <c r="H1313" s="7">
        <v>0.18994052676235551</v>
      </c>
      <c r="I1313" s="5">
        <v>2261032.11</v>
      </c>
    </row>
    <row r="1314" spans="1:9" x14ac:dyDescent="0.2">
      <c r="A1314">
        <v>2019</v>
      </c>
      <c r="B1314" t="s">
        <v>9</v>
      </c>
      <c r="C1314" t="s">
        <v>38</v>
      </c>
      <c r="D1314" t="s">
        <v>54</v>
      </c>
      <c r="E1314" t="s">
        <v>76</v>
      </c>
      <c r="F1314">
        <v>3</v>
      </c>
      <c r="G1314" s="3">
        <v>256917.91</v>
      </c>
      <c r="H1314" s="7">
        <v>0.11362859857837231</v>
      </c>
      <c r="I1314" s="5">
        <v>2261032.11</v>
      </c>
    </row>
    <row r="1315" spans="1:9" x14ac:dyDescent="0.2">
      <c r="A1315">
        <v>2019</v>
      </c>
      <c r="B1315" t="s">
        <v>9</v>
      </c>
      <c r="C1315" t="s">
        <v>38</v>
      </c>
      <c r="D1315" t="s">
        <v>54</v>
      </c>
      <c r="E1315" t="s">
        <v>84</v>
      </c>
      <c r="F1315">
        <v>4</v>
      </c>
      <c r="G1315" s="3">
        <v>204122.41</v>
      </c>
      <c r="H1315" s="7">
        <v>9.027842156562739E-2</v>
      </c>
      <c r="I1315" s="5">
        <v>2261032.11</v>
      </c>
    </row>
    <row r="1316" spans="1:9" x14ac:dyDescent="0.2">
      <c r="A1316">
        <v>2019</v>
      </c>
      <c r="B1316" t="s">
        <v>9</v>
      </c>
      <c r="C1316" t="s">
        <v>38</v>
      </c>
      <c r="D1316" t="s">
        <v>54</v>
      </c>
      <c r="E1316" t="s">
        <v>109</v>
      </c>
      <c r="F1316">
        <v>5</v>
      </c>
      <c r="G1316" s="3">
        <v>78934.92</v>
      </c>
      <c r="H1316" s="7">
        <v>3.4911012387170391E-2</v>
      </c>
      <c r="I1316" s="5">
        <v>2261032.11</v>
      </c>
    </row>
    <row r="1317" spans="1:9" x14ac:dyDescent="0.2">
      <c r="A1317">
        <v>2019</v>
      </c>
      <c r="B1317" t="s">
        <v>9</v>
      </c>
      <c r="C1317" t="s">
        <v>23</v>
      </c>
      <c r="D1317" t="s">
        <v>52</v>
      </c>
      <c r="E1317" t="s">
        <v>60</v>
      </c>
      <c r="F1317">
        <v>1</v>
      </c>
      <c r="G1317" s="3">
        <v>635147.47</v>
      </c>
      <c r="H1317" s="7">
        <v>0.59897769853282845</v>
      </c>
      <c r="I1317" s="5">
        <v>1060385.8400000001</v>
      </c>
    </row>
    <row r="1318" spans="1:9" x14ac:dyDescent="0.2">
      <c r="A1318">
        <v>2019</v>
      </c>
      <c r="B1318" t="s">
        <v>9</v>
      </c>
      <c r="C1318" t="s">
        <v>23</v>
      </c>
      <c r="D1318" t="s">
        <v>52</v>
      </c>
      <c r="E1318" t="s">
        <v>84</v>
      </c>
      <c r="F1318">
        <v>2</v>
      </c>
      <c r="G1318" s="3">
        <v>425056.85</v>
      </c>
      <c r="H1318" s="7">
        <v>0.40085111849475469</v>
      </c>
      <c r="I1318" s="5">
        <v>1060385.8400000001</v>
      </c>
    </row>
    <row r="1319" spans="1:9" x14ac:dyDescent="0.2">
      <c r="A1319">
        <v>2019</v>
      </c>
      <c r="B1319" t="s">
        <v>9</v>
      </c>
      <c r="C1319" t="s">
        <v>23</v>
      </c>
      <c r="D1319" t="s">
        <v>52</v>
      </c>
      <c r="E1319" t="s">
        <v>79</v>
      </c>
      <c r="F1319">
        <v>3</v>
      </c>
      <c r="G1319" s="3">
        <v>181.52</v>
      </c>
      <c r="H1319" s="7">
        <v>1.711829724169082E-4</v>
      </c>
      <c r="I1319" s="5">
        <v>1060385.8400000001</v>
      </c>
    </row>
    <row r="1320" spans="1:9" x14ac:dyDescent="0.2">
      <c r="A1320">
        <v>2019</v>
      </c>
      <c r="B1320" t="s">
        <v>9</v>
      </c>
      <c r="C1320" t="s">
        <v>19</v>
      </c>
      <c r="D1320" t="s">
        <v>48</v>
      </c>
      <c r="E1320" t="s">
        <v>84</v>
      </c>
      <c r="F1320">
        <v>1</v>
      </c>
      <c r="G1320" s="3">
        <v>506463.24</v>
      </c>
      <c r="H1320" s="7">
        <v>0.99763357534942509</v>
      </c>
      <c r="I1320" s="5">
        <v>507664.59</v>
      </c>
    </row>
    <row r="1321" spans="1:9" x14ac:dyDescent="0.2">
      <c r="A1321">
        <v>2019</v>
      </c>
      <c r="B1321" t="s">
        <v>9</v>
      </c>
      <c r="C1321" t="s">
        <v>19</v>
      </c>
      <c r="D1321" t="s">
        <v>48</v>
      </c>
      <c r="E1321" t="s">
        <v>69</v>
      </c>
      <c r="F1321">
        <v>2</v>
      </c>
      <c r="G1321" s="3">
        <v>1201.3499999999999</v>
      </c>
      <c r="H1321" s="7">
        <v>2.3664246505749002E-3</v>
      </c>
      <c r="I1321" s="5">
        <v>507664.59</v>
      </c>
    </row>
    <row r="1322" spans="1:9" x14ac:dyDescent="0.2">
      <c r="A1322">
        <v>2019</v>
      </c>
      <c r="B1322" t="s">
        <v>9</v>
      </c>
      <c r="C1322" t="s">
        <v>24</v>
      </c>
      <c r="D1322" t="s">
        <v>53</v>
      </c>
      <c r="E1322" t="s">
        <v>84</v>
      </c>
      <c r="F1322">
        <v>1</v>
      </c>
      <c r="G1322" s="3">
        <v>165743.41</v>
      </c>
      <c r="H1322" s="7">
        <v>0.46700331877164258</v>
      </c>
      <c r="I1322" s="5">
        <v>354908.42</v>
      </c>
    </row>
    <row r="1323" spans="1:9" x14ac:dyDescent="0.2">
      <c r="A1323">
        <v>2019</v>
      </c>
      <c r="B1323" t="s">
        <v>9</v>
      </c>
      <c r="C1323" t="s">
        <v>24</v>
      </c>
      <c r="D1323" t="s">
        <v>53</v>
      </c>
      <c r="E1323" t="s">
        <v>60</v>
      </c>
      <c r="F1323">
        <v>2</v>
      </c>
      <c r="G1323" s="3">
        <v>96308.99</v>
      </c>
      <c r="H1323" s="7">
        <v>0.27136293357029972</v>
      </c>
      <c r="I1323" s="5">
        <v>354908.42</v>
      </c>
    </row>
    <row r="1324" spans="1:9" x14ac:dyDescent="0.2">
      <c r="A1324">
        <v>2019</v>
      </c>
      <c r="B1324" t="s">
        <v>9</v>
      </c>
      <c r="C1324" t="s">
        <v>24</v>
      </c>
      <c r="D1324" t="s">
        <v>53</v>
      </c>
      <c r="E1324" t="s">
        <v>61</v>
      </c>
      <c r="F1324">
        <v>3</v>
      </c>
      <c r="G1324" s="3">
        <v>58701.36</v>
      </c>
      <c r="H1324" s="7">
        <v>0.16539861184471191</v>
      </c>
      <c r="I1324" s="5">
        <v>354908.42</v>
      </c>
    </row>
    <row r="1325" spans="1:9" x14ac:dyDescent="0.2">
      <c r="A1325">
        <v>2019</v>
      </c>
      <c r="B1325" t="s">
        <v>9</v>
      </c>
      <c r="C1325" t="s">
        <v>24</v>
      </c>
      <c r="D1325" t="s">
        <v>53</v>
      </c>
      <c r="E1325" t="s">
        <v>63</v>
      </c>
      <c r="F1325">
        <v>4</v>
      </c>
      <c r="G1325" s="3">
        <v>20741.47</v>
      </c>
      <c r="H1325" s="7">
        <v>5.84417523822061E-2</v>
      </c>
      <c r="I1325" s="5">
        <v>354908.42</v>
      </c>
    </row>
    <row r="1326" spans="1:9" x14ac:dyDescent="0.2">
      <c r="A1326">
        <v>2019</v>
      </c>
      <c r="B1326" t="s">
        <v>9</v>
      </c>
      <c r="C1326" t="s">
        <v>24</v>
      </c>
      <c r="D1326" t="s">
        <v>53</v>
      </c>
      <c r="E1326" t="s">
        <v>77</v>
      </c>
      <c r="F1326">
        <v>5</v>
      </c>
      <c r="G1326" s="3">
        <v>9784.49</v>
      </c>
      <c r="H1326" s="7">
        <v>2.7569055701749761E-2</v>
      </c>
      <c r="I1326" s="5">
        <v>354908.42</v>
      </c>
    </row>
    <row r="1327" spans="1:9" x14ac:dyDescent="0.2">
      <c r="A1327">
        <v>2019</v>
      </c>
      <c r="B1327" t="s">
        <v>9</v>
      </c>
      <c r="C1327" t="s">
        <v>22</v>
      </c>
      <c r="D1327" t="s">
        <v>51</v>
      </c>
      <c r="E1327" t="s">
        <v>60</v>
      </c>
      <c r="F1327">
        <v>1</v>
      </c>
      <c r="G1327" s="3">
        <v>126263.96</v>
      </c>
      <c r="H1327" s="7">
        <v>0.41811047015653779</v>
      </c>
      <c r="I1327" s="5">
        <v>301987.08</v>
      </c>
    </row>
    <row r="1328" spans="1:9" x14ac:dyDescent="0.2">
      <c r="A1328">
        <v>2019</v>
      </c>
      <c r="B1328" t="s">
        <v>9</v>
      </c>
      <c r="C1328" t="s">
        <v>22</v>
      </c>
      <c r="D1328" t="s">
        <v>51</v>
      </c>
      <c r="E1328" t="s">
        <v>84</v>
      </c>
      <c r="F1328">
        <v>2</v>
      </c>
      <c r="G1328" s="3">
        <v>46055.18</v>
      </c>
      <c r="H1328" s="7">
        <v>0.15250712050330101</v>
      </c>
      <c r="I1328" s="5">
        <v>301987.08</v>
      </c>
    </row>
    <row r="1329" spans="1:9" x14ac:dyDescent="0.2">
      <c r="A1329">
        <v>2019</v>
      </c>
      <c r="B1329" t="s">
        <v>9</v>
      </c>
      <c r="C1329" t="s">
        <v>22</v>
      </c>
      <c r="D1329" t="s">
        <v>51</v>
      </c>
      <c r="E1329" t="s">
        <v>64</v>
      </c>
      <c r="F1329">
        <v>3</v>
      </c>
      <c r="G1329" s="3">
        <v>31541.05</v>
      </c>
      <c r="H1329" s="7">
        <v>0.1044450312245146</v>
      </c>
      <c r="I1329" s="5">
        <v>301987.08</v>
      </c>
    </row>
    <row r="1330" spans="1:9" x14ac:dyDescent="0.2">
      <c r="A1330">
        <v>2019</v>
      </c>
      <c r="B1330" t="s">
        <v>9</v>
      </c>
      <c r="C1330" t="s">
        <v>22</v>
      </c>
      <c r="D1330" t="s">
        <v>51</v>
      </c>
      <c r="E1330" t="s">
        <v>124</v>
      </c>
      <c r="F1330">
        <v>4</v>
      </c>
      <c r="G1330" s="3">
        <v>29354.07</v>
      </c>
      <c r="H1330" s="7">
        <v>9.720306577354236E-2</v>
      </c>
      <c r="I1330" s="5">
        <v>301987.08</v>
      </c>
    </row>
    <row r="1331" spans="1:9" x14ac:dyDescent="0.2">
      <c r="A1331">
        <v>2019</v>
      </c>
      <c r="B1331" t="s">
        <v>9</v>
      </c>
      <c r="C1331" t="s">
        <v>22</v>
      </c>
      <c r="D1331" t="s">
        <v>51</v>
      </c>
      <c r="E1331" t="s">
        <v>61</v>
      </c>
      <c r="F1331">
        <v>5</v>
      </c>
      <c r="G1331" s="3">
        <v>24200.65</v>
      </c>
      <c r="H1331" s="7">
        <v>8.0138031070733223E-2</v>
      </c>
      <c r="I1331" s="5">
        <v>301987.08</v>
      </c>
    </row>
    <row r="1332" spans="1:9" x14ac:dyDescent="0.2">
      <c r="A1332">
        <v>2020</v>
      </c>
      <c r="B1332" t="s">
        <v>9</v>
      </c>
      <c r="C1332" t="s">
        <v>34</v>
      </c>
      <c r="D1332" t="s">
        <v>57</v>
      </c>
      <c r="E1332" t="s">
        <v>61</v>
      </c>
      <c r="F1332">
        <v>1</v>
      </c>
      <c r="G1332" s="3">
        <v>140810617.69600001</v>
      </c>
      <c r="H1332" s="7">
        <v>0.40418282065258498</v>
      </c>
      <c r="I1332" s="5">
        <v>348383480.19999999</v>
      </c>
    </row>
    <row r="1333" spans="1:9" x14ac:dyDescent="0.2">
      <c r="A1333">
        <v>2020</v>
      </c>
      <c r="B1333" t="s">
        <v>9</v>
      </c>
      <c r="C1333" t="s">
        <v>34</v>
      </c>
      <c r="D1333" t="s">
        <v>57</v>
      </c>
      <c r="E1333" t="s">
        <v>60</v>
      </c>
      <c r="F1333">
        <v>2</v>
      </c>
      <c r="G1333" s="3">
        <v>113736333.594</v>
      </c>
      <c r="H1333" s="7">
        <v>0.32646879102506882</v>
      </c>
      <c r="I1333" s="5">
        <v>348383480.19999999</v>
      </c>
    </row>
    <row r="1334" spans="1:9" x14ac:dyDescent="0.2">
      <c r="A1334">
        <v>2020</v>
      </c>
      <c r="B1334" t="s">
        <v>9</v>
      </c>
      <c r="C1334" t="s">
        <v>34</v>
      </c>
      <c r="D1334" t="s">
        <v>57</v>
      </c>
      <c r="E1334" t="s">
        <v>81</v>
      </c>
      <c r="F1334">
        <v>3</v>
      </c>
      <c r="G1334" s="3">
        <v>66311356.859999999</v>
      </c>
      <c r="H1334" s="7">
        <v>0.1903401298532639</v>
      </c>
      <c r="I1334" s="5">
        <v>348383480.19999999</v>
      </c>
    </row>
    <row r="1335" spans="1:9" x14ac:dyDescent="0.2">
      <c r="A1335">
        <v>2020</v>
      </c>
      <c r="B1335" t="s">
        <v>9</v>
      </c>
      <c r="C1335" t="s">
        <v>34</v>
      </c>
      <c r="D1335" t="s">
        <v>57</v>
      </c>
      <c r="E1335" t="s">
        <v>69</v>
      </c>
      <c r="F1335">
        <v>4</v>
      </c>
      <c r="G1335" s="3">
        <v>19632552.342999998</v>
      </c>
      <c r="H1335" s="7">
        <v>5.6353281538290341E-2</v>
      </c>
      <c r="I1335" s="5">
        <v>348383480.19999999</v>
      </c>
    </row>
    <row r="1336" spans="1:9" x14ac:dyDescent="0.2">
      <c r="A1336">
        <v>2020</v>
      </c>
      <c r="B1336" t="s">
        <v>9</v>
      </c>
      <c r="C1336" t="s">
        <v>34</v>
      </c>
      <c r="D1336" t="s">
        <v>57</v>
      </c>
      <c r="E1336" t="s">
        <v>82</v>
      </c>
      <c r="F1336">
        <v>5</v>
      </c>
      <c r="G1336" s="3">
        <v>4249771.9220000003</v>
      </c>
      <c r="H1336" s="7">
        <v>1.219854603771767E-2</v>
      </c>
      <c r="I1336" s="5">
        <v>348383480.19999999</v>
      </c>
    </row>
    <row r="1337" spans="1:9" x14ac:dyDescent="0.2">
      <c r="A1337">
        <v>2020</v>
      </c>
      <c r="B1337" t="s">
        <v>9</v>
      </c>
      <c r="C1337" t="s">
        <v>22</v>
      </c>
      <c r="D1337" t="s">
        <v>51</v>
      </c>
      <c r="E1337" t="s">
        <v>60</v>
      </c>
      <c r="F1337">
        <v>1</v>
      </c>
      <c r="G1337" s="3">
        <v>15799354.07</v>
      </c>
      <c r="H1337" s="7">
        <v>0.38819694503003838</v>
      </c>
      <c r="I1337" s="5">
        <v>40699326.134000003</v>
      </c>
    </row>
    <row r="1338" spans="1:9" x14ac:dyDescent="0.2">
      <c r="A1338">
        <v>2020</v>
      </c>
      <c r="B1338" t="s">
        <v>9</v>
      </c>
      <c r="C1338" t="s">
        <v>22</v>
      </c>
      <c r="D1338" t="s">
        <v>51</v>
      </c>
      <c r="E1338" t="s">
        <v>84</v>
      </c>
      <c r="F1338">
        <v>2</v>
      </c>
      <c r="G1338" s="3">
        <v>11821728.348999999</v>
      </c>
      <c r="H1338" s="7">
        <v>0.29046496519568149</v>
      </c>
      <c r="I1338" s="5">
        <v>40699326.134000003</v>
      </c>
    </row>
    <row r="1339" spans="1:9" x14ac:dyDescent="0.2">
      <c r="A1339">
        <v>2020</v>
      </c>
      <c r="B1339" t="s">
        <v>9</v>
      </c>
      <c r="C1339" t="s">
        <v>22</v>
      </c>
      <c r="D1339" t="s">
        <v>51</v>
      </c>
      <c r="E1339" t="s">
        <v>61</v>
      </c>
      <c r="F1339">
        <v>3</v>
      </c>
      <c r="G1339" s="3">
        <v>2889439.3429999999</v>
      </c>
      <c r="H1339" s="7">
        <v>7.0994771104727891E-2</v>
      </c>
      <c r="I1339" s="5">
        <v>40699326.134000003</v>
      </c>
    </row>
    <row r="1340" spans="1:9" x14ac:dyDescent="0.2">
      <c r="A1340">
        <v>2020</v>
      </c>
      <c r="B1340" t="s">
        <v>9</v>
      </c>
      <c r="C1340" t="s">
        <v>22</v>
      </c>
      <c r="D1340" t="s">
        <v>51</v>
      </c>
      <c r="E1340" t="s">
        <v>76</v>
      </c>
      <c r="F1340">
        <v>4</v>
      </c>
      <c r="G1340" s="3">
        <v>2362537.804</v>
      </c>
      <c r="H1340" s="7">
        <v>5.8048572996552611E-2</v>
      </c>
      <c r="I1340" s="5">
        <v>40699326.134000003</v>
      </c>
    </row>
    <row r="1341" spans="1:9" x14ac:dyDescent="0.2">
      <c r="A1341">
        <v>2020</v>
      </c>
      <c r="B1341" t="s">
        <v>9</v>
      </c>
      <c r="C1341" t="s">
        <v>22</v>
      </c>
      <c r="D1341" t="s">
        <v>51</v>
      </c>
      <c r="E1341" t="s">
        <v>77</v>
      </c>
      <c r="F1341">
        <v>5</v>
      </c>
      <c r="G1341" s="3">
        <v>1877355.5360000001</v>
      </c>
      <c r="H1341" s="7">
        <v>4.6127435373719057E-2</v>
      </c>
      <c r="I1341" s="5">
        <v>40699326.134000003</v>
      </c>
    </row>
    <row r="1342" spans="1:9" x14ac:dyDescent="0.2">
      <c r="A1342">
        <v>2020</v>
      </c>
      <c r="B1342" t="s">
        <v>9</v>
      </c>
      <c r="C1342" t="s">
        <v>11</v>
      </c>
      <c r="D1342" t="s">
        <v>40</v>
      </c>
      <c r="E1342" t="s">
        <v>60</v>
      </c>
      <c r="F1342">
        <v>1</v>
      </c>
      <c r="G1342" s="3">
        <v>29765566.085999999</v>
      </c>
      <c r="H1342" s="7">
        <v>0.99307307632737418</v>
      </c>
      <c r="I1342" s="5">
        <v>29973188.072000001</v>
      </c>
    </row>
    <row r="1343" spans="1:9" x14ac:dyDescent="0.2">
      <c r="A1343">
        <v>2020</v>
      </c>
      <c r="B1343" t="s">
        <v>9</v>
      </c>
      <c r="C1343" t="s">
        <v>11</v>
      </c>
      <c r="D1343" t="s">
        <v>40</v>
      </c>
      <c r="E1343" t="s">
        <v>69</v>
      </c>
      <c r="F1343">
        <v>2</v>
      </c>
      <c r="G1343" s="3">
        <v>179519.39499999999</v>
      </c>
      <c r="H1343" s="7">
        <v>5.9893326852241422E-3</v>
      </c>
      <c r="I1343" s="5">
        <v>29973188.072000001</v>
      </c>
    </row>
    <row r="1344" spans="1:9" x14ac:dyDescent="0.2">
      <c r="A1344">
        <v>2020</v>
      </c>
      <c r="B1344" t="s">
        <v>9</v>
      </c>
      <c r="C1344" t="s">
        <v>11</v>
      </c>
      <c r="D1344" t="s">
        <v>40</v>
      </c>
      <c r="E1344" t="s">
        <v>65</v>
      </c>
      <c r="F1344">
        <v>3</v>
      </c>
      <c r="G1344" s="3">
        <v>25652.442999999999</v>
      </c>
      <c r="H1344" s="7">
        <v>8.5584632967234124E-4</v>
      </c>
      <c r="I1344" s="5">
        <v>29973188.072000001</v>
      </c>
    </row>
    <row r="1345" spans="1:9" x14ac:dyDescent="0.2">
      <c r="A1345">
        <v>2020</v>
      </c>
      <c r="B1345" t="s">
        <v>9</v>
      </c>
      <c r="C1345" t="s">
        <v>11</v>
      </c>
      <c r="D1345" t="s">
        <v>40</v>
      </c>
      <c r="E1345" t="s">
        <v>84</v>
      </c>
      <c r="F1345">
        <v>4</v>
      </c>
      <c r="G1345" s="3">
        <v>2287.29</v>
      </c>
      <c r="H1345" s="7">
        <v>7.6311201681502589E-5</v>
      </c>
      <c r="I1345" s="5">
        <v>29973188.072000001</v>
      </c>
    </row>
    <row r="1346" spans="1:9" x14ac:dyDescent="0.2">
      <c r="A1346">
        <v>2020</v>
      </c>
      <c r="B1346" t="s">
        <v>9</v>
      </c>
      <c r="C1346" t="s">
        <v>11</v>
      </c>
      <c r="D1346" t="s">
        <v>40</v>
      </c>
      <c r="E1346" t="s">
        <v>77</v>
      </c>
      <c r="F1346">
        <v>5</v>
      </c>
      <c r="G1346" s="3">
        <v>162.858</v>
      </c>
      <c r="H1346" s="7">
        <v>5.4334560477447767E-6</v>
      </c>
      <c r="I1346" s="5">
        <v>29973188.072000001</v>
      </c>
    </row>
    <row r="1347" spans="1:9" x14ac:dyDescent="0.2">
      <c r="A1347">
        <v>2020</v>
      </c>
      <c r="B1347" t="s">
        <v>9</v>
      </c>
      <c r="C1347" t="s">
        <v>13</v>
      </c>
      <c r="D1347" t="s">
        <v>42</v>
      </c>
      <c r="E1347" t="s">
        <v>73</v>
      </c>
      <c r="F1347">
        <v>1</v>
      </c>
      <c r="G1347" s="3">
        <v>7448426.483</v>
      </c>
      <c r="H1347" s="7">
        <v>0.40896028489785652</v>
      </c>
      <c r="I1347" s="5">
        <v>18213080.238000002</v>
      </c>
    </row>
    <row r="1348" spans="1:9" x14ac:dyDescent="0.2">
      <c r="A1348">
        <v>2020</v>
      </c>
      <c r="B1348" t="s">
        <v>9</v>
      </c>
      <c r="C1348" t="s">
        <v>13</v>
      </c>
      <c r="D1348" t="s">
        <v>42</v>
      </c>
      <c r="E1348" t="s">
        <v>78</v>
      </c>
      <c r="F1348">
        <v>2</v>
      </c>
      <c r="G1348" s="3">
        <v>7211816.8969999999</v>
      </c>
      <c r="H1348" s="7">
        <v>0.39596909489001059</v>
      </c>
      <c r="I1348" s="5">
        <v>18213080.238000002</v>
      </c>
    </row>
    <row r="1349" spans="1:9" x14ac:dyDescent="0.2">
      <c r="A1349">
        <v>2020</v>
      </c>
      <c r="B1349" t="s">
        <v>9</v>
      </c>
      <c r="C1349" t="s">
        <v>13</v>
      </c>
      <c r="D1349" t="s">
        <v>42</v>
      </c>
      <c r="E1349" t="s">
        <v>74</v>
      </c>
      <c r="F1349">
        <v>3</v>
      </c>
      <c r="G1349" s="3">
        <v>2154691.5920000002</v>
      </c>
      <c r="H1349" s="7">
        <v>0.1183046230425332</v>
      </c>
      <c r="I1349" s="5">
        <v>18213080.238000002</v>
      </c>
    </row>
    <row r="1350" spans="1:9" x14ac:dyDescent="0.2">
      <c r="A1350">
        <v>2020</v>
      </c>
      <c r="B1350" t="s">
        <v>9</v>
      </c>
      <c r="C1350" t="s">
        <v>13</v>
      </c>
      <c r="D1350" t="s">
        <v>42</v>
      </c>
      <c r="E1350" t="s">
        <v>60</v>
      </c>
      <c r="F1350">
        <v>4</v>
      </c>
      <c r="G1350" s="3">
        <v>980757.696</v>
      </c>
      <c r="H1350" s="7">
        <v>5.3849084459296162E-2</v>
      </c>
      <c r="I1350" s="5">
        <v>18213080.238000002</v>
      </c>
    </row>
    <row r="1351" spans="1:9" x14ac:dyDescent="0.2">
      <c r="A1351">
        <v>2020</v>
      </c>
      <c r="B1351" t="s">
        <v>9</v>
      </c>
      <c r="C1351" t="s">
        <v>13</v>
      </c>
      <c r="D1351" t="s">
        <v>42</v>
      </c>
      <c r="E1351" t="s">
        <v>125</v>
      </c>
      <c r="F1351">
        <v>5</v>
      </c>
      <c r="G1351" s="3">
        <v>161443.25399999999</v>
      </c>
      <c r="H1351" s="7">
        <v>8.8641378553399632E-3</v>
      </c>
      <c r="I1351" s="5">
        <v>18213080.238000002</v>
      </c>
    </row>
    <row r="1352" spans="1:9" x14ac:dyDescent="0.2">
      <c r="A1352">
        <v>2020</v>
      </c>
      <c r="B1352" t="s">
        <v>9</v>
      </c>
      <c r="C1352" t="s">
        <v>37</v>
      </c>
      <c r="D1352" t="s">
        <v>59</v>
      </c>
      <c r="E1352" t="s">
        <v>61</v>
      </c>
      <c r="F1352">
        <v>1</v>
      </c>
      <c r="G1352" s="3">
        <v>12104455.415999999</v>
      </c>
      <c r="H1352" s="7">
        <v>0.81577615795084812</v>
      </c>
      <c r="I1352" s="5">
        <v>14837961.734999999</v>
      </c>
    </row>
    <row r="1353" spans="1:9" x14ac:dyDescent="0.2">
      <c r="A1353">
        <v>2020</v>
      </c>
      <c r="B1353" t="s">
        <v>9</v>
      </c>
      <c r="C1353" t="s">
        <v>37</v>
      </c>
      <c r="D1353" t="s">
        <v>59</v>
      </c>
      <c r="E1353" t="s">
        <v>115</v>
      </c>
      <c r="F1353">
        <v>2</v>
      </c>
      <c r="G1353" s="3">
        <v>2732253.8059999999</v>
      </c>
      <c r="H1353" s="7">
        <v>0.18413942930956079</v>
      </c>
      <c r="I1353" s="5">
        <v>14837961.734999999</v>
      </c>
    </row>
    <row r="1354" spans="1:9" x14ac:dyDescent="0.2">
      <c r="A1354">
        <v>2020</v>
      </c>
      <c r="B1354" t="s">
        <v>9</v>
      </c>
      <c r="C1354" t="s">
        <v>37</v>
      </c>
      <c r="D1354" t="s">
        <v>59</v>
      </c>
      <c r="E1354" t="s">
        <v>60</v>
      </c>
      <c r="F1354">
        <v>3</v>
      </c>
      <c r="G1354" s="3">
        <v>1251.377</v>
      </c>
      <c r="H1354" s="7">
        <v>8.43361792103988E-5</v>
      </c>
      <c r="I1354" s="5">
        <v>14837961.734999999</v>
      </c>
    </row>
    <row r="1355" spans="1:9" x14ac:dyDescent="0.2">
      <c r="A1355">
        <v>2020</v>
      </c>
      <c r="B1355" t="s">
        <v>9</v>
      </c>
      <c r="C1355" t="s">
        <v>37</v>
      </c>
      <c r="D1355" t="s">
        <v>59</v>
      </c>
      <c r="E1355" t="s">
        <v>64</v>
      </c>
      <c r="F1355">
        <v>4</v>
      </c>
      <c r="G1355" s="3">
        <v>1.1359999999999999</v>
      </c>
      <c r="H1355" s="7">
        <v>7.6560380750975157E-8</v>
      </c>
      <c r="I1355" s="5">
        <v>14837961.734999999</v>
      </c>
    </row>
    <row r="1356" spans="1:9" x14ac:dyDescent="0.2">
      <c r="A1356">
        <v>2020</v>
      </c>
      <c r="B1356" t="s">
        <v>9</v>
      </c>
      <c r="C1356" t="s">
        <v>35</v>
      </c>
      <c r="D1356" t="s">
        <v>46</v>
      </c>
      <c r="E1356" t="s">
        <v>61</v>
      </c>
      <c r="F1356">
        <v>1</v>
      </c>
      <c r="G1356" s="3">
        <v>5604853.7659999998</v>
      </c>
      <c r="H1356" s="7">
        <v>0.41038790731195568</v>
      </c>
      <c r="I1356" s="5">
        <v>13657453.512</v>
      </c>
    </row>
    <row r="1357" spans="1:9" x14ac:dyDescent="0.2">
      <c r="A1357">
        <v>2020</v>
      </c>
      <c r="B1357" t="s">
        <v>9</v>
      </c>
      <c r="C1357" t="s">
        <v>35</v>
      </c>
      <c r="D1357" t="s">
        <v>46</v>
      </c>
      <c r="E1357" t="s">
        <v>60</v>
      </c>
      <c r="F1357">
        <v>2</v>
      </c>
      <c r="G1357" s="3">
        <v>1433161.382</v>
      </c>
      <c r="H1357" s="7">
        <v>0.1049362079644471</v>
      </c>
      <c r="I1357" s="5">
        <v>13657453.512</v>
      </c>
    </row>
    <row r="1358" spans="1:9" x14ac:dyDescent="0.2">
      <c r="A1358">
        <v>2020</v>
      </c>
      <c r="B1358" t="s">
        <v>9</v>
      </c>
      <c r="C1358" t="s">
        <v>35</v>
      </c>
      <c r="D1358" t="s">
        <v>46</v>
      </c>
      <c r="E1358" t="s">
        <v>77</v>
      </c>
      <c r="F1358">
        <v>3</v>
      </c>
      <c r="G1358" s="3">
        <v>1207924.514</v>
      </c>
      <c r="H1358" s="7">
        <v>8.8444343811140774E-2</v>
      </c>
      <c r="I1358" s="5">
        <v>13657453.512</v>
      </c>
    </row>
    <row r="1359" spans="1:9" x14ac:dyDescent="0.2">
      <c r="A1359">
        <v>2020</v>
      </c>
      <c r="B1359" t="s">
        <v>9</v>
      </c>
      <c r="C1359" t="s">
        <v>35</v>
      </c>
      <c r="D1359" t="s">
        <v>46</v>
      </c>
      <c r="E1359" t="s">
        <v>78</v>
      </c>
      <c r="F1359">
        <v>4</v>
      </c>
      <c r="G1359" s="3">
        <v>1169221.5730000001</v>
      </c>
      <c r="H1359" s="7">
        <v>8.561051091791555E-2</v>
      </c>
      <c r="I1359" s="5">
        <v>13657453.512</v>
      </c>
    </row>
    <row r="1360" spans="1:9" x14ac:dyDescent="0.2">
      <c r="A1360">
        <v>2020</v>
      </c>
      <c r="B1360" t="s">
        <v>9</v>
      </c>
      <c r="C1360" t="s">
        <v>35</v>
      </c>
      <c r="D1360" t="s">
        <v>46</v>
      </c>
      <c r="E1360" t="s">
        <v>111</v>
      </c>
      <c r="F1360">
        <v>5</v>
      </c>
      <c r="G1360" s="3">
        <v>940137.34600000002</v>
      </c>
      <c r="H1360" s="7">
        <v>6.8836942785414329E-2</v>
      </c>
      <c r="I1360" s="5">
        <v>13657453.512</v>
      </c>
    </row>
    <row r="1361" spans="1:9" x14ac:dyDescent="0.2">
      <c r="A1361">
        <v>2020</v>
      </c>
      <c r="B1361" t="s">
        <v>9</v>
      </c>
      <c r="C1361" t="s">
        <v>16</v>
      </c>
      <c r="D1361" t="s">
        <v>45</v>
      </c>
      <c r="E1361" t="s">
        <v>64</v>
      </c>
      <c r="F1361">
        <v>1</v>
      </c>
      <c r="G1361" s="3">
        <v>3809971.08</v>
      </c>
      <c r="H1361" s="7">
        <v>0.38708123946429512</v>
      </c>
      <c r="I1361" s="5">
        <v>9842820.2960000001</v>
      </c>
    </row>
    <row r="1362" spans="1:9" x14ac:dyDescent="0.2">
      <c r="A1362">
        <v>2020</v>
      </c>
      <c r="B1362" t="s">
        <v>9</v>
      </c>
      <c r="C1362" t="s">
        <v>16</v>
      </c>
      <c r="D1362" t="s">
        <v>45</v>
      </c>
      <c r="E1362" t="s">
        <v>61</v>
      </c>
      <c r="F1362">
        <v>2</v>
      </c>
      <c r="G1362" s="3">
        <v>2851233.4890000001</v>
      </c>
      <c r="H1362" s="7">
        <v>0.28967647516217537</v>
      </c>
      <c r="I1362" s="5">
        <v>9842820.2960000001</v>
      </c>
    </row>
    <row r="1363" spans="1:9" x14ac:dyDescent="0.2">
      <c r="A1363">
        <v>2020</v>
      </c>
      <c r="B1363" t="s">
        <v>9</v>
      </c>
      <c r="C1363" t="s">
        <v>16</v>
      </c>
      <c r="D1363" t="s">
        <v>45</v>
      </c>
      <c r="E1363" t="s">
        <v>121</v>
      </c>
      <c r="F1363">
        <v>3</v>
      </c>
      <c r="G1363" s="3">
        <v>1612428.1939999999</v>
      </c>
      <c r="H1363" s="7">
        <v>0.16381770117811359</v>
      </c>
      <c r="I1363" s="5">
        <v>9842820.2960000001</v>
      </c>
    </row>
    <row r="1364" spans="1:9" x14ac:dyDescent="0.2">
      <c r="A1364">
        <v>2020</v>
      </c>
      <c r="B1364" t="s">
        <v>9</v>
      </c>
      <c r="C1364" t="s">
        <v>16</v>
      </c>
      <c r="D1364" t="s">
        <v>45</v>
      </c>
      <c r="E1364" t="s">
        <v>60</v>
      </c>
      <c r="F1364">
        <v>4</v>
      </c>
      <c r="G1364" s="3">
        <v>1205572.49</v>
      </c>
      <c r="H1364" s="7">
        <v>0.12248242411678791</v>
      </c>
      <c r="I1364" s="5">
        <v>9842820.2960000001</v>
      </c>
    </row>
    <row r="1365" spans="1:9" x14ac:dyDescent="0.2">
      <c r="A1365">
        <v>2020</v>
      </c>
      <c r="B1365" t="s">
        <v>9</v>
      </c>
      <c r="C1365" t="s">
        <v>16</v>
      </c>
      <c r="D1365" t="s">
        <v>45</v>
      </c>
      <c r="E1365" t="s">
        <v>126</v>
      </c>
      <c r="F1365">
        <v>5</v>
      </c>
      <c r="G1365" s="3">
        <v>190278.07800000001</v>
      </c>
      <c r="H1365" s="7">
        <v>1.933166229574735E-2</v>
      </c>
      <c r="I1365" s="5">
        <v>9842820.2960000001</v>
      </c>
    </row>
    <row r="1366" spans="1:9" x14ac:dyDescent="0.2">
      <c r="A1366">
        <v>2020</v>
      </c>
      <c r="B1366" t="s">
        <v>9</v>
      </c>
      <c r="C1366" t="s">
        <v>30</v>
      </c>
      <c r="D1366" t="s">
        <v>44</v>
      </c>
      <c r="E1366" t="s">
        <v>88</v>
      </c>
      <c r="F1366">
        <v>1</v>
      </c>
      <c r="G1366" s="3">
        <v>2376799.6669999999</v>
      </c>
      <c r="H1366" s="7">
        <v>0.24171533167183329</v>
      </c>
      <c r="I1366" s="5">
        <v>9833052.9989999998</v>
      </c>
    </row>
    <row r="1367" spans="1:9" x14ac:dyDescent="0.2">
      <c r="A1367">
        <v>2020</v>
      </c>
      <c r="B1367" t="s">
        <v>9</v>
      </c>
      <c r="C1367" t="s">
        <v>30</v>
      </c>
      <c r="D1367" t="s">
        <v>44</v>
      </c>
      <c r="E1367" t="s">
        <v>75</v>
      </c>
      <c r="F1367">
        <v>2</v>
      </c>
      <c r="G1367" s="3">
        <v>1924020.365</v>
      </c>
      <c r="H1367" s="7">
        <v>0.195668666201196</v>
      </c>
      <c r="I1367" s="5">
        <v>9833052.9989999998</v>
      </c>
    </row>
    <row r="1368" spans="1:9" x14ac:dyDescent="0.2">
      <c r="A1368">
        <v>2020</v>
      </c>
      <c r="B1368" t="s">
        <v>9</v>
      </c>
      <c r="C1368" t="s">
        <v>30</v>
      </c>
      <c r="D1368" t="s">
        <v>44</v>
      </c>
      <c r="E1368" t="s">
        <v>60</v>
      </c>
      <c r="F1368">
        <v>3</v>
      </c>
      <c r="G1368" s="3">
        <v>1496689.9129999999</v>
      </c>
      <c r="H1368" s="7">
        <v>0.15221009315745679</v>
      </c>
      <c r="I1368" s="5">
        <v>9833052.9989999998</v>
      </c>
    </row>
    <row r="1369" spans="1:9" x14ac:dyDescent="0.2">
      <c r="A1369">
        <v>2020</v>
      </c>
      <c r="B1369" t="s">
        <v>9</v>
      </c>
      <c r="C1369" t="s">
        <v>30</v>
      </c>
      <c r="D1369" t="s">
        <v>44</v>
      </c>
      <c r="E1369" t="s">
        <v>76</v>
      </c>
      <c r="F1369">
        <v>4</v>
      </c>
      <c r="G1369" s="3">
        <v>1484238.1910000001</v>
      </c>
      <c r="H1369" s="7">
        <v>0.15094378024311919</v>
      </c>
      <c r="I1369" s="5">
        <v>9833052.9989999998</v>
      </c>
    </row>
    <row r="1370" spans="1:9" x14ac:dyDescent="0.2">
      <c r="A1370">
        <v>2020</v>
      </c>
      <c r="B1370" t="s">
        <v>9</v>
      </c>
      <c r="C1370" t="s">
        <v>30</v>
      </c>
      <c r="D1370" t="s">
        <v>44</v>
      </c>
      <c r="E1370" t="s">
        <v>68</v>
      </c>
      <c r="F1370">
        <v>5</v>
      </c>
      <c r="G1370" s="3">
        <v>811668.571</v>
      </c>
      <c r="H1370" s="7">
        <v>8.2544919780514245E-2</v>
      </c>
      <c r="I1370" s="5">
        <v>9833052.9989999998</v>
      </c>
    </row>
    <row r="1371" spans="1:9" x14ac:dyDescent="0.2">
      <c r="A1371">
        <v>2020</v>
      </c>
      <c r="B1371" t="s">
        <v>9</v>
      </c>
      <c r="C1371" t="s">
        <v>14</v>
      </c>
      <c r="D1371" t="s">
        <v>43</v>
      </c>
      <c r="E1371" t="s">
        <v>60</v>
      </c>
      <c r="F1371">
        <v>1</v>
      </c>
      <c r="G1371" s="3">
        <v>7881791.6509999996</v>
      </c>
      <c r="H1371" s="7">
        <v>0.81787132907796356</v>
      </c>
      <c r="I1371" s="5">
        <v>9636958.0040000007</v>
      </c>
    </row>
    <row r="1372" spans="1:9" x14ac:dyDescent="0.2">
      <c r="A1372">
        <v>2020</v>
      </c>
      <c r="B1372" t="s">
        <v>9</v>
      </c>
      <c r="C1372" t="s">
        <v>14</v>
      </c>
      <c r="D1372" t="s">
        <v>43</v>
      </c>
      <c r="E1372" t="s">
        <v>84</v>
      </c>
      <c r="F1372">
        <v>2</v>
      </c>
      <c r="G1372" s="3">
        <v>574099.66599999997</v>
      </c>
      <c r="H1372" s="7">
        <v>5.9572706009687823E-2</v>
      </c>
      <c r="I1372" s="5">
        <v>9636958.0040000007</v>
      </c>
    </row>
    <row r="1373" spans="1:9" x14ac:dyDescent="0.2">
      <c r="A1373">
        <v>2020</v>
      </c>
      <c r="B1373" t="s">
        <v>9</v>
      </c>
      <c r="C1373" t="s">
        <v>14</v>
      </c>
      <c r="D1373" t="s">
        <v>43</v>
      </c>
      <c r="E1373" t="s">
        <v>68</v>
      </c>
      <c r="F1373">
        <v>3</v>
      </c>
      <c r="G1373" s="3">
        <v>512565.076</v>
      </c>
      <c r="H1373" s="7">
        <v>5.3187434851044303E-2</v>
      </c>
      <c r="I1373" s="5">
        <v>9636958.0040000007</v>
      </c>
    </row>
    <row r="1374" spans="1:9" x14ac:dyDescent="0.2">
      <c r="A1374">
        <v>2020</v>
      </c>
      <c r="B1374" t="s">
        <v>9</v>
      </c>
      <c r="C1374" t="s">
        <v>14</v>
      </c>
      <c r="D1374" t="s">
        <v>43</v>
      </c>
      <c r="E1374" t="s">
        <v>61</v>
      </c>
      <c r="F1374">
        <v>4</v>
      </c>
      <c r="G1374" s="3">
        <v>450043.63500000001</v>
      </c>
      <c r="H1374" s="7">
        <v>4.6699760942529887E-2</v>
      </c>
      <c r="I1374" s="5">
        <v>9636958.0040000007</v>
      </c>
    </row>
    <row r="1375" spans="1:9" x14ac:dyDescent="0.2">
      <c r="A1375">
        <v>2020</v>
      </c>
      <c r="B1375" t="s">
        <v>9</v>
      </c>
      <c r="C1375" t="s">
        <v>14</v>
      </c>
      <c r="D1375" t="s">
        <v>43</v>
      </c>
      <c r="E1375" t="s">
        <v>64</v>
      </c>
      <c r="F1375">
        <v>5</v>
      </c>
      <c r="G1375" s="3">
        <v>109904.834</v>
      </c>
      <c r="H1375" s="7">
        <v>1.1404515196017449E-2</v>
      </c>
      <c r="I1375" s="5">
        <v>9636958.0040000007</v>
      </c>
    </row>
    <row r="1376" spans="1:9" x14ac:dyDescent="0.2">
      <c r="A1376">
        <v>2020</v>
      </c>
      <c r="B1376" t="s">
        <v>9</v>
      </c>
      <c r="C1376" t="s">
        <v>33</v>
      </c>
      <c r="D1376" t="s">
        <v>47</v>
      </c>
      <c r="E1376" t="s">
        <v>60</v>
      </c>
      <c r="F1376">
        <v>1</v>
      </c>
      <c r="G1376" s="3">
        <v>8299851.6770000001</v>
      </c>
      <c r="H1376" s="7">
        <v>0.98902791102312104</v>
      </c>
      <c r="I1376" s="5">
        <v>8391928.665000001</v>
      </c>
    </row>
    <row r="1377" spans="1:9" x14ac:dyDescent="0.2">
      <c r="A1377">
        <v>2020</v>
      </c>
      <c r="B1377" t="s">
        <v>9</v>
      </c>
      <c r="C1377" t="s">
        <v>33</v>
      </c>
      <c r="D1377" t="s">
        <v>47</v>
      </c>
      <c r="E1377" t="s">
        <v>76</v>
      </c>
      <c r="F1377">
        <v>2</v>
      </c>
      <c r="G1377" s="3">
        <v>39958.120000000003</v>
      </c>
      <c r="H1377" s="7">
        <v>4.7614942398941373E-3</v>
      </c>
      <c r="I1377" s="5">
        <v>8391928.665000001</v>
      </c>
    </row>
    <row r="1378" spans="1:9" x14ac:dyDescent="0.2">
      <c r="A1378">
        <v>2020</v>
      </c>
      <c r="B1378" t="s">
        <v>9</v>
      </c>
      <c r="C1378" t="s">
        <v>33</v>
      </c>
      <c r="D1378" t="s">
        <v>47</v>
      </c>
      <c r="E1378" t="s">
        <v>71</v>
      </c>
      <c r="F1378">
        <v>3</v>
      </c>
      <c r="G1378" s="3">
        <v>26078.566999999999</v>
      </c>
      <c r="H1378" s="7">
        <v>3.1075772973101169E-3</v>
      </c>
      <c r="I1378" s="5">
        <v>8391928.665000001</v>
      </c>
    </row>
    <row r="1379" spans="1:9" x14ac:dyDescent="0.2">
      <c r="A1379">
        <v>2020</v>
      </c>
      <c r="B1379" t="s">
        <v>9</v>
      </c>
      <c r="C1379" t="s">
        <v>33</v>
      </c>
      <c r="D1379" t="s">
        <v>47</v>
      </c>
      <c r="E1379" t="s">
        <v>87</v>
      </c>
      <c r="F1379">
        <v>4</v>
      </c>
      <c r="G1379" s="3">
        <v>11360.898999999999</v>
      </c>
      <c r="H1379" s="7">
        <v>1.3537887955819511E-3</v>
      </c>
      <c r="I1379" s="5">
        <v>8391928.665000001</v>
      </c>
    </row>
    <row r="1380" spans="1:9" x14ac:dyDescent="0.2">
      <c r="A1380">
        <v>2020</v>
      </c>
      <c r="B1380" t="s">
        <v>9</v>
      </c>
      <c r="C1380" t="s">
        <v>33</v>
      </c>
      <c r="D1380" t="s">
        <v>47</v>
      </c>
      <c r="E1380" t="s">
        <v>84</v>
      </c>
      <c r="F1380">
        <v>5</v>
      </c>
      <c r="G1380" s="3">
        <v>7209.8609999999999</v>
      </c>
      <c r="H1380" s="7">
        <v>8.591423125496741E-4</v>
      </c>
      <c r="I1380" s="5">
        <v>8391928.665000001</v>
      </c>
    </row>
    <row r="1381" spans="1:9" x14ac:dyDescent="0.2">
      <c r="A1381">
        <v>2020</v>
      </c>
      <c r="B1381" t="s">
        <v>9</v>
      </c>
      <c r="C1381" t="s">
        <v>21</v>
      </c>
      <c r="D1381" t="s">
        <v>50</v>
      </c>
      <c r="E1381" t="s">
        <v>60</v>
      </c>
      <c r="F1381">
        <v>1</v>
      </c>
      <c r="G1381" s="3">
        <v>6132907.9689999996</v>
      </c>
      <c r="H1381" s="7">
        <v>0.76082693150873382</v>
      </c>
      <c r="I1381" s="5">
        <v>8060845.0029999996</v>
      </c>
    </row>
    <row r="1382" spans="1:9" x14ac:dyDescent="0.2">
      <c r="A1382">
        <v>2020</v>
      </c>
      <c r="B1382" t="s">
        <v>9</v>
      </c>
      <c r="C1382" t="s">
        <v>21</v>
      </c>
      <c r="D1382" t="s">
        <v>50</v>
      </c>
      <c r="E1382" t="s">
        <v>65</v>
      </c>
      <c r="F1382">
        <v>2</v>
      </c>
      <c r="G1382" s="3">
        <v>1127679.726</v>
      </c>
      <c r="H1382" s="7">
        <v>0.13989596941515589</v>
      </c>
      <c r="I1382" s="5">
        <v>8060845.0029999996</v>
      </c>
    </row>
    <row r="1383" spans="1:9" x14ac:dyDescent="0.2">
      <c r="A1383">
        <v>2020</v>
      </c>
      <c r="B1383" t="s">
        <v>9</v>
      </c>
      <c r="C1383" t="s">
        <v>21</v>
      </c>
      <c r="D1383" t="s">
        <v>50</v>
      </c>
      <c r="E1383" t="s">
        <v>76</v>
      </c>
      <c r="F1383">
        <v>3</v>
      </c>
      <c r="G1383" s="3">
        <v>344395.04</v>
      </c>
      <c r="H1383" s="7">
        <v>4.2724433960934213E-2</v>
      </c>
      <c r="I1383" s="5">
        <v>8060845.0029999996</v>
      </c>
    </row>
    <row r="1384" spans="1:9" x14ac:dyDescent="0.2">
      <c r="A1384">
        <v>2020</v>
      </c>
      <c r="B1384" t="s">
        <v>9</v>
      </c>
      <c r="C1384" t="s">
        <v>21</v>
      </c>
      <c r="D1384" t="s">
        <v>50</v>
      </c>
      <c r="E1384" t="s">
        <v>84</v>
      </c>
      <c r="F1384">
        <v>4</v>
      </c>
      <c r="G1384" s="3">
        <v>285190.90399999998</v>
      </c>
      <c r="H1384" s="7">
        <v>3.5379777665227492E-2</v>
      </c>
      <c r="I1384" s="5">
        <v>8060845.0029999996</v>
      </c>
    </row>
    <row r="1385" spans="1:9" x14ac:dyDescent="0.2">
      <c r="A1385">
        <v>2020</v>
      </c>
      <c r="B1385" t="s">
        <v>9</v>
      </c>
      <c r="C1385" t="s">
        <v>21</v>
      </c>
      <c r="D1385" t="s">
        <v>50</v>
      </c>
      <c r="E1385" t="s">
        <v>87</v>
      </c>
      <c r="F1385">
        <v>5</v>
      </c>
      <c r="G1385" s="3">
        <v>155784.897</v>
      </c>
      <c r="H1385" s="7">
        <v>1.9326124859369159E-2</v>
      </c>
      <c r="I1385" s="5">
        <v>8060845.0029999996</v>
      </c>
    </row>
    <row r="1386" spans="1:9" x14ac:dyDescent="0.2">
      <c r="A1386">
        <v>2020</v>
      </c>
      <c r="B1386" t="s">
        <v>9</v>
      </c>
      <c r="C1386" t="s">
        <v>36</v>
      </c>
      <c r="D1386" t="s">
        <v>49</v>
      </c>
      <c r="E1386" t="s">
        <v>78</v>
      </c>
      <c r="F1386">
        <v>1</v>
      </c>
      <c r="G1386" s="3">
        <v>6260630.5140000004</v>
      </c>
      <c r="H1386" s="7">
        <v>0.88804483325610628</v>
      </c>
      <c r="I1386" s="5">
        <v>7049903.6530000009</v>
      </c>
    </row>
    <row r="1387" spans="1:9" x14ac:dyDescent="0.2">
      <c r="A1387">
        <v>2020</v>
      </c>
      <c r="B1387" t="s">
        <v>9</v>
      </c>
      <c r="C1387" t="s">
        <v>36</v>
      </c>
      <c r="D1387" t="s">
        <v>49</v>
      </c>
      <c r="E1387" t="s">
        <v>84</v>
      </c>
      <c r="F1387">
        <v>2</v>
      </c>
      <c r="G1387" s="3">
        <v>285142.647</v>
      </c>
      <c r="H1387" s="7">
        <v>4.044631828105353E-2</v>
      </c>
      <c r="I1387" s="5">
        <v>7049903.6530000009</v>
      </c>
    </row>
    <row r="1388" spans="1:9" x14ac:dyDescent="0.2">
      <c r="A1388">
        <v>2020</v>
      </c>
      <c r="B1388" t="s">
        <v>9</v>
      </c>
      <c r="C1388" t="s">
        <v>36</v>
      </c>
      <c r="D1388" t="s">
        <v>49</v>
      </c>
      <c r="E1388" t="s">
        <v>97</v>
      </c>
      <c r="F1388">
        <v>3</v>
      </c>
      <c r="G1388" s="3">
        <v>119337.45699999999</v>
      </c>
      <c r="H1388" s="7">
        <v>1.6927530200957771E-2</v>
      </c>
      <c r="I1388" s="5">
        <v>7049903.6530000009</v>
      </c>
    </row>
    <row r="1389" spans="1:9" x14ac:dyDescent="0.2">
      <c r="A1389">
        <v>2020</v>
      </c>
      <c r="B1389" t="s">
        <v>9</v>
      </c>
      <c r="C1389" t="s">
        <v>36</v>
      </c>
      <c r="D1389" t="s">
        <v>49</v>
      </c>
      <c r="E1389" t="s">
        <v>71</v>
      </c>
      <c r="F1389">
        <v>4</v>
      </c>
      <c r="G1389" s="3">
        <v>112675.368</v>
      </c>
      <c r="H1389" s="7">
        <v>1.5982540123374928E-2</v>
      </c>
      <c r="I1389" s="5">
        <v>7049903.6530000009</v>
      </c>
    </row>
    <row r="1390" spans="1:9" x14ac:dyDescent="0.2">
      <c r="A1390">
        <v>2020</v>
      </c>
      <c r="B1390" t="s">
        <v>9</v>
      </c>
      <c r="C1390" t="s">
        <v>36</v>
      </c>
      <c r="D1390" t="s">
        <v>49</v>
      </c>
      <c r="E1390" t="s">
        <v>90</v>
      </c>
      <c r="F1390">
        <v>5</v>
      </c>
      <c r="G1390" s="3">
        <v>89366.828999999998</v>
      </c>
      <c r="H1390" s="7">
        <v>1.267631919508163E-2</v>
      </c>
      <c r="I1390" s="5">
        <v>7049903.6530000009</v>
      </c>
    </row>
    <row r="1391" spans="1:9" x14ac:dyDescent="0.2">
      <c r="A1391">
        <v>2020</v>
      </c>
      <c r="B1391" t="s">
        <v>9</v>
      </c>
      <c r="C1391" t="s">
        <v>12</v>
      </c>
      <c r="D1391" t="s">
        <v>41</v>
      </c>
      <c r="E1391" t="s">
        <v>69</v>
      </c>
      <c r="F1391">
        <v>1</v>
      </c>
      <c r="G1391" s="3">
        <v>2316393.9070000001</v>
      </c>
      <c r="H1391" s="7">
        <v>0.39452645309295759</v>
      </c>
      <c r="I1391" s="5">
        <v>5871327.2300000004</v>
      </c>
    </row>
    <row r="1392" spans="1:9" x14ac:dyDescent="0.2">
      <c r="A1392">
        <v>2020</v>
      </c>
      <c r="B1392" t="s">
        <v>9</v>
      </c>
      <c r="C1392" t="s">
        <v>12</v>
      </c>
      <c r="D1392" t="s">
        <v>41</v>
      </c>
      <c r="E1392" t="s">
        <v>97</v>
      </c>
      <c r="F1392">
        <v>2</v>
      </c>
      <c r="G1392" s="3">
        <v>2311244.8080000002</v>
      </c>
      <c r="H1392" s="7">
        <v>0.39364946245723048</v>
      </c>
      <c r="I1392" s="5">
        <v>5871327.2300000004</v>
      </c>
    </row>
    <row r="1393" spans="1:9" x14ac:dyDescent="0.2">
      <c r="A1393">
        <v>2020</v>
      </c>
      <c r="B1393" t="s">
        <v>9</v>
      </c>
      <c r="C1393" t="s">
        <v>12</v>
      </c>
      <c r="D1393" t="s">
        <v>41</v>
      </c>
      <c r="E1393" t="s">
        <v>127</v>
      </c>
      <c r="F1393">
        <v>3</v>
      </c>
      <c r="G1393" s="3">
        <v>489794.94799999997</v>
      </c>
      <c r="H1393" s="7">
        <v>8.3421503999530938E-2</v>
      </c>
      <c r="I1393" s="5">
        <v>5871327.2300000004</v>
      </c>
    </row>
    <row r="1394" spans="1:9" x14ac:dyDescent="0.2">
      <c r="A1394">
        <v>2020</v>
      </c>
      <c r="B1394" t="s">
        <v>9</v>
      </c>
      <c r="C1394" t="s">
        <v>12</v>
      </c>
      <c r="D1394" t="s">
        <v>41</v>
      </c>
      <c r="E1394" t="s">
        <v>96</v>
      </c>
      <c r="F1394">
        <v>4</v>
      </c>
      <c r="G1394" s="3">
        <v>312281.16800000001</v>
      </c>
      <c r="H1394" s="7">
        <v>5.318749164658635E-2</v>
      </c>
      <c r="I1394" s="5">
        <v>5871327.2300000004</v>
      </c>
    </row>
    <row r="1395" spans="1:9" x14ac:dyDescent="0.2">
      <c r="A1395">
        <v>2020</v>
      </c>
      <c r="B1395" t="s">
        <v>9</v>
      </c>
      <c r="C1395" t="s">
        <v>12</v>
      </c>
      <c r="D1395" t="s">
        <v>41</v>
      </c>
      <c r="E1395" t="s">
        <v>60</v>
      </c>
      <c r="F1395">
        <v>5</v>
      </c>
      <c r="G1395" s="3">
        <v>252395.96799999999</v>
      </c>
      <c r="H1395" s="7">
        <v>4.2987889809711723E-2</v>
      </c>
      <c r="I1395" s="5">
        <v>5871327.2300000004</v>
      </c>
    </row>
    <row r="1396" spans="1:9" x14ac:dyDescent="0.2">
      <c r="A1396">
        <v>2020</v>
      </c>
      <c r="B1396" t="s">
        <v>9</v>
      </c>
      <c r="C1396" t="s">
        <v>23</v>
      </c>
      <c r="D1396" t="s">
        <v>52</v>
      </c>
      <c r="E1396" t="s">
        <v>61</v>
      </c>
      <c r="F1396">
        <v>1</v>
      </c>
      <c r="G1396" s="3">
        <v>923018.92299999995</v>
      </c>
      <c r="H1396" s="7">
        <v>0.49190898731100569</v>
      </c>
      <c r="I1396" s="5">
        <v>1876401.828</v>
      </c>
    </row>
    <row r="1397" spans="1:9" x14ac:dyDescent="0.2">
      <c r="A1397">
        <v>2020</v>
      </c>
      <c r="B1397" t="s">
        <v>9</v>
      </c>
      <c r="C1397" t="s">
        <v>23</v>
      </c>
      <c r="D1397" t="s">
        <v>52</v>
      </c>
      <c r="E1397" t="s">
        <v>84</v>
      </c>
      <c r="F1397">
        <v>2</v>
      </c>
      <c r="G1397" s="3">
        <v>772586.82200000004</v>
      </c>
      <c r="H1397" s="7">
        <v>0.4117384722564873</v>
      </c>
      <c r="I1397" s="5">
        <v>1876401.828</v>
      </c>
    </row>
    <row r="1398" spans="1:9" x14ac:dyDescent="0.2">
      <c r="A1398">
        <v>2020</v>
      </c>
      <c r="B1398" t="s">
        <v>9</v>
      </c>
      <c r="C1398" t="s">
        <v>23</v>
      </c>
      <c r="D1398" t="s">
        <v>52</v>
      </c>
      <c r="E1398" t="s">
        <v>60</v>
      </c>
      <c r="F1398">
        <v>3</v>
      </c>
      <c r="G1398" s="3">
        <v>130134.46799999999</v>
      </c>
      <c r="H1398" s="7">
        <v>6.9353198263884863E-2</v>
      </c>
      <c r="I1398" s="5">
        <v>1876401.828</v>
      </c>
    </row>
    <row r="1399" spans="1:9" x14ac:dyDescent="0.2">
      <c r="A1399">
        <v>2020</v>
      </c>
      <c r="B1399" t="s">
        <v>9</v>
      </c>
      <c r="C1399" t="s">
        <v>23</v>
      </c>
      <c r="D1399" t="s">
        <v>52</v>
      </c>
      <c r="E1399" t="s">
        <v>81</v>
      </c>
      <c r="F1399">
        <v>4</v>
      </c>
      <c r="G1399" s="3">
        <v>50661.614999999998</v>
      </c>
      <c r="H1399" s="7">
        <v>2.6999342168622101E-2</v>
      </c>
      <c r="I1399" s="5">
        <v>1876401.828</v>
      </c>
    </row>
    <row r="1400" spans="1:9" x14ac:dyDescent="0.2">
      <c r="A1400">
        <v>2020</v>
      </c>
      <c r="B1400" t="s">
        <v>9</v>
      </c>
      <c r="C1400" t="s">
        <v>38</v>
      </c>
      <c r="D1400" t="s">
        <v>54</v>
      </c>
      <c r="E1400" t="s">
        <v>60</v>
      </c>
      <c r="F1400">
        <v>1</v>
      </c>
      <c r="G1400" s="3">
        <v>604801.14199999999</v>
      </c>
      <c r="H1400" s="7">
        <v>0.60513963290506179</v>
      </c>
      <c r="I1400" s="5">
        <v>999440.64</v>
      </c>
    </row>
    <row r="1401" spans="1:9" x14ac:dyDescent="0.2">
      <c r="A1401">
        <v>2020</v>
      </c>
      <c r="B1401" t="s">
        <v>9</v>
      </c>
      <c r="C1401" t="s">
        <v>38</v>
      </c>
      <c r="D1401" t="s">
        <v>54</v>
      </c>
      <c r="E1401" t="s">
        <v>84</v>
      </c>
      <c r="F1401">
        <v>2</v>
      </c>
      <c r="G1401" s="3">
        <v>232049.552</v>
      </c>
      <c r="H1401" s="7">
        <v>0.2321794238825429</v>
      </c>
      <c r="I1401" s="5">
        <v>999440.64</v>
      </c>
    </row>
    <row r="1402" spans="1:9" x14ac:dyDescent="0.2">
      <c r="A1402">
        <v>2020</v>
      </c>
      <c r="B1402" t="s">
        <v>9</v>
      </c>
      <c r="C1402" t="s">
        <v>38</v>
      </c>
      <c r="D1402" t="s">
        <v>54</v>
      </c>
      <c r="E1402" t="s">
        <v>76</v>
      </c>
      <c r="F1402">
        <v>3</v>
      </c>
      <c r="G1402" s="3">
        <v>46775.773999999998</v>
      </c>
      <c r="H1402" s="7">
        <v>4.6801953140508668E-2</v>
      </c>
      <c r="I1402" s="5">
        <v>999440.64</v>
      </c>
    </row>
    <row r="1403" spans="1:9" x14ac:dyDescent="0.2">
      <c r="A1403">
        <v>2020</v>
      </c>
      <c r="B1403" t="s">
        <v>9</v>
      </c>
      <c r="C1403" t="s">
        <v>38</v>
      </c>
      <c r="D1403" t="s">
        <v>54</v>
      </c>
      <c r="E1403" t="s">
        <v>69</v>
      </c>
      <c r="F1403">
        <v>4</v>
      </c>
      <c r="G1403" s="3">
        <v>34762.656000000003</v>
      </c>
      <c r="H1403" s="7">
        <v>3.4782111722012829E-2</v>
      </c>
      <c r="I1403" s="5">
        <v>999440.64</v>
      </c>
    </row>
    <row r="1404" spans="1:9" x14ac:dyDescent="0.2">
      <c r="A1404">
        <v>2020</v>
      </c>
      <c r="B1404" t="s">
        <v>9</v>
      </c>
      <c r="C1404" t="s">
        <v>38</v>
      </c>
      <c r="D1404" t="s">
        <v>54</v>
      </c>
      <c r="E1404" t="s">
        <v>61</v>
      </c>
      <c r="F1404">
        <v>5</v>
      </c>
      <c r="G1404" s="3">
        <v>28562.941999999999</v>
      </c>
      <c r="H1404" s="7">
        <v>2.8578927909115238E-2</v>
      </c>
      <c r="I1404" s="5">
        <v>999440.64</v>
      </c>
    </row>
    <row r="1405" spans="1:9" x14ac:dyDescent="0.2">
      <c r="A1405">
        <v>2020</v>
      </c>
      <c r="B1405" t="s">
        <v>9</v>
      </c>
      <c r="C1405" t="s">
        <v>24</v>
      </c>
      <c r="D1405" t="s">
        <v>53</v>
      </c>
      <c r="E1405" t="s">
        <v>84</v>
      </c>
      <c r="F1405">
        <v>1</v>
      </c>
      <c r="G1405" s="3">
        <v>58605.578000000001</v>
      </c>
      <c r="H1405" s="7">
        <v>0.74722112473054791</v>
      </c>
      <c r="I1405" s="5">
        <v>78431.372000000003</v>
      </c>
    </row>
    <row r="1406" spans="1:9" x14ac:dyDescent="0.2">
      <c r="A1406">
        <v>2020</v>
      </c>
      <c r="B1406" t="s">
        <v>9</v>
      </c>
      <c r="C1406" t="s">
        <v>24</v>
      </c>
      <c r="D1406" t="s">
        <v>53</v>
      </c>
      <c r="E1406" t="s">
        <v>63</v>
      </c>
      <c r="F1406">
        <v>2</v>
      </c>
      <c r="G1406" s="3">
        <v>10502.111999999999</v>
      </c>
      <c r="H1406" s="7">
        <v>0.13390192893731351</v>
      </c>
      <c r="I1406" s="5">
        <v>78431.372000000003</v>
      </c>
    </row>
    <row r="1407" spans="1:9" x14ac:dyDescent="0.2">
      <c r="A1407">
        <v>2020</v>
      </c>
      <c r="B1407" t="s">
        <v>9</v>
      </c>
      <c r="C1407" t="s">
        <v>24</v>
      </c>
      <c r="D1407" t="s">
        <v>53</v>
      </c>
      <c r="E1407" t="s">
        <v>60</v>
      </c>
      <c r="F1407">
        <v>3</v>
      </c>
      <c r="G1407" s="3">
        <v>4055.3319999999999</v>
      </c>
      <c r="H1407" s="7">
        <v>5.1705483361938379E-2</v>
      </c>
      <c r="I1407" s="5">
        <v>78431.372000000003</v>
      </c>
    </row>
    <row r="1408" spans="1:9" x14ac:dyDescent="0.2">
      <c r="A1408">
        <v>2020</v>
      </c>
      <c r="B1408" t="s">
        <v>9</v>
      </c>
      <c r="C1408" t="s">
        <v>24</v>
      </c>
      <c r="D1408" t="s">
        <v>53</v>
      </c>
      <c r="E1408" t="s">
        <v>97</v>
      </c>
      <c r="F1408">
        <v>4</v>
      </c>
      <c r="G1408" s="3">
        <v>3270.277</v>
      </c>
      <c r="H1408" s="7">
        <v>4.1696032041872222E-2</v>
      </c>
      <c r="I1408" s="5">
        <v>78431.372000000003</v>
      </c>
    </row>
    <row r="1409" spans="1:9" x14ac:dyDescent="0.2">
      <c r="A1409">
        <v>2020</v>
      </c>
      <c r="B1409" t="s">
        <v>9</v>
      </c>
      <c r="C1409" t="s">
        <v>24</v>
      </c>
      <c r="D1409" t="s">
        <v>53</v>
      </c>
      <c r="E1409" t="s">
        <v>71</v>
      </c>
      <c r="F1409">
        <v>5</v>
      </c>
      <c r="G1409" s="3">
        <v>771.625</v>
      </c>
      <c r="H1409" s="7">
        <v>9.8382188188675321E-3</v>
      </c>
      <c r="I1409" s="5">
        <v>78431.372000000003</v>
      </c>
    </row>
    <row r="1410" spans="1:9" x14ac:dyDescent="0.2">
      <c r="A1410">
        <v>2021</v>
      </c>
      <c r="B1410" t="s">
        <v>9</v>
      </c>
      <c r="C1410" t="s">
        <v>34</v>
      </c>
      <c r="D1410" t="s">
        <v>57</v>
      </c>
      <c r="E1410" t="s">
        <v>117</v>
      </c>
      <c r="F1410">
        <v>1</v>
      </c>
      <c r="G1410" s="3">
        <v>28578632.936999999</v>
      </c>
      <c r="H1410" s="7">
        <v>0.3706896627348768</v>
      </c>
      <c r="I1410" s="5">
        <v>77095845.420000002</v>
      </c>
    </row>
    <row r="1411" spans="1:9" x14ac:dyDescent="0.2">
      <c r="A1411">
        <v>2021</v>
      </c>
      <c r="B1411" t="s">
        <v>9</v>
      </c>
      <c r="C1411" t="s">
        <v>34</v>
      </c>
      <c r="D1411" t="s">
        <v>57</v>
      </c>
      <c r="E1411" t="s">
        <v>84</v>
      </c>
      <c r="F1411">
        <v>2</v>
      </c>
      <c r="G1411" s="3">
        <v>19751543.342</v>
      </c>
      <c r="H1411" s="7">
        <v>0.25619465270013247</v>
      </c>
      <c r="I1411" s="5">
        <v>77095845.420000002</v>
      </c>
    </row>
    <row r="1412" spans="1:9" x14ac:dyDescent="0.2">
      <c r="A1412">
        <v>2021</v>
      </c>
      <c r="B1412" t="s">
        <v>9</v>
      </c>
      <c r="C1412" t="s">
        <v>34</v>
      </c>
      <c r="D1412" t="s">
        <v>57</v>
      </c>
      <c r="E1412" t="s">
        <v>60</v>
      </c>
      <c r="F1412">
        <v>3</v>
      </c>
      <c r="G1412" s="3">
        <v>13176651.096000001</v>
      </c>
      <c r="H1412" s="7">
        <v>0.1709125961874691</v>
      </c>
      <c r="I1412" s="5">
        <v>77095845.420000002</v>
      </c>
    </row>
    <row r="1413" spans="1:9" x14ac:dyDescent="0.2">
      <c r="A1413">
        <v>2021</v>
      </c>
      <c r="B1413" t="s">
        <v>9</v>
      </c>
      <c r="C1413" t="s">
        <v>34</v>
      </c>
      <c r="D1413" t="s">
        <v>57</v>
      </c>
      <c r="E1413" t="s">
        <v>81</v>
      </c>
      <c r="F1413">
        <v>4</v>
      </c>
      <c r="G1413" s="3">
        <v>5381358.6940000001</v>
      </c>
      <c r="H1413" s="7">
        <v>6.9800890886968364E-2</v>
      </c>
      <c r="I1413" s="5">
        <v>77095845.420000002</v>
      </c>
    </row>
    <row r="1414" spans="1:9" x14ac:dyDescent="0.2">
      <c r="A1414">
        <v>2021</v>
      </c>
      <c r="B1414" t="s">
        <v>9</v>
      </c>
      <c r="C1414" t="s">
        <v>34</v>
      </c>
      <c r="D1414" t="s">
        <v>57</v>
      </c>
      <c r="E1414" t="s">
        <v>87</v>
      </c>
      <c r="F1414">
        <v>5</v>
      </c>
      <c r="G1414" s="3">
        <v>4165167.5860000001</v>
      </c>
      <c r="H1414" s="7">
        <v>5.4025837103272543E-2</v>
      </c>
      <c r="I1414" s="5">
        <v>77095845.420000002</v>
      </c>
    </row>
    <row r="1415" spans="1:9" x14ac:dyDescent="0.2">
      <c r="A1415">
        <v>2021</v>
      </c>
      <c r="B1415" t="s">
        <v>9</v>
      </c>
      <c r="C1415" t="s">
        <v>11</v>
      </c>
      <c r="D1415" t="s">
        <v>40</v>
      </c>
      <c r="E1415" t="s">
        <v>60</v>
      </c>
      <c r="F1415">
        <v>1</v>
      </c>
      <c r="G1415" s="3">
        <v>26468018.019000001</v>
      </c>
      <c r="H1415" s="7">
        <v>0.99323394334225701</v>
      </c>
      <c r="I1415" s="5">
        <v>26648322.076000001</v>
      </c>
    </row>
    <row r="1416" spans="1:9" x14ac:dyDescent="0.2">
      <c r="A1416">
        <v>2021</v>
      </c>
      <c r="B1416" t="s">
        <v>9</v>
      </c>
      <c r="C1416" t="s">
        <v>11</v>
      </c>
      <c r="D1416" t="s">
        <v>40</v>
      </c>
      <c r="E1416" t="s">
        <v>69</v>
      </c>
      <c r="F1416">
        <v>2</v>
      </c>
      <c r="G1416" s="3">
        <v>178555.89799999999</v>
      </c>
      <c r="H1416" s="7">
        <v>6.7004555667994911E-3</v>
      </c>
      <c r="I1416" s="5">
        <v>26648322.076000001</v>
      </c>
    </row>
    <row r="1417" spans="1:9" x14ac:dyDescent="0.2">
      <c r="A1417">
        <v>2021</v>
      </c>
      <c r="B1417" t="s">
        <v>9</v>
      </c>
      <c r="C1417" t="s">
        <v>11</v>
      </c>
      <c r="D1417" t="s">
        <v>40</v>
      </c>
      <c r="E1417" t="s">
        <v>84</v>
      </c>
      <c r="F1417">
        <v>3</v>
      </c>
      <c r="G1417" s="3">
        <v>1728.9349999999999</v>
      </c>
      <c r="H1417" s="7">
        <v>6.4879694679054948E-5</v>
      </c>
      <c r="I1417" s="5">
        <v>26648322.076000001</v>
      </c>
    </row>
    <row r="1418" spans="1:9" x14ac:dyDescent="0.2">
      <c r="A1418">
        <v>2021</v>
      </c>
      <c r="B1418" t="s">
        <v>9</v>
      </c>
      <c r="C1418" t="s">
        <v>11</v>
      </c>
      <c r="D1418" t="s">
        <v>40</v>
      </c>
      <c r="E1418" t="s">
        <v>68</v>
      </c>
      <c r="F1418">
        <v>4</v>
      </c>
      <c r="G1418" s="3">
        <v>19.224</v>
      </c>
      <c r="H1418" s="7">
        <v>7.2139626446925561E-7</v>
      </c>
      <c r="I1418" s="5">
        <v>26648322.076000001</v>
      </c>
    </row>
    <row r="1419" spans="1:9" x14ac:dyDescent="0.2">
      <c r="A1419">
        <v>2021</v>
      </c>
      <c r="B1419" t="s">
        <v>9</v>
      </c>
      <c r="C1419" t="s">
        <v>13</v>
      </c>
      <c r="D1419" t="s">
        <v>42</v>
      </c>
      <c r="E1419" t="s">
        <v>78</v>
      </c>
      <c r="F1419">
        <v>1</v>
      </c>
      <c r="G1419" s="3">
        <v>8850425.1710000001</v>
      </c>
      <c r="H1419" s="7">
        <v>0.43129027889079868</v>
      </c>
      <c r="I1419" s="5">
        <v>20520808.384</v>
      </c>
    </row>
    <row r="1420" spans="1:9" x14ac:dyDescent="0.2">
      <c r="A1420">
        <v>2021</v>
      </c>
      <c r="B1420" t="s">
        <v>9</v>
      </c>
      <c r="C1420" t="s">
        <v>13</v>
      </c>
      <c r="D1420" t="s">
        <v>42</v>
      </c>
      <c r="E1420" t="s">
        <v>73</v>
      </c>
      <c r="F1420">
        <v>2</v>
      </c>
      <c r="G1420" s="3">
        <v>6990387.3669999996</v>
      </c>
      <c r="H1420" s="7">
        <v>0.34064873255433642</v>
      </c>
      <c r="I1420" s="5">
        <v>20520808.384</v>
      </c>
    </row>
    <row r="1421" spans="1:9" x14ac:dyDescent="0.2">
      <c r="A1421">
        <v>2021</v>
      </c>
      <c r="B1421" t="s">
        <v>9</v>
      </c>
      <c r="C1421" t="s">
        <v>13</v>
      </c>
      <c r="D1421" t="s">
        <v>42</v>
      </c>
      <c r="E1421" t="s">
        <v>74</v>
      </c>
      <c r="F1421">
        <v>3</v>
      </c>
      <c r="G1421" s="3">
        <v>1462141.405</v>
      </c>
      <c r="H1421" s="7">
        <v>7.1251647480906566E-2</v>
      </c>
      <c r="I1421" s="5">
        <v>20520808.384</v>
      </c>
    </row>
    <row r="1422" spans="1:9" x14ac:dyDescent="0.2">
      <c r="A1422">
        <v>2021</v>
      </c>
      <c r="B1422" t="s">
        <v>9</v>
      </c>
      <c r="C1422" t="s">
        <v>13</v>
      </c>
      <c r="D1422" t="s">
        <v>42</v>
      </c>
      <c r="E1422" t="s">
        <v>91</v>
      </c>
      <c r="F1422">
        <v>4</v>
      </c>
      <c r="G1422" s="3">
        <v>1045221.7120000001</v>
      </c>
      <c r="H1422" s="7">
        <v>5.093472403431025E-2</v>
      </c>
      <c r="I1422" s="5">
        <v>20520808.384</v>
      </c>
    </row>
    <row r="1423" spans="1:9" x14ac:dyDescent="0.2">
      <c r="A1423">
        <v>2021</v>
      </c>
      <c r="B1423" t="s">
        <v>9</v>
      </c>
      <c r="C1423" t="s">
        <v>13</v>
      </c>
      <c r="D1423" t="s">
        <v>42</v>
      </c>
      <c r="E1423" t="s">
        <v>75</v>
      </c>
      <c r="F1423">
        <v>5</v>
      </c>
      <c r="G1423" s="3">
        <v>819885.99100000004</v>
      </c>
      <c r="H1423" s="7">
        <v>3.9953883670550833E-2</v>
      </c>
      <c r="I1423" s="5">
        <v>20520808.384</v>
      </c>
    </row>
    <row r="1424" spans="1:9" x14ac:dyDescent="0.2">
      <c r="A1424">
        <v>2021</v>
      </c>
      <c r="B1424" t="s">
        <v>9</v>
      </c>
      <c r="C1424" t="s">
        <v>35</v>
      </c>
      <c r="D1424" t="s">
        <v>46</v>
      </c>
      <c r="E1424" t="s">
        <v>61</v>
      </c>
      <c r="F1424">
        <v>1</v>
      </c>
      <c r="G1424" s="3">
        <v>8224486.9119999995</v>
      </c>
      <c r="H1424" s="7">
        <v>0.59740008257834998</v>
      </c>
      <c r="I1424" s="5">
        <v>13767133.872</v>
      </c>
    </row>
    <row r="1425" spans="1:9" x14ac:dyDescent="0.2">
      <c r="A1425">
        <v>2021</v>
      </c>
      <c r="B1425" t="s">
        <v>9</v>
      </c>
      <c r="C1425" t="s">
        <v>35</v>
      </c>
      <c r="D1425" t="s">
        <v>46</v>
      </c>
      <c r="E1425" t="s">
        <v>60</v>
      </c>
      <c r="F1425">
        <v>2</v>
      </c>
      <c r="G1425" s="3">
        <v>1082378.1370000001</v>
      </c>
      <c r="H1425" s="7">
        <v>7.862044104919852E-2</v>
      </c>
      <c r="I1425" s="5">
        <v>13767133.872</v>
      </c>
    </row>
    <row r="1426" spans="1:9" x14ac:dyDescent="0.2">
      <c r="A1426">
        <v>2021</v>
      </c>
      <c r="B1426" t="s">
        <v>9</v>
      </c>
      <c r="C1426" t="s">
        <v>35</v>
      </c>
      <c r="D1426" t="s">
        <v>46</v>
      </c>
      <c r="E1426" t="s">
        <v>89</v>
      </c>
      <c r="F1426">
        <v>3</v>
      </c>
      <c r="G1426" s="3">
        <v>870520.92099999997</v>
      </c>
      <c r="H1426" s="7">
        <v>6.3231819280154672E-2</v>
      </c>
      <c r="I1426" s="5">
        <v>13767133.872</v>
      </c>
    </row>
    <row r="1427" spans="1:9" x14ac:dyDescent="0.2">
      <c r="A1427">
        <v>2021</v>
      </c>
      <c r="B1427" t="s">
        <v>9</v>
      </c>
      <c r="C1427" t="s">
        <v>35</v>
      </c>
      <c r="D1427" t="s">
        <v>46</v>
      </c>
      <c r="E1427" t="s">
        <v>92</v>
      </c>
      <c r="F1427">
        <v>4</v>
      </c>
      <c r="G1427" s="3">
        <v>702172.89099999995</v>
      </c>
      <c r="H1427" s="7">
        <v>5.1003563815711833E-2</v>
      </c>
      <c r="I1427" s="5">
        <v>13767133.872</v>
      </c>
    </row>
    <row r="1428" spans="1:9" x14ac:dyDescent="0.2">
      <c r="A1428">
        <v>2021</v>
      </c>
      <c r="B1428" t="s">
        <v>9</v>
      </c>
      <c r="C1428" t="s">
        <v>35</v>
      </c>
      <c r="D1428" t="s">
        <v>46</v>
      </c>
      <c r="E1428" t="s">
        <v>78</v>
      </c>
      <c r="F1428">
        <v>5</v>
      </c>
      <c r="G1428" s="3">
        <v>669495.59100000001</v>
      </c>
      <c r="H1428" s="7">
        <v>4.8629990615667633E-2</v>
      </c>
      <c r="I1428" s="5">
        <v>13767133.872</v>
      </c>
    </row>
    <row r="1429" spans="1:9" x14ac:dyDescent="0.2">
      <c r="A1429">
        <v>2021</v>
      </c>
      <c r="B1429" t="s">
        <v>9</v>
      </c>
      <c r="C1429" t="s">
        <v>21</v>
      </c>
      <c r="D1429" t="s">
        <v>50</v>
      </c>
      <c r="E1429" t="s">
        <v>60</v>
      </c>
      <c r="F1429">
        <v>1</v>
      </c>
      <c r="G1429" s="3">
        <v>11631109.035</v>
      </c>
      <c r="H1429" s="7">
        <v>0.87631978748954187</v>
      </c>
      <c r="I1429" s="5">
        <v>13272676.482999999</v>
      </c>
    </row>
    <row r="1430" spans="1:9" x14ac:dyDescent="0.2">
      <c r="A1430">
        <v>2021</v>
      </c>
      <c r="B1430" t="s">
        <v>9</v>
      </c>
      <c r="C1430" t="s">
        <v>21</v>
      </c>
      <c r="D1430" t="s">
        <v>50</v>
      </c>
      <c r="E1430" t="s">
        <v>84</v>
      </c>
      <c r="F1430">
        <v>2</v>
      </c>
      <c r="G1430" s="3">
        <v>719045.36300000001</v>
      </c>
      <c r="H1430" s="7">
        <v>5.4174857943759307E-2</v>
      </c>
      <c r="I1430" s="5">
        <v>13272676.482999999</v>
      </c>
    </row>
    <row r="1431" spans="1:9" x14ac:dyDescent="0.2">
      <c r="A1431">
        <v>2021</v>
      </c>
      <c r="B1431" t="s">
        <v>9</v>
      </c>
      <c r="C1431" t="s">
        <v>21</v>
      </c>
      <c r="D1431" t="s">
        <v>50</v>
      </c>
      <c r="E1431" t="s">
        <v>87</v>
      </c>
      <c r="F1431">
        <v>3</v>
      </c>
      <c r="G1431" s="3">
        <v>453912.16600000003</v>
      </c>
      <c r="H1431" s="7">
        <v>3.4198992688579642E-2</v>
      </c>
      <c r="I1431" s="5">
        <v>13272676.482999999</v>
      </c>
    </row>
    <row r="1432" spans="1:9" x14ac:dyDescent="0.2">
      <c r="A1432">
        <v>2021</v>
      </c>
      <c r="B1432" t="s">
        <v>9</v>
      </c>
      <c r="C1432" t="s">
        <v>21</v>
      </c>
      <c r="D1432" t="s">
        <v>50</v>
      </c>
      <c r="E1432" t="s">
        <v>97</v>
      </c>
      <c r="F1432">
        <v>4</v>
      </c>
      <c r="G1432" s="3">
        <v>284584.10600000003</v>
      </c>
      <c r="H1432" s="7">
        <v>2.1441350308244379E-2</v>
      </c>
      <c r="I1432" s="5">
        <v>13272676.482999999</v>
      </c>
    </row>
    <row r="1433" spans="1:9" x14ac:dyDescent="0.2">
      <c r="A1433">
        <v>2021</v>
      </c>
      <c r="B1433" t="s">
        <v>9</v>
      </c>
      <c r="C1433" t="s">
        <v>21</v>
      </c>
      <c r="D1433" t="s">
        <v>50</v>
      </c>
      <c r="E1433" t="s">
        <v>68</v>
      </c>
      <c r="F1433">
        <v>5</v>
      </c>
      <c r="G1433" s="3">
        <v>174369.52299999999</v>
      </c>
      <c r="H1433" s="7">
        <v>1.313748008725573E-2</v>
      </c>
      <c r="I1433" s="5">
        <v>13272676.482999999</v>
      </c>
    </row>
    <row r="1434" spans="1:9" x14ac:dyDescent="0.2">
      <c r="A1434">
        <v>2021</v>
      </c>
      <c r="B1434" t="s">
        <v>9</v>
      </c>
      <c r="C1434" t="s">
        <v>14</v>
      </c>
      <c r="D1434" t="s">
        <v>43</v>
      </c>
      <c r="E1434" t="s">
        <v>60</v>
      </c>
      <c r="F1434">
        <v>1</v>
      </c>
      <c r="G1434" s="3">
        <v>8715485.3330000006</v>
      </c>
      <c r="H1434" s="7">
        <v>0.83064210790941317</v>
      </c>
      <c r="I1434" s="5">
        <v>10492467.514</v>
      </c>
    </row>
    <row r="1435" spans="1:9" x14ac:dyDescent="0.2">
      <c r="A1435">
        <v>2021</v>
      </c>
      <c r="B1435" t="s">
        <v>9</v>
      </c>
      <c r="C1435" t="s">
        <v>14</v>
      </c>
      <c r="D1435" t="s">
        <v>43</v>
      </c>
      <c r="E1435" t="s">
        <v>61</v>
      </c>
      <c r="F1435">
        <v>2</v>
      </c>
      <c r="G1435" s="3">
        <v>1311752.2960000001</v>
      </c>
      <c r="H1435" s="7">
        <v>0.12501847580178271</v>
      </c>
      <c r="I1435" s="5">
        <v>10492467.514</v>
      </c>
    </row>
    <row r="1436" spans="1:9" x14ac:dyDescent="0.2">
      <c r="A1436">
        <v>2021</v>
      </c>
      <c r="B1436" t="s">
        <v>9</v>
      </c>
      <c r="C1436" t="s">
        <v>14</v>
      </c>
      <c r="D1436" t="s">
        <v>43</v>
      </c>
      <c r="E1436" t="s">
        <v>84</v>
      </c>
      <c r="F1436">
        <v>3</v>
      </c>
      <c r="G1436" s="3">
        <v>342610.951</v>
      </c>
      <c r="H1436" s="7">
        <v>3.2653039005634987E-2</v>
      </c>
      <c r="I1436" s="5">
        <v>10492467.514</v>
      </c>
    </row>
    <row r="1437" spans="1:9" x14ac:dyDescent="0.2">
      <c r="A1437">
        <v>2021</v>
      </c>
      <c r="B1437" t="s">
        <v>9</v>
      </c>
      <c r="C1437" t="s">
        <v>14</v>
      </c>
      <c r="D1437" t="s">
        <v>43</v>
      </c>
      <c r="E1437" t="s">
        <v>81</v>
      </c>
      <c r="F1437">
        <v>4</v>
      </c>
      <c r="G1437" s="3">
        <v>38261.074000000001</v>
      </c>
      <c r="H1437" s="7">
        <v>3.6465277542149749E-3</v>
      </c>
      <c r="I1437" s="5">
        <v>10492467.514</v>
      </c>
    </row>
    <row r="1438" spans="1:9" x14ac:dyDescent="0.2">
      <c r="A1438">
        <v>2021</v>
      </c>
      <c r="B1438" t="s">
        <v>9</v>
      </c>
      <c r="C1438" t="s">
        <v>14</v>
      </c>
      <c r="D1438" t="s">
        <v>43</v>
      </c>
      <c r="E1438" t="s">
        <v>78</v>
      </c>
      <c r="F1438">
        <v>5</v>
      </c>
      <c r="G1438" s="3">
        <v>34410.917999999998</v>
      </c>
      <c r="H1438" s="7">
        <v>3.2795829917115151E-3</v>
      </c>
      <c r="I1438" s="5">
        <v>10492467.514</v>
      </c>
    </row>
    <row r="1439" spans="1:9" x14ac:dyDescent="0.2">
      <c r="A1439">
        <v>2021</v>
      </c>
      <c r="B1439" t="s">
        <v>9</v>
      </c>
      <c r="C1439" t="s">
        <v>37</v>
      </c>
      <c r="D1439" t="s">
        <v>59</v>
      </c>
      <c r="E1439" t="s">
        <v>61</v>
      </c>
      <c r="F1439">
        <v>1</v>
      </c>
      <c r="G1439" s="3">
        <v>8437174.8629999999</v>
      </c>
      <c r="H1439" s="7">
        <v>0.94307660445190478</v>
      </c>
      <c r="I1439" s="5">
        <v>8946436.4010000005</v>
      </c>
    </row>
    <row r="1440" spans="1:9" x14ac:dyDescent="0.2">
      <c r="A1440">
        <v>2021</v>
      </c>
      <c r="B1440" t="s">
        <v>9</v>
      </c>
      <c r="C1440" t="s">
        <v>37</v>
      </c>
      <c r="D1440" t="s">
        <v>59</v>
      </c>
      <c r="E1440" t="s">
        <v>64</v>
      </c>
      <c r="F1440">
        <v>2</v>
      </c>
      <c r="G1440" s="3">
        <v>508934.99200000003</v>
      </c>
      <c r="H1440" s="7">
        <v>5.688689542834207E-2</v>
      </c>
      <c r="I1440" s="5">
        <v>8946436.4010000005</v>
      </c>
    </row>
    <row r="1441" spans="1:9" x14ac:dyDescent="0.2">
      <c r="A1441">
        <v>2021</v>
      </c>
      <c r="B1441" t="s">
        <v>9</v>
      </c>
      <c r="C1441" t="s">
        <v>37</v>
      </c>
      <c r="D1441" t="s">
        <v>59</v>
      </c>
      <c r="E1441" t="s">
        <v>60</v>
      </c>
      <c r="F1441">
        <v>3</v>
      </c>
      <c r="G1441" s="3">
        <v>326.54599999999999</v>
      </c>
      <c r="H1441" s="7">
        <v>3.650011975310078E-5</v>
      </c>
      <c r="I1441" s="5">
        <v>8946436.4010000005</v>
      </c>
    </row>
    <row r="1442" spans="1:9" x14ac:dyDescent="0.2">
      <c r="A1442">
        <v>2021</v>
      </c>
      <c r="B1442" t="s">
        <v>9</v>
      </c>
      <c r="C1442" t="s">
        <v>12</v>
      </c>
      <c r="D1442" t="s">
        <v>41</v>
      </c>
      <c r="E1442" t="s">
        <v>69</v>
      </c>
      <c r="F1442">
        <v>1</v>
      </c>
      <c r="G1442" s="3">
        <v>3384499.4890000001</v>
      </c>
      <c r="H1442" s="7">
        <v>0.39578469575363029</v>
      </c>
      <c r="I1442" s="5">
        <v>8551365.2379999999</v>
      </c>
    </row>
    <row r="1443" spans="1:9" x14ac:dyDescent="0.2">
      <c r="A1443">
        <v>2021</v>
      </c>
      <c r="B1443" t="s">
        <v>9</v>
      </c>
      <c r="C1443" t="s">
        <v>12</v>
      </c>
      <c r="D1443" t="s">
        <v>41</v>
      </c>
      <c r="E1443" t="s">
        <v>97</v>
      </c>
      <c r="F1443">
        <v>2</v>
      </c>
      <c r="G1443" s="3">
        <v>3254966.469</v>
      </c>
      <c r="H1443" s="7">
        <v>0.38063705366434258</v>
      </c>
      <c r="I1443" s="5">
        <v>8551365.2379999999</v>
      </c>
    </row>
    <row r="1444" spans="1:9" x14ac:dyDescent="0.2">
      <c r="A1444">
        <v>2021</v>
      </c>
      <c r="B1444" t="s">
        <v>9</v>
      </c>
      <c r="C1444" t="s">
        <v>12</v>
      </c>
      <c r="D1444" t="s">
        <v>41</v>
      </c>
      <c r="E1444" t="s">
        <v>127</v>
      </c>
      <c r="F1444">
        <v>3</v>
      </c>
      <c r="G1444" s="3">
        <v>1341139.655</v>
      </c>
      <c r="H1444" s="7">
        <v>0.1568333965014535</v>
      </c>
      <c r="I1444" s="5">
        <v>8551365.2379999999</v>
      </c>
    </row>
    <row r="1445" spans="1:9" x14ac:dyDescent="0.2">
      <c r="A1445">
        <v>2021</v>
      </c>
      <c r="B1445" t="s">
        <v>9</v>
      </c>
      <c r="C1445" t="s">
        <v>12</v>
      </c>
      <c r="D1445" t="s">
        <v>41</v>
      </c>
      <c r="E1445" t="s">
        <v>128</v>
      </c>
      <c r="F1445">
        <v>4</v>
      </c>
      <c r="G1445" s="3">
        <v>567344.18500000006</v>
      </c>
      <c r="H1445" s="7">
        <v>6.6345451189346108E-2</v>
      </c>
      <c r="I1445" s="5">
        <v>8551365.2379999999</v>
      </c>
    </row>
    <row r="1446" spans="1:9" x14ac:dyDescent="0.2">
      <c r="A1446">
        <v>2021</v>
      </c>
      <c r="B1446" t="s">
        <v>9</v>
      </c>
      <c r="C1446" t="s">
        <v>12</v>
      </c>
      <c r="D1446" t="s">
        <v>41</v>
      </c>
      <c r="E1446" t="s">
        <v>68</v>
      </c>
      <c r="F1446">
        <v>5</v>
      </c>
      <c r="G1446" s="3">
        <v>3369.1750000000002</v>
      </c>
      <c r="H1446" s="7">
        <v>3.939926440082666E-4</v>
      </c>
      <c r="I1446" s="5">
        <v>8551365.2379999999</v>
      </c>
    </row>
    <row r="1447" spans="1:9" x14ac:dyDescent="0.2">
      <c r="A1447">
        <v>2021</v>
      </c>
      <c r="B1447" t="s">
        <v>9</v>
      </c>
      <c r="C1447" t="s">
        <v>30</v>
      </c>
      <c r="D1447" t="s">
        <v>44</v>
      </c>
      <c r="E1447" t="s">
        <v>60</v>
      </c>
      <c r="F1447">
        <v>1</v>
      </c>
      <c r="G1447" s="3">
        <v>6148591.1529999999</v>
      </c>
      <c r="H1447" s="7">
        <v>0.75567891942697762</v>
      </c>
      <c r="I1447" s="5">
        <v>8136512.7369999997</v>
      </c>
    </row>
    <row r="1448" spans="1:9" x14ac:dyDescent="0.2">
      <c r="A1448">
        <v>2021</v>
      </c>
      <c r="B1448" t="s">
        <v>9</v>
      </c>
      <c r="C1448" t="s">
        <v>30</v>
      </c>
      <c r="D1448" t="s">
        <v>44</v>
      </c>
      <c r="E1448" t="s">
        <v>68</v>
      </c>
      <c r="F1448">
        <v>2</v>
      </c>
      <c r="G1448" s="3">
        <v>646364.728</v>
      </c>
      <c r="H1448" s="7">
        <v>7.9440019194060782E-2</v>
      </c>
      <c r="I1448" s="5">
        <v>8136512.7369999997</v>
      </c>
    </row>
    <row r="1449" spans="1:9" x14ac:dyDescent="0.2">
      <c r="A1449">
        <v>2021</v>
      </c>
      <c r="B1449" t="s">
        <v>9</v>
      </c>
      <c r="C1449" t="s">
        <v>30</v>
      </c>
      <c r="D1449" t="s">
        <v>44</v>
      </c>
      <c r="E1449" t="s">
        <v>64</v>
      </c>
      <c r="F1449">
        <v>3</v>
      </c>
      <c r="G1449" s="3">
        <v>309769.06099999999</v>
      </c>
      <c r="H1449" s="7">
        <v>3.8071477426853323E-2</v>
      </c>
      <c r="I1449" s="5">
        <v>8136512.7369999997</v>
      </c>
    </row>
    <row r="1450" spans="1:9" x14ac:dyDescent="0.2">
      <c r="A1450">
        <v>2021</v>
      </c>
      <c r="B1450" t="s">
        <v>9</v>
      </c>
      <c r="C1450" t="s">
        <v>30</v>
      </c>
      <c r="D1450" t="s">
        <v>44</v>
      </c>
      <c r="E1450" t="s">
        <v>76</v>
      </c>
      <c r="F1450">
        <v>4</v>
      </c>
      <c r="G1450" s="3">
        <v>270007.63</v>
      </c>
      <c r="H1450" s="7">
        <v>3.318468719063962E-2</v>
      </c>
      <c r="I1450" s="5">
        <v>8136512.7369999997</v>
      </c>
    </row>
    <row r="1451" spans="1:9" x14ac:dyDescent="0.2">
      <c r="A1451">
        <v>2021</v>
      </c>
      <c r="B1451" t="s">
        <v>9</v>
      </c>
      <c r="C1451" t="s">
        <v>30</v>
      </c>
      <c r="D1451" t="s">
        <v>44</v>
      </c>
      <c r="E1451" t="s">
        <v>61</v>
      </c>
      <c r="F1451">
        <v>5</v>
      </c>
      <c r="G1451" s="3">
        <v>238380.261</v>
      </c>
      <c r="H1451" s="7">
        <v>2.9297595752046081E-2</v>
      </c>
      <c r="I1451" s="5">
        <v>8136512.7369999997</v>
      </c>
    </row>
    <row r="1452" spans="1:9" x14ac:dyDescent="0.2">
      <c r="A1452">
        <v>2021</v>
      </c>
      <c r="B1452" t="s">
        <v>9</v>
      </c>
      <c r="C1452" t="s">
        <v>33</v>
      </c>
      <c r="D1452" t="s">
        <v>47</v>
      </c>
      <c r="E1452" t="s">
        <v>60</v>
      </c>
      <c r="F1452">
        <v>1</v>
      </c>
      <c r="G1452" s="3">
        <v>7150693.8990000002</v>
      </c>
      <c r="H1452" s="7">
        <v>0.96618898789307595</v>
      </c>
      <c r="I1452" s="5">
        <v>7400926.7220000001</v>
      </c>
    </row>
    <row r="1453" spans="1:9" x14ac:dyDescent="0.2">
      <c r="A1453">
        <v>2021</v>
      </c>
      <c r="B1453" t="s">
        <v>9</v>
      </c>
      <c r="C1453" t="s">
        <v>33</v>
      </c>
      <c r="D1453" t="s">
        <v>47</v>
      </c>
      <c r="E1453" t="s">
        <v>76</v>
      </c>
      <c r="F1453">
        <v>2</v>
      </c>
      <c r="G1453" s="3">
        <v>98290.649000000005</v>
      </c>
      <c r="H1453" s="7">
        <v>1.328085693752664E-2</v>
      </c>
      <c r="I1453" s="5">
        <v>7400926.7220000001</v>
      </c>
    </row>
    <row r="1454" spans="1:9" x14ac:dyDescent="0.2">
      <c r="A1454">
        <v>2021</v>
      </c>
      <c r="B1454" t="s">
        <v>9</v>
      </c>
      <c r="C1454" t="s">
        <v>33</v>
      </c>
      <c r="D1454" t="s">
        <v>47</v>
      </c>
      <c r="E1454" t="s">
        <v>71</v>
      </c>
      <c r="F1454">
        <v>3</v>
      </c>
      <c r="G1454" s="3">
        <v>91830.608999999997</v>
      </c>
      <c r="H1454" s="7">
        <v>1.240798787090058E-2</v>
      </c>
      <c r="I1454" s="5">
        <v>7400926.7220000001</v>
      </c>
    </row>
    <row r="1455" spans="1:9" x14ac:dyDescent="0.2">
      <c r="A1455">
        <v>2021</v>
      </c>
      <c r="B1455" t="s">
        <v>9</v>
      </c>
      <c r="C1455" t="s">
        <v>33</v>
      </c>
      <c r="D1455" t="s">
        <v>47</v>
      </c>
      <c r="E1455" t="s">
        <v>84</v>
      </c>
      <c r="F1455">
        <v>4</v>
      </c>
      <c r="G1455" s="3">
        <v>55104.294999999998</v>
      </c>
      <c r="H1455" s="7">
        <v>7.4455939195015846E-3</v>
      </c>
      <c r="I1455" s="5">
        <v>7400926.7220000001</v>
      </c>
    </row>
    <row r="1456" spans="1:9" x14ac:dyDescent="0.2">
      <c r="A1456">
        <v>2021</v>
      </c>
      <c r="B1456" t="s">
        <v>9</v>
      </c>
      <c r="C1456" t="s">
        <v>33</v>
      </c>
      <c r="D1456" t="s">
        <v>47</v>
      </c>
      <c r="E1456" t="s">
        <v>69</v>
      </c>
      <c r="F1456">
        <v>5</v>
      </c>
      <c r="G1456" s="3">
        <v>2103.3159999999998</v>
      </c>
      <c r="H1456" s="7">
        <v>2.8419630122099179E-4</v>
      </c>
      <c r="I1456" s="5">
        <v>7400926.7220000001</v>
      </c>
    </row>
    <row r="1457" spans="1:9" x14ac:dyDescent="0.2">
      <c r="A1457">
        <v>2021</v>
      </c>
      <c r="B1457" t="s">
        <v>9</v>
      </c>
      <c r="C1457" t="s">
        <v>36</v>
      </c>
      <c r="D1457" t="s">
        <v>49</v>
      </c>
      <c r="E1457" t="s">
        <v>78</v>
      </c>
      <c r="F1457">
        <v>1</v>
      </c>
      <c r="G1457" s="3">
        <v>5759164.6109999996</v>
      </c>
      <c r="H1457" s="7">
        <v>0.89389460573638713</v>
      </c>
      <c r="I1457" s="5">
        <v>6442778.1239999998</v>
      </c>
    </row>
    <row r="1458" spans="1:9" x14ac:dyDescent="0.2">
      <c r="A1458">
        <v>2021</v>
      </c>
      <c r="B1458" t="s">
        <v>9</v>
      </c>
      <c r="C1458" t="s">
        <v>36</v>
      </c>
      <c r="D1458" t="s">
        <v>49</v>
      </c>
      <c r="E1458" t="s">
        <v>84</v>
      </c>
      <c r="F1458">
        <v>2</v>
      </c>
      <c r="G1458" s="3">
        <v>466231.14</v>
      </c>
      <c r="H1458" s="7">
        <v>7.2364922557746E-2</v>
      </c>
      <c r="I1458" s="5">
        <v>6442778.1239999998</v>
      </c>
    </row>
    <row r="1459" spans="1:9" x14ac:dyDescent="0.2">
      <c r="A1459">
        <v>2021</v>
      </c>
      <c r="B1459" t="s">
        <v>9</v>
      </c>
      <c r="C1459" t="s">
        <v>36</v>
      </c>
      <c r="D1459" t="s">
        <v>49</v>
      </c>
      <c r="E1459" t="s">
        <v>60</v>
      </c>
      <c r="F1459">
        <v>3</v>
      </c>
      <c r="G1459" s="3">
        <v>85865.754000000001</v>
      </c>
      <c r="H1459" s="7">
        <v>1.332744234667051E-2</v>
      </c>
      <c r="I1459" s="5">
        <v>6442778.1239999998</v>
      </c>
    </row>
    <row r="1460" spans="1:9" x14ac:dyDescent="0.2">
      <c r="A1460">
        <v>2021</v>
      </c>
      <c r="B1460" t="s">
        <v>9</v>
      </c>
      <c r="C1460" t="s">
        <v>36</v>
      </c>
      <c r="D1460" t="s">
        <v>49</v>
      </c>
      <c r="E1460" t="s">
        <v>61</v>
      </c>
      <c r="F1460">
        <v>4</v>
      </c>
      <c r="G1460" s="3">
        <v>67703.460999999996</v>
      </c>
      <c r="H1460" s="7">
        <v>1.0508426597494919E-2</v>
      </c>
      <c r="I1460" s="5">
        <v>6442778.1239999998</v>
      </c>
    </row>
    <row r="1461" spans="1:9" x14ac:dyDescent="0.2">
      <c r="A1461">
        <v>2021</v>
      </c>
      <c r="B1461" t="s">
        <v>9</v>
      </c>
      <c r="C1461" t="s">
        <v>36</v>
      </c>
      <c r="D1461" t="s">
        <v>49</v>
      </c>
      <c r="E1461" t="s">
        <v>71</v>
      </c>
      <c r="F1461">
        <v>5</v>
      </c>
      <c r="G1461" s="3">
        <v>62715.56</v>
      </c>
      <c r="H1461" s="7">
        <v>9.734241780945117E-3</v>
      </c>
      <c r="I1461" s="5">
        <v>6442778.1239999998</v>
      </c>
    </row>
    <row r="1462" spans="1:9" x14ac:dyDescent="0.2">
      <c r="A1462">
        <v>2021</v>
      </c>
      <c r="B1462" t="s">
        <v>9</v>
      </c>
      <c r="C1462" t="s">
        <v>16</v>
      </c>
      <c r="D1462" t="s">
        <v>45</v>
      </c>
      <c r="E1462" t="s">
        <v>64</v>
      </c>
      <c r="F1462">
        <v>1</v>
      </c>
      <c r="G1462" s="3">
        <v>3662336.3369999998</v>
      </c>
      <c r="H1462" s="7">
        <v>0.63444494964861109</v>
      </c>
      <c r="I1462" s="5">
        <v>5772504.5159999998</v>
      </c>
    </row>
    <row r="1463" spans="1:9" x14ac:dyDescent="0.2">
      <c r="A1463">
        <v>2021</v>
      </c>
      <c r="B1463" t="s">
        <v>9</v>
      </c>
      <c r="C1463" t="s">
        <v>16</v>
      </c>
      <c r="D1463" t="s">
        <v>45</v>
      </c>
      <c r="E1463" t="s">
        <v>61</v>
      </c>
      <c r="F1463">
        <v>2</v>
      </c>
      <c r="G1463" s="3">
        <v>1450103.544</v>
      </c>
      <c r="H1463" s="7">
        <v>0.25120873270530331</v>
      </c>
      <c r="I1463" s="5">
        <v>5772504.5159999998</v>
      </c>
    </row>
    <row r="1464" spans="1:9" x14ac:dyDescent="0.2">
      <c r="A1464">
        <v>2021</v>
      </c>
      <c r="B1464" t="s">
        <v>9</v>
      </c>
      <c r="C1464" t="s">
        <v>16</v>
      </c>
      <c r="D1464" t="s">
        <v>45</v>
      </c>
      <c r="E1464" t="s">
        <v>60</v>
      </c>
      <c r="F1464">
        <v>3</v>
      </c>
      <c r="G1464" s="3">
        <v>433019.25400000002</v>
      </c>
      <c r="H1464" s="7">
        <v>7.5014103982036631E-2</v>
      </c>
      <c r="I1464" s="5">
        <v>5772504.5159999998</v>
      </c>
    </row>
    <row r="1465" spans="1:9" x14ac:dyDescent="0.2">
      <c r="A1465">
        <v>2021</v>
      </c>
      <c r="B1465" t="s">
        <v>9</v>
      </c>
      <c r="C1465" t="s">
        <v>16</v>
      </c>
      <c r="D1465" t="s">
        <v>45</v>
      </c>
      <c r="E1465" t="s">
        <v>84</v>
      </c>
      <c r="F1465">
        <v>4</v>
      </c>
      <c r="G1465" s="3">
        <v>115099.959</v>
      </c>
      <c r="H1465" s="7">
        <v>1.9939344989851539E-2</v>
      </c>
      <c r="I1465" s="5">
        <v>5772504.5159999998</v>
      </c>
    </row>
    <row r="1466" spans="1:9" x14ac:dyDescent="0.2">
      <c r="A1466">
        <v>2021</v>
      </c>
      <c r="B1466" t="s">
        <v>9</v>
      </c>
      <c r="C1466" t="s">
        <v>16</v>
      </c>
      <c r="D1466" t="s">
        <v>45</v>
      </c>
      <c r="E1466" t="s">
        <v>78</v>
      </c>
      <c r="F1466">
        <v>5</v>
      </c>
      <c r="G1466" s="3">
        <v>111681.8</v>
      </c>
      <c r="H1466" s="7">
        <v>1.934720010879936E-2</v>
      </c>
      <c r="I1466" s="5">
        <v>5772504.5159999998</v>
      </c>
    </row>
    <row r="1467" spans="1:9" x14ac:dyDescent="0.2">
      <c r="A1467">
        <v>2021</v>
      </c>
      <c r="B1467" t="s">
        <v>9</v>
      </c>
      <c r="C1467" t="s">
        <v>38</v>
      </c>
      <c r="D1467" t="s">
        <v>54</v>
      </c>
      <c r="E1467" t="s">
        <v>60</v>
      </c>
      <c r="F1467">
        <v>1</v>
      </c>
      <c r="G1467" s="3">
        <v>1081281.4339999999</v>
      </c>
      <c r="H1467" s="7">
        <v>0.42204997893234591</v>
      </c>
      <c r="I1467" s="5">
        <v>2561974.8560000001</v>
      </c>
    </row>
    <row r="1468" spans="1:9" x14ac:dyDescent="0.2">
      <c r="A1468">
        <v>2021</v>
      </c>
      <c r="B1468" t="s">
        <v>9</v>
      </c>
      <c r="C1468" t="s">
        <v>38</v>
      </c>
      <c r="D1468" t="s">
        <v>54</v>
      </c>
      <c r="E1468" t="s">
        <v>84</v>
      </c>
      <c r="F1468">
        <v>2</v>
      </c>
      <c r="G1468" s="3">
        <v>560243.57999999996</v>
      </c>
      <c r="H1468" s="7">
        <v>0.2186764552696297</v>
      </c>
      <c r="I1468" s="5">
        <v>2561974.8560000001</v>
      </c>
    </row>
    <row r="1469" spans="1:9" x14ac:dyDescent="0.2">
      <c r="A1469">
        <v>2021</v>
      </c>
      <c r="B1469" t="s">
        <v>9</v>
      </c>
      <c r="C1469" t="s">
        <v>38</v>
      </c>
      <c r="D1469" t="s">
        <v>54</v>
      </c>
      <c r="E1469" t="s">
        <v>61</v>
      </c>
      <c r="F1469">
        <v>3</v>
      </c>
      <c r="G1469" s="3">
        <v>371740.304</v>
      </c>
      <c r="H1469" s="7">
        <v>0.14509912270583189</v>
      </c>
      <c r="I1469" s="5">
        <v>2561974.8560000001</v>
      </c>
    </row>
    <row r="1470" spans="1:9" x14ac:dyDescent="0.2">
      <c r="A1470">
        <v>2021</v>
      </c>
      <c r="B1470" t="s">
        <v>9</v>
      </c>
      <c r="C1470" t="s">
        <v>38</v>
      </c>
      <c r="D1470" t="s">
        <v>54</v>
      </c>
      <c r="E1470" t="s">
        <v>81</v>
      </c>
      <c r="F1470">
        <v>4</v>
      </c>
      <c r="G1470" s="3">
        <v>303894.99</v>
      </c>
      <c r="H1470" s="7">
        <v>0.1186174756119464</v>
      </c>
      <c r="I1470" s="5">
        <v>2561974.8560000001</v>
      </c>
    </row>
    <row r="1471" spans="1:9" x14ac:dyDescent="0.2">
      <c r="A1471">
        <v>2021</v>
      </c>
      <c r="B1471" t="s">
        <v>9</v>
      </c>
      <c r="C1471" t="s">
        <v>38</v>
      </c>
      <c r="D1471" t="s">
        <v>54</v>
      </c>
      <c r="E1471" t="s">
        <v>76</v>
      </c>
      <c r="F1471">
        <v>5</v>
      </c>
      <c r="G1471" s="3">
        <v>203885.96599999999</v>
      </c>
      <c r="H1471" s="7">
        <v>7.9581564012039613E-2</v>
      </c>
      <c r="I1471" s="5">
        <v>2561974.8560000001</v>
      </c>
    </row>
    <row r="1472" spans="1:9" x14ac:dyDescent="0.2">
      <c r="A1472">
        <v>2021</v>
      </c>
      <c r="B1472" t="s">
        <v>9</v>
      </c>
      <c r="C1472" t="s">
        <v>24</v>
      </c>
      <c r="D1472" t="s">
        <v>53</v>
      </c>
      <c r="E1472" t="s">
        <v>84</v>
      </c>
      <c r="F1472">
        <v>1</v>
      </c>
      <c r="G1472" s="3">
        <v>287421.74400000001</v>
      </c>
      <c r="H1472" s="7">
        <v>0.611882035385927</v>
      </c>
      <c r="I1472" s="5">
        <v>469733.91499999998</v>
      </c>
    </row>
    <row r="1473" spans="1:9" x14ac:dyDescent="0.2">
      <c r="A1473">
        <v>2021</v>
      </c>
      <c r="B1473" t="s">
        <v>9</v>
      </c>
      <c r="C1473" t="s">
        <v>24</v>
      </c>
      <c r="D1473" t="s">
        <v>53</v>
      </c>
      <c r="E1473" t="s">
        <v>60</v>
      </c>
      <c r="F1473">
        <v>2</v>
      </c>
      <c r="G1473" s="3">
        <v>109561.55499999999</v>
      </c>
      <c r="H1473" s="7">
        <v>0.23324173857022859</v>
      </c>
      <c r="I1473" s="5">
        <v>469733.91499999998</v>
      </c>
    </row>
    <row r="1474" spans="1:9" x14ac:dyDescent="0.2">
      <c r="A1474">
        <v>2021</v>
      </c>
      <c r="B1474" t="s">
        <v>9</v>
      </c>
      <c r="C1474" t="s">
        <v>24</v>
      </c>
      <c r="D1474" t="s">
        <v>53</v>
      </c>
      <c r="E1474" t="s">
        <v>61</v>
      </c>
      <c r="F1474">
        <v>3</v>
      </c>
      <c r="G1474" s="3">
        <v>71476.164999999994</v>
      </c>
      <c r="H1474" s="7">
        <v>0.15216309216250651</v>
      </c>
      <c r="I1474" s="5">
        <v>469733.91499999998</v>
      </c>
    </row>
    <row r="1475" spans="1:9" x14ac:dyDescent="0.2">
      <c r="A1475">
        <v>2021</v>
      </c>
      <c r="B1475" t="s">
        <v>9</v>
      </c>
      <c r="C1475" t="s">
        <v>24</v>
      </c>
      <c r="D1475" t="s">
        <v>53</v>
      </c>
      <c r="E1475" t="s">
        <v>76</v>
      </c>
      <c r="F1475">
        <v>4</v>
      </c>
      <c r="G1475" s="3">
        <v>1130.8530000000001</v>
      </c>
      <c r="H1475" s="7">
        <v>2.4074331528733668E-3</v>
      </c>
      <c r="I1475" s="5">
        <v>469733.91499999998</v>
      </c>
    </row>
    <row r="1476" spans="1:9" x14ac:dyDescent="0.2">
      <c r="A1476">
        <v>2021</v>
      </c>
      <c r="B1476" t="s">
        <v>9</v>
      </c>
      <c r="C1476" t="s">
        <v>24</v>
      </c>
      <c r="D1476" t="s">
        <v>53</v>
      </c>
      <c r="E1476" t="s">
        <v>79</v>
      </c>
      <c r="F1476">
        <v>5</v>
      </c>
      <c r="G1476" s="3">
        <v>143.59800000000001</v>
      </c>
      <c r="H1476" s="7">
        <v>3.057007284645394E-4</v>
      </c>
      <c r="I1476" s="5">
        <v>469733.91499999998</v>
      </c>
    </row>
    <row r="1477" spans="1:9" x14ac:dyDescent="0.2">
      <c r="A1477">
        <v>2021</v>
      </c>
      <c r="B1477" t="s">
        <v>9</v>
      </c>
      <c r="C1477" t="s">
        <v>22</v>
      </c>
      <c r="D1477" t="s">
        <v>51</v>
      </c>
      <c r="E1477" t="s">
        <v>60</v>
      </c>
      <c r="F1477">
        <v>1</v>
      </c>
      <c r="G1477" s="3">
        <v>52273.364999999998</v>
      </c>
      <c r="H1477" s="7">
        <v>0.26851533006975248</v>
      </c>
      <c r="I1477" s="5">
        <v>194675.533</v>
      </c>
    </row>
    <row r="1478" spans="1:9" x14ac:dyDescent="0.2">
      <c r="A1478">
        <v>2021</v>
      </c>
      <c r="B1478" t="s">
        <v>9</v>
      </c>
      <c r="C1478" t="s">
        <v>22</v>
      </c>
      <c r="D1478" t="s">
        <v>51</v>
      </c>
      <c r="E1478" t="s">
        <v>127</v>
      </c>
      <c r="F1478">
        <v>2</v>
      </c>
      <c r="G1478" s="3">
        <v>28319.991000000002</v>
      </c>
      <c r="H1478" s="7">
        <v>0.14547278008479891</v>
      </c>
      <c r="I1478" s="5">
        <v>194675.533</v>
      </c>
    </row>
    <row r="1479" spans="1:9" x14ac:dyDescent="0.2">
      <c r="A1479">
        <v>2021</v>
      </c>
      <c r="B1479" t="s">
        <v>9</v>
      </c>
      <c r="C1479" t="s">
        <v>22</v>
      </c>
      <c r="D1479" t="s">
        <v>51</v>
      </c>
      <c r="E1479" t="s">
        <v>61</v>
      </c>
      <c r="F1479">
        <v>3</v>
      </c>
      <c r="G1479" s="3">
        <v>27463.736000000001</v>
      </c>
      <c r="H1479" s="7">
        <v>0.14107441020849809</v>
      </c>
      <c r="I1479" s="5">
        <v>194675.533</v>
      </c>
    </row>
    <row r="1480" spans="1:9" x14ac:dyDescent="0.2">
      <c r="A1480">
        <v>2021</v>
      </c>
      <c r="B1480" t="s">
        <v>9</v>
      </c>
      <c r="C1480" t="s">
        <v>22</v>
      </c>
      <c r="D1480" t="s">
        <v>51</v>
      </c>
      <c r="E1480" t="s">
        <v>68</v>
      </c>
      <c r="F1480">
        <v>4</v>
      </c>
      <c r="G1480" s="3">
        <v>24124.095000000001</v>
      </c>
      <c r="H1480" s="7">
        <v>0.12391950148147279</v>
      </c>
      <c r="I1480" s="5">
        <v>194675.533</v>
      </c>
    </row>
    <row r="1481" spans="1:9" x14ac:dyDescent="0.2">
      <c r="A1481">
        <v>2021</v>
      </c>
      <c r="B1481" t="s">
        <v>9</v>
      </c>
      <c r="C1481" t="s">
        <v>22</v>
      </c>
      <c r="D1481" t="s">
        <v>51</v>
      </c>
      <c r="E1481" t="s">
        <v>84</v>
      </c>
      <c r="F1481">
        <v>5</v>
      </c>
      <c r="G1481" s="3">
        <v>21353.505000000001</v>
      </c>
      <c r="H1481" s="7">
        <v>0.1096876668112166</v>
      </c>
      <c r="I1481" s="5">
        <v>194675.533</v>
      </c>
    </row>
    <row r="1482" spans="1:9" x14ac:dyDescent="0.2">
      <c r="A1482">
        <v>2021</v>
      </c>
      <c r="B1482" t="s">
        <v>9</v>
      </c>
      <c r="C1482" t="s">
        <v>23</v>
      </c>
      <c r="D1482" t="s">
        <v>52</v>
      </c>
      <c r="E1482" t="s">
        <v>61</v>
      </c>
      <c r="F1482">
        <v>1</v>
      </c>
      <c r="G1482" s="3">
        <v>40963.966999999997</v>
      </c>
      <c r="H1482" s="7">
        <v>0.55202208639936901</v>
      </c>
      <c r="I1482" s="5">
        <v>74207.115999999995</v>
      </c>
    </row>
    <row r="1483" spans="1:9" x14ac:dyDescent="0.2">
      <c r="A1483">
        <v>2021</v>
      </c>
      <c r="B1483" t="s">
        <v>9</v>
      </c>
      <c r="C1483" t="s">
        <v>23</v>
      </c>
      <c r="D1483" t="s">
        <v>52</v>
      </c>
      <c r="E1483" t="s">
        <v>60</v>
      </c>
      <c r="F1483">
        <v>2</v>
      </c>
      <c r="G1483" s="3">
        <v>33243.148999999998</v>
      </c>
      <c r="H1483" s="7">
        <v>0.44797791360063099</v>
      </c>
      <c r="I1483" s="5">
        <v>74207.115999999995</v>
      </c>
    </row>
    <row r="1484" spans="1:9" x14ac:dyDescent="0.2">
      <c r="A1484">
        <v>2021</v>
      </c>
      <c r="B1484" t="s">
        <v>9</v>
      </c>
      <c r="C1484" t="s">
        <v>19</v>
      </c>
      <c r="D1484" t="s">
        <v>48</v>
      </c>
      <c r="E1484" t="s">
        <v>69</v>
      </c>
      <c r="F1484">
        <v>1</v>
      </c>
      <c r="G1484" s="3">
        <v>24339.629000000001</v>
      </c>
      <c r="H1484" s="7">
        <v>0.96054904936555441</v>
      </c>
      <c r="I1484" s="5">
        <v>25339.288</v>
      </c>
    </row>
    <row r="1485" spans="1:9" x14ac:dyDescent="0.2">
      <c r="A1485">
        <v>2021</v>
      </c>
      <c r="B1485" t="s">
        <v>9</v>
      </c>
      <c r="C1485" t="s">
        <v>19</v>
      </c>
      <c r="D1485" t="s">
        <v>48</v>
      </c>
      <c r="E1485" t="s">
        <v>60</v>
      </c>
      <c r="F1485">
        <v>2</v>
      </c>
      <c r="G1485" s="3">
        <v>707.23400000000004</v>
      </c>
      <c r="H1485" s="7">
        <v>2.7910571125755391E-2</v>
      </c>
      <c r="I1485" s="5">
        <v>25339.288</v>
      </c>
    </row>
    <row r="1486" spans="1:9" x14ac:dyDescent="0.2">
      <c r="A1486">
        <v>2021</v>
      </c>
      <c r="B1486" t="s">
        <v>9</v>
      </c>
      <c r="C1486" t="s">
        <v>19</v>
      </c>
      <c r="D1486" t="s">
        <v>48</v>
      </c>
      <c r="E1486" t="s">
        <v>68</v>
      </c>
      <c r="F1486">
        <v>3</v>
      </c>
      <c r="G1486" s="3">
        <v>292.42500000000001</v>
      </c>
      <c r="H1486" s="7">
        <v>1.154037950869022E-2</v>
      </c>
      <c r="I1486" s="5">
        <v>25339.288</v>
      </c>
    </row>
    <row r="1487" spans="1:9" x14ac:dyDescent="0.2">
      <c r="A1487">
        <v>2022</v>
      </c>
      <c r="B1487" t="s">
        <v>9</v>
      </c>
      <c r="C1487" t="s">
        <v>34</v>
      </c>
      <c r="D1487" t="s">
        <v>57</v>
      </c>
      <c r="E1487" t="s">
        <v>117</v>
      </c>
      <c r="F1487">
        <v>1</v>
      </c>
      <c r="G1487" s="3">
        <v>55498502.517999999</v>
      </c>
      <c r="H1487" s="7">
        <v>0.43086823380418438</v>
      </c>
      <c r="I1487" s="5">
        <v>128806206.083</v>
      </c>
    </row>
    <row r="1488" spans="1:9" x14ac:dyDescent="0.2">
      <c r="A1488">
        <v>2022</v>
      </c>
      <c r="B1488" t="s">
        <v>9</v>
      </c>
      <c r="C1488" t="s">
        <v>34</v>
      </c>
      <c r="D1488" t="s">
        <v>57</v>
      </c>
      <c r="E1488" t="s">
        <v>60</v>
      </c>
      <c r="F1488">
        <v>2</v>
      </c>
      <c r="G1488" s="3">
        <v>20013426.861000001</v>
      </c>
      <c r="H1488" s="7">
        <v>0.15537626229052789</v>
      </c>
      <c r="I1488" s="5">
        <v>128806206.083</v>
      </c>
    </row>
    <row r="1489" spans="1:9" x14ac:dyDescent="0.2">
      <c r="A1489">
        <v>2022</v>
      </c>
      <c r="B1489" t="s">
        <v>9</v>
      </c>
      <c r="C1489" t="s">
        <v>34</v>
      </c>
      <c r="D1489" t="s">
        <v>57</v>
      </c>
      <c r="E1489" t="s">
        <v>113</v>
      </c>
      <c r="F1489">
        <v>3</v>
      </c>
      <c r="G1489" s="3">
        <v>13920995.82</v>
      </c>
      <c r="H1489" s="7">
        <v>0.10807705811185531</v>
      </c>
      <c r="I1489" s="5">
        <v>128806206.083</v>
      </c>
    </row>
    <row r="1490" spans="1:9" x14ac:dyDescent="0.2">
      <c r="A1490">
        <v>2022</v>
      </c>
      <c r="B1490" t="s">
        <v>9</v>
      </c>
      <c r="C1490" t="s">
        <v>34</v>
      </c>
      <c r="D1490" t="s">
        <v>57</v>
      </c>
      <c r="E1490" t="s">
        <v>63</v>
      </c>
      <c r="F1490">
        <v>4</v>
      </c>
      <c r="G1490" s="3">
        <v>9834347.6290000007</v>
      </c>
      <c r="H1490" s="7">
        <v>7.6349951823462256E-2</v>
      </c>
      <c r="I1490" s="5">
        <v>128806206.083</v>
      </c>
    </row>
    <row r="1491" spans="1:9" x14ac:dyDescent="0.2">
      <c r="A1491">
        <v>2022</v>
      </c>
      <c r="B1491" t="s">
        <v>9</v>
      </c>
      <c r="C1491" t="s">
        <v>34</v>
      </c>
      <c r="D1491" t="s">
        <v>57</v>
      </c>
      <c r="E1491" t="s">
        <v>129</v>
      </c>
      <c r="F1491">
        <v>5</v>
      </c>
      <c r="G1491" s="3">
        <v>9756346.9409999996</v>
      </c>
      <c r="H1491" s="7">
        <v>7.5744385598262368E-2</v>
      </c>
      <c r="I1491" s="5">
        <v>128806206.083</v>
      </c>
    </row>
    <row r="1492" spans="1:9" x14ac:dyDescent="0.2">
      <c r="A1492">
        <v>2022</v>
      </c>
      <c r="B1492" t="s">
        <v>9</v>
      </c>
      <c r="C1492" t="s">
        <v>13</v>
      </c>
      <c r="D1492" t="s">
        <v>42</v>
      </c>
      <c r="E1492" t="s">
        <v>78</v>
      </c>
      <c r="F1492">
        <v>1</v>
      </c>
      <c r="G1492" s="3">
        <v>10171673.778999999</v>
      </c>
      <c r="H1492" s="7">
        <v>0.37946119692830538</v>
      </c>
      <c r="I1492" s="5">
        <v>26805570.27</v>
      </c>
    </row>
    <row r="1493" spans="1:9" x14ac:dyDescent="0.2">
      <c r="A1493">
        <v>2022</v>
      </c>
      <c r="B1493" t="s">
        <v>9</v>
      </c>
      <c r="C1493" t="s">
        <v>13</v>
      </c>
      <c r="D1493" t="s">
        <v>42</v>
      </c>
      <c r="E1493" t="s">
        <v>73</v>
      </c>
      <c r="F1493">
        <v>2</v>
      </c>
      <c r="G1493" s="3">
        <v>5838881.0619999999</v>
      </c>
      <c r="H1493" s="7">
        <v>0.21782342263893939</v>
      </c>
      <c r="I1493" s="5">
        <v>26805570.27</v>
      </c>
    </row>
    <row r="1494" spans="1:9" x14ac:dyDescent="0.2">
      <c r="A1494">
        <v>2022</v>
      </c>
      <c r="B1494" t="s">
        <v>9</v>
      </c>
      <c r="C1494" t="s">
        <v>13</v>
      </c>
      <c r="D1494" t="s">
        <v>42</v>
      </c>
      <c r="E1494" t="s">
        <v>74</v>
      </c>
      <c r="F1494">
        <v>3</v>
      </c>
      <c r="G1494" s="3">
        <v>2903562.7749999999</v>
      </c>
      <c r="H1494" s="7">
        <v>0.10831938085083689</v>
      </c>
      <c r="I1494" s="5">
        <v>26805570.27</v>
      </c>
    </row>
    <row r="1495" spans="1:9" x14ac:dyDescent="0.2">
      <c r="A1495">
        <v>2022</v>
      </c>
      <c r="B1495" t="s">
        <v>9</v>
      </c>
      <c r="C1495" t="s">
        <v>13</v>
      </c>
      <c r="D1495" t="s">
        <v>42</v>
      </c>
      <c r="E1495" t="s">
        <v>91</v>
      </c>
      <c r="F1495">
        <v>4</v>
      </c>
      <c r="G1495" s="3">
        <v>2893043.97</v>
      </c>
      <c r="H1495" s="7">
        <v>0.1079269696880058</v>
      </c>
      <c r="I1495" s="5">
        <v>26805570.27</v>
      </c>
    </row>
    <row r="1496" spans="1:9" x14ac:dyDescent="0.2">
      <c r="A1496">
        <v>2022</v>
      </c>
      <c r="B1496" t="s">
        <v>9</v>
      </c>
      <c r="C1496" t="s">
        <v>13</v>
      </c>
      <c r="D1496" t="s">
        <v>42</v>
      </c>
      <c r="E1496" t="s">
        <v>87</v>
      </c>
      <c r="F1496">
        <v>5</v>
      </c>
      <c r="G1496" s="3">
        <v>2498354.6949999998</v>
      </c>
      <c r="H1496" s="7">
        <v>9.320281828870787E-2</v>
      </c>
      <c r="I1496" s="5">
        <v>26805570.27</v>
      </c>
    </row>
    <row r="1497" spans="1:9" x14ac:dyDescent="0.2">
      <c r="A1497">
        <v>2022</v>
      </c>
      <c r="B1497" t="s">
        <v>9</v>
      </c>
      <c r="C1497" t="s">
        <v>11</v>
      </c>
      <c r="D1497" t="s">
        <v>40</v>
      </c>
      <c r="E1497" t="s">
        <v>60</v>
      </c>
      <c r="F1497">
        <v>1</v>
      </c>
      <c r="G1497" s="3">
        <v>25237091.976</v>
      </c>
      <c r="H1497" s="7">
        <v>0.99993809658077393</v>
      </c>
      <c r="I1497" s="5">
        <v>25238654.335000001</v>
      </c>
    </row>
    <row r="1498" spans="1:9" x14ac:dyDescent="0.2">
      <c r="A1498">
        <v>2022</v>
      </c>
      <c r="B1498" t="s">
        <v>9</v>
      </c>
      <c r="C1498" t="s">
        <v>11</v>
      </c>
      <c r="D1498" t="s">
        <v>40</v>
      </c>
      <c r="E1498" t="s">
        <v>84</v>
      </c>
      <c r="F1498">
        <v>2</v>
      </c>
      <c r="G1498" s="3">
        <v>1186.058</v>
      </c>
      <c r="H1498" s="7">
        <v>4.6993709896617587E-5</v>
      </c>
      <c r="I1498" s="5">
        <v>25238654.335000001</v>
      </c>
    </row>
    <row r="1499" spans="1:9" x14ac:dyDescent="0.2">
      <c r="A1499">
        <v>2022</v>
      </c>
      <c r="B1499" t="s">
        <v>9</v>
      </c>
      <c r="C1499" t="s">
        <v>11</v>
      </c>
      <c r="D1499" t="s">
        <v>40</v>
      </c>
      <c r="E1499" t="s">
        <v>79</v>
      </c>
      <c r="F1499">
        <v>3</v>
      </c>
      <c r="G1499" s="3">
        <v>376.30099999999999</v>
      </c>
      <c r="H1499" s="7">
        <v>1.4909709329397971E-5</v>
      </c>
      <c r="I1499" s="5">
        <v>25238654.335000001</v>
      </c>
    </row>
    <row r="1500" spans="1:9" x14ac:dyDescent="0.2">
      <c r="A1500">
        <v>2022</v>
      </c>
      <c r="B1500" t="s">
        <v>9</v>
      </c>
      <c r="C1500" t="s">
        <v>35</v>
      </c>
      <c r="D1500" t="s">
        <v>46</v>
      </c>
      <c r="E1500" t="s">
        <v>61</v>
      </c>
      <c r="F1500">
        <v>1</v>
      </c>
      <c r="G1500" s="3">
        <v>7693892.773</v>
      </c>
      <c r="H1500" s="7">
        <v>0.43364725780451702</v>
      </c>
      <c r="I1500" s="5">
        <v>17742283.929000001</v>
      </c>
    </row>
    <row r="1501" spans="1:9" x14ac:dyDescent="0.2">
      <c r="A1501">
        <v>2022</v>
      </c>
      <c r="B1501" t="s">
        <v>9</v>
      </c>
      <c r="C1501" t="s">
        <v>35</v>
      </c>
      <c r="D1501" t="s">
        <v>46</v>
      </c>
      <c r="E1501" t="s">
        <v>78</v>
      </c>
      <c r="F1501">
        <v>2</v>
      </c>
      <c r="G1501" s="3">
        <v>4057763.3969999999</v>
      </c>
      <c r="H1501" s="7">
        <v>0.2287058088596774</v>
      </c>
      <c r="I1501" s="5">
        <v>17742283.929000001</v>
      </c>
    </row>
    <row r="1502" spans="1:9" x14ac:dyDescent="0.2">
      <c r="A1502">
        <v>2022</v>
      </c>
      <c r="B1502" t="s">
        <v>9</v>
      </c>
      <c r="C1502" t="s">
        <v>35</v>
      </c>
      <c r="D1502" t="s">
        <v>46</v>
      </c>
      <c r="E1502" t="s">
        <v>84</v>
      </c>
      <c r="F1502">
        <v>3</v>
      </c>
      <c r="G1502" s="3">
        <v>1585653.2390000001</v>
      </c>
      <c r="H1502" s="7">
        <v>8.9371427339646439E-2</v>
      </c>
      <c r="I1502" s="5">
        <v>17742283.929000001</v>
      </c>
    </row>
    <row r="1503" spans="1:9" x14ac:dyDescent="0.2">
      <c r="A1503">
        <v>2022</v>
      </c>
      <c r="B1503" t="s">
        <v>9</v>
      </c>
      <c r="C1503" t="s">
        <v>35</v>
      </c>
      <c r="D1503" t="s">
        <v>46</v>
      </c>
      <c r="E1503" t="s">
        <v>60</v>
      </c>
      <c r="F1503">
        <v>4</v>
      </c>
      <c r="G1503" s="3">
        <v>1513560.4739999999</v>
      </c>
      <c r="H1503" s="7">
        <v>8.5308096751065141E-2</v>
      </c>
      <c r="I1503" s="5">
        <v>17742283.929000001</v>
      </c>
    </row>
    <row r="1504" spans="1:9" x14ac:dyDescent="0.2">
      <c r="A1504">
        <v>2022</v>
      </c>
      <c r="B1504" t="s">
        <v>9</v>
      </c>
      <c r="C1504" t="s">
        <v>35</v>
      </c>
      <c r="D1504" t="s">
        <v>46</v>
      </c>
      <c r="E1504" t="s">
        <v>69</v>
      </c>
      <c r="F1504">
        <v>5</v>
      </c>
      <c r="G1504" s="3">
        <v>569498.41399999999</v>
      </c>
      <c r="H1504" s="7">
        <v>3.2098371116085413E-2</v>
      </c>
      <c r="I1504" s="5">
        <v>17742283.929000001</v>
      </c>
    </row>
    <row r="1505" spans="1:9" x14ac:dyDescent="0.2">
      <c r="A1505">
        <v>2022</v>
      </c>
      <c r="B1505" t="s">
        <v>9</v>
      </c>
      <c r="C1505" t="s">
        <v>21</v>
      </c>
      <c r="D1505" t="s">
        <v>50</v>
      </c>
      <c r="E1505" t="s">
        <v>60</v>
      </c>
      <c r="F1505">
        <v>1</v>
      </c>
      <c r="G1505" s="3">
        <v>11765140.914999999</v>
      </c>
      <c r="H1505" s="7">
        <v>0.72128772803466001</v>
      </c>
      <c r="I1505" s="5">
        <v>16311300.550000001</v>
      </c>
    </row>
    <row r="1506" spans="1:9" x14ac:dyDescent="0.2">
      <c r="A1506">
        <v>2022</v>
      </c>
      <c r="B1506" t="s">
        <v>9</v>
      </c>
      <c r="C1506" t="s">
        <v>21</v>
      </c>
      <c r="D1506" t="s">
        <v>50</v>
      </c>
      <c r="E1506" t="s">
        <v>87</v>
      </c>
      <c r="F1506">
        <v>2</v>
      </c>
      <c r="G1506" s="3">
        <v>1644638.9909999999</v>
      </c>
      <c r="H1506" s="7">
        <v>0.1008281949044216</v>
      </c>
      <c r="I1506" s="5">
        <v>16311300.550000001</v>
      </c>
    </row>
    <row r="1507" spans="1:9" x14ac:dyDescent="0.2">
      <c r="A1507">
        <v>2022</v>
      </c>
      <c r="B1507" t="s">
        <v>9</v>
      </c>
      <c r="C1507" t="s">
        <v>21</v>
      </c>
      <c r="D1507" t="s">
        <v>50</v>
      </c>
      <c r="E1507" t="s">
        <v>61</v>
      </c>
      <c r="F1507">
        <v>3</v>
      </c>
      <c r="G1507" s="3">
        <v>1247471.6089999999</v>
      </c>
      <c r="H1507" s="7">
        <v>7.647897880221452E-2</v>
      </c>
      <c r="I1507" s="5">
        <v>16311300.550000001</v>
      </c>
    </row>
    <row r="1508" spans="1:9" x14ac:dyDescent="0.2">
      <c r="A1508">
        <v>2022</v>
      </c>
      <c r="B1508" t="s">
        <v>9</v>
      </c>
      <c r="C1508" t="s">
        <v>21</v>
      </c>
      <c r="D1508" t="s">
        <v>50</v>
      </c>
      <c r="E1508" t="s">
        <v>84</v>
      </c>
      <c r="F1508">
        <v>4</v>
      </c>
      <c r="G1508" s="3">
        <v>956561.83700000006</v>
      </c>
      <c r="H1508" s="7">
        <v>5.8644118172416368E-2</v>
      </c>
      <c r="I1508" s="5">
        <v>16311300.550000001</v>
      </c>
    </row>
    <row r="1509" spans="1:9" x14ac:dyDescent="0.2">
      <c r="A1509">
        <v>2022</v>
      </c>
      <c r="B1509" t="s">
        <v>9</v>
      </c>
      <c r="C1509" t="s">
        <v>21</v>
      </c>
      <c r="D1509" t="s">
        <v>50</v>
      </c>
      <c r="E1509" t="s">
        <v>129</v>
      </c>
      <c r="F1509">
        <v>5</v>
      </c>
      <c r="G1509" s="3">
        <v>398669.43</v>
      </c>
      <c r="H1509" s="7">
        <v>2.444130244415121E-2</v>
      </c>
      <c r="I1509" s="5">
        <v>16311300.550000001</v>
      </c>
    </row>
    <row r="1510" spans="1:9" x14ac:dyDescent="0.2">
      <c r="A1510">
        <v>2022</v>
      </c>
      <c r="B1510" t="s">
        <v>9</v>
      </c>
      <c r="C1510" t="s">
        <v>37</v>
      </c>
      <c r="D1510" t="s">
        <v>59</v>
      </c>
      <c r="E1510" t="s">
        <v>61</v>
      </c>
      <c r="F1510">
        <v>1</v>
      </c>
      <c r="G1510" s="3">
        <v>14351539.398</v>
      </c>
      <c r="H1510" s="7">
        <v>0.99974346387732305</v>
      </c>
      <c r="I1510" s="5">
        <v>14355222.030999999</v>
      </c>
    </row>
    <row r="1511" spans="1:9" x14ac:dyDescent="0.2">
      <c r="A1511">
        <v>2022</v>
      </c>
      <c r="B1511" t="s">
        <v>9</v>
      </c>
      <c r="C1511" t="s">
        <v>37</v>
      </c>
      <c r="D1511" t="s">
        <v>59</v>
      </c>
      <c r="E1511" t="s">
        <v>60</v>
      </c>
      <c r="F1511">
        <v>2</v>
      </c>
      <c r="G1511" s="3">
        <v>3257.3029999999999</v>
      </c>
      <c r="H1511" s="7">
        <v>2.2690718352985951E-4</v>
      </c>
      <c r="I1511" s="5">
        <v>14355222.030999999</v>
      </c>
    </row>
    <row r="1512" spans="1:9" x14ac:dyDescent="0.2">
      <c r="A1512">
        <v>2022</v>
      </c>
      <c r="B1512" t="s">
        <v>9</v>
      </c>
      <c r="C1512" t="s">
        <v>37</v>
      </c>
      <c r="D1512" t="s">
        <v>59</v>
      </c>
      <c r="E1512" t="s">
        <v>84</v>
      </c>
      <c r="F1512">
        <v>3</v>
      </c>
      <c r="G1512" s="3">
        <v>419.56900000000002</v>
      </c>
      <c r="H1512" s="7">
        <v>2.9227621773731101E-5</v>
      </c>
      <c r="I1512" s="5">
        <v>14355222.030999999</v>
      </c>
    </row>
    <row r="1513" spans="1:9" x14ac:dyDescent="0.2">
      <c r="A1513">
        <v>2022</v>
      </c>
      <c r="B1513" t="s">
        <v>9</v>
      </c>
      <c r="C1513" t="s">
        <v>37</v>
      </c>
      <c r="D1513" t="s">
        <v>59</v>
      </c>
      <c r="E1513" t="s">
        <v>68</v>
      </c>
      <c r="F1513">
        <v>4</v>
      </c>
      <c r="G1513" s="3">
        <v>5.7610000000000001</v>
      </c>
      <c r="H1513" s="7">
        <v>4.0131737339618722E-7</v>
      </c>
      <c r="I1513" s="5">
        <v>14355222.030999999</v>
      </c>
    </row>
    <row r="1514" spans="1:9" x14ac:dyDescent="0.2">
      <c r="A1514">
        <v>2022</v>
      </c>
      <c r="B1514" t="s">
        <v>9</v>
      </c>
      <c r="C1514" t="s">
        <v>12</v>
      </c>
      <c r="D1514" t="s">
        <v>41</v>
      </c>
      <c r="E1514" t="s">
        <v>69</v>
      </c>
      <c r="F1514">
        <v>1</v>
      </c>
      <c r="G1514" s="3">
        <v>3271289.764</v>
      </c>
      <c r="H1514" s="7">
        <v>0.30335555159292832</v>
      </c>
      <c r="I1514" s="5">
        <v>10783681.877</v>
      </c>
    </row>
    <row r="1515" spans="1:9" x14ac:dyDescent="0.2">
      <c r="A1515">
        <v>2022</v>
      </c>
      <c r="B1515" t="s">
        <v>9</v>
      </c>
      <c r="C1515" t="s">
        <v>12</v>
      </c>
      <c r="D1515" t="s">
        <v>41</v>
      </c>
      <c r="E1515" t="s">
        <v>71</v>
      </c>
      <c r="F1515">
        <v>2</v>
      </c>
      <c r="G1515" s="3">
        <v>2436816.9610000001</v>
      </c>
      <c r="H1515" s="7">
        <v>0.22597263057225109</v>
      </c>
      <c r="I1515" s="5">
        <v>10783681.877</v>
      </c>
    </row>
    <row r="1516" spans="1:9" x14ac:dyDescent="0.2">
      <c r="A1516">
        <v>2022</v>
      </c>
      <c r="B1516" t="s">
        <v>9</v>
      </c>
      <c r="C1516" t="s">
        <v>12</v>
      </c>
      <c r="D1516" t="s">
        <v>41</v>
      </c>
      <c r="E1516" t="s">
        <v>68</v>
      </c>
      <c r="F1516">
        <v>3</v>
      </c>
      <c r="G1516" s="3">
        <v>1748555.48</v>
      </c>
      <c r="H1516" s="7">
        <v>0.16214828107359239</v>
      </c>
      <c r="I1516" s="5">
        <v>10783681.877</v>
      </c>
    </row>
    <row r="1517" spans="1:9" x14ac:dyDescent="0.2">
      <c r="A1517">
        <v>2022</v>
      </c>
      <c r="B1517" t="s">
        <v>9</v>
      </c>
      <c r="C1517" t="s">
        <v>12</v>
      </c>
      <c r="D1517" t="s">
        <v>41</v>
      </c>
      <c r="E1517" t="s">
        <v>70</v>
      </c>
      <c r="F1517">
        <v>4</v>
      </c>
      <c r="G1517" s="3">
        <v>1650421.8419999999</v>
      </c>
      <c r="H1517" s="7">
        <v>0.1530480832822142</v>
      </c>
      <c r="I1517" s="5">
        <v>10783681.877</v>
      </c>
    </row>
    <row r="1518" spans="1:9" x14ac:dyDescent="0.2">
      <c r="A1518">
        <v>2022</v>
      </c>
      <c r="B1518" t="s">
        <v>9</v>
      </c>
      <c r="C1518" t="s">
        <v>12</v>
      </c>
      <c r="D1518" t="s">
        <v>41</v>
      </c>
      <c r="E1518" t="s">
        <v>127</v>
      </c>
      <c r="F1518">
        <v>5</v>
      </c>
      <c r="G1518" s="3">
        <v>1213657.0789999999</v>
      </c>
      <c r="H1518" s="7">
        <v>0.1125457049682216</v>
      </c>
      <c r="I1518" s="5">
        <v>10783681.877</v>
      </c>
    </row>
    <row r="1519" spans="1:9" x14ac:dyDescent="0.2">
      <c r="A1519">
        <v>2022</v>
      </c>
      <c r="B1519" t="s">
        <v>9</v>
      </c>
      <c r="C1519" t="s">
        <v>36</v>
      </c>
      <c r="D1519" t="s">
        <v>49</v>
      </c>
      <c r="E1519" t="s">
        <v>78</v>
      </c>
      <c r="F1519">
        <v>1</v>
      </c>
      <c r="G1519" s="3">
        <v>8704033.9759999998</v>
      </c>
      <c r="H1519" s="7">
        <v>0.82467009624145193</v>
      </c>
      <c r="I1519" s="5">
        <v>10554564.808</v>
      </c>
    </row>
    <row r="1520" spans="1:9" x14ac:dyDescent="0.2">
      <c r="A1520">
        <v>2022</v>
      </c>
      <c r="B1520" t="s">
        <v>9</v>
      </c>
      <c r="C1520" t="s">
        <v>36</v>
      </c>
      <c r="D1520" t="s">
        <v>49</v>
      </c>
      <c r="E1520" t="s">
        <v>84</v>
      </c>
      <c r="F1520">
        <v>2</v>
      </c>
      <c r="G1520" s="3">
        <v>512820.96799999999</v>
      </c>
      <c r="H1520" s="7">
        <v>4.8587599520095733E-2</v>
      </c>
      <c r="I1520" s="5">
        <v>10554564.808</v>
      </c>
    </row>
    <row r="1521" spans="1:9" x14ac:dyDescent="0.2">
      <c r="A1521">
        <v>2022</v>
      </c>
      <c r="B1521" t="s">
        <v>9</v>
      </c>
      <c r="C1521" t="s">
        <v>36</v>
      </c>
      <c r="D1521" t="s">
        <v>49</v>
      </c>
      <c r="E1521" t="s">
        <v>68</v>
      </c>
      <c r="F1521">
        <v>3</v>
      </c>
      <c r="G1521" s="3">
        <v>360369.20799999998</v>
      </c>
      <c r="H1521" s="7">
        <v>3.414344547175005E-2</v>
      </c>
      <c r="I1521" s="5">
        <v>10554564.808</v>
      </c>
    </row>
    <row r="1522" spans="1:9" x14ac:dyDescent="0.2">
      <c r="A1522">
        <v>2022</v>
      </c>
      <c r="B1522" t="s">
        <v>9</v>
      </c>
      <c r="C1522" t="s">
        <v>36</v>
      </c>
      <c r="D1522" t="s">
        <v>49</v>
      </c>
      <c r="E1522" t="s">
        <v>60</v>
      </c>
      <c r="F1522">
        <v>4</v>
      </c>
      <c r="G1522" s="3">
        <v>298903.42200000002</v>
      </c>
      <c r="H1522" s="7">
        <v>2.8319824401802099E-2</v>
      </c>
      <c r="I1522" s="5">
        <v>10554564.808</v>
      </c>
    </row>
    <row r="1523" spans="1:9" x14ac:dyDescent="0.2">
      <c r="A1523">
        <v>2022</v>
      </c>
      <c r="B1523" t="s">
        <v>9</v>
      </c>
      <c r="C1523" t="s">
        <v>36</v>
      </c>
      <c r="D1523" t="s">
        <v>49</v>
      </c>
      <c r="E1523" t="s">
        <v>90</v>
      </c>
      <c r="F1523">
        <v>5</v>
      </c>
      <c r="G1523" s="3">
        <v>226346.288</v>
      </c>
      <c r="H1523" s="7">
        <v>2.1445345413809699E-2</v>
      </c>
      <c r="I1523" s="5">
        <v>10554564.808</v>
      </c>
    </row>
    <row r="1524" spans="1:9" x14ac:dyDescent="0.2">
      <c r="A1524">
        <v>2022</v>
      </c>
      <c r="B1524" t="s">
        <v>9</v>
      </c>
      <c r="C1524" t="s">
        <v>14</v>
      </c>
      <c r="D1524" t="s">
        <v>43</v>
      </c>
      <c r="E1524" t="s">
        <v>60</v>
      </c>
      <c r="F1524">
        <v>1</v>
      </c>
      <c r="G1524" s="3">
        <v>7942564.1140000001</v>
      </c>
      <c r="H1524" s="7">
        <v>0.86726933833899067</v>
      </c>
      <c r="I1524" s="5">
        <v>9158128.5800000001</v>
      </c>
    </row>
    <row r="1525" spans="1:9" x14ac:dyDescent="0.2">
      <c r="A1525">
        <v>2022</v>
      </c>
      <c r="B1525" t="s">
        <v>9</v>
      </c>
      <c r="C1525" t="s">
        <v>14</v>
      </c>
      <c r="D1525" t="s">
        <v>43</v>
      </c>
      <c r="E1525" t="s">
        <v>61</v>
      </c>
      <c r="F1525">
        <v>2</v>
      </c>
      <c r="G1525" s="3">
        <v>684986.66899999999</v>
      </c>
      <c r="H1525" s="7">
        <v>7.4795485018184796E-2</v>
      </c>
      <c r="I1525" s="5">
        <v>9158128.5800000001</v>
      </c>
    </row>
    <row r="1526" spans="1:9" x14ac:dyDescent="0.2">
      <c r="A1526">
        <v>2022</v>
      </c>
      <c r="B1526" t="s">
        <v>9</v>
      </c>
      <c r="C1526" t="s">
        <v>14</v>
      </c>
      <c r="D1526" t="s">
        <v>43</v>
      </c>
      <c r="E1526" t="s">
        <v>84</v>
      </c>
      <c r="F1526">
        <v>3</v>
      </c>
      <c r="G1526" s="3">
        <v>481408.73300000001</v>
      </c>
      <c r="H1526" s="7">
        <v>5.2566278011353267E-2</v>
      </c>
      <c r="I1526" s="5">
        <v>9158128.5800000001</v>
      </c>
    </row>
    <row r="1527" spans="1:9" x14ac:dyDescent="0.2">
      <c r="A1527">
        <v>2022</v>
      </c>
      <c r="B1527" t="s">
        <v>9</v>
      </c>
      <c r="C1527" t="s">
        <v>14</v>
      </c>
      <c r="D1527" t="s">
        <v>43</v>
      </c>
      <c r="E1527" t="s">
        <v>69</v>
      </c>
      <c r="F1527">
        <v>4</v>
      </c>
      <c r="G1527" s="3">
        <v>19335.055</v>
      </c>
      <c r="H1527" s="7">
        <v>2.1112451993985869E-3</v>
      </c>
      <c r="I1527" s="5">
        <v>9158128.5800000001</v>
      </c>
    </row>
    <row r="1528" spans="1:9" x14ac:dyDescent="0.2">
      <c r="A1528">
        <v>2022</v>
      </c>
      <c r="B1528" t="s">
        <v>9</v>
      </c>
      <c r="C1528" t="s">
        <v>14</v>
      </c>
      <c r="D1528" t="s">
        <v>43</v>
      </c>
      <c r="E1528" t="s">
        <v>63</v>
      </c>
      <c r="F1528">
        <v>5</v>
      </c>
      <c r="G1528" s="3">
        <v>14485.446</v>
      </c>
      <c r="H1528" s="7">
        <v>1.581703715280224E-3</v>
      </c>
      <c r="I1528" s="5">
        <v>9158128.5800000001</v>
      </c>
    </row>
    <row r="1529" spans="1:9" x14ac:dyDescent="0.2">
      <c r="A1529">
        <v>2022</v>
      </c>
      <c r="B1529" t="s">
        <v>9</v>
      </c>
      <c r="C1529" t="s">
        <v>33</v>
      </c>
      <c r="D1529" t="s">
        <v>47</v>
      </c>
      <c r="E1529" t="s">
        <v>60</v>
      </c>
      <c r="F1529">
        <v>1</v>
      </c>
      <c r="G1529" s="3">
        <v>8050149.2989999996</v>
      </c>
      <c r="H1529" s="7">
        <v>0.97861103117121606</v>
      </c>
      <c r="I1529" s="5">
        <v>8226097.0319999997</v>
      </c>
    </row>
    <row r="1530" spans="1:9" x14ac:dyDescent="0.2">
      <c r="A1530">
        <v>2022</v>
      </c>
      <c r="B1530" t="s">
        <v>9</v>
      </c>
      <c r="C1530" t="s">
        <v>33</v>
      </c>
      <c r="D1530" t="s">
        <v>47</v>
      </c>
      <c r="E1530" t="s">
        <v>92</v>
      </c>
      <c r="F1530">
        <v>2</v>
      </c>
      <c r="G1530" s="3">
        <v>58318.245999999999</v>
      </c>
      <c r="H1530" s="7">
        <v>7.0894186846008024E-3</v>
      </c>
      <c r="I1530" s="5">
        <v>8226097.0319999997</v>
      </c>
    </row>
    <row r="1531" spans="1:9" x14ac:dyDescent="0.2">
      <c r="A1531">
        <v>2022</v>
      </c>
      <c r="B1531" t="s">
        <v>9</v>
      </c>
      <c r="C1531" t="s">
        <v>33</v>
      </c>
      <c r="D1531" t="s">
        <v>47</v>
      </c>
      <c r="E1531" t="s">
        <v>71</v>
      </c>
      <c r="F1531">
        <v>3</v>
      </c>
      <c r="G1531" s="3">
        <v>38687.877999999997</v>
      </c>
      <c r="H1531" s="7">
        <v>4.7030660894834906E-3</v>
      </c>
      <c r="I1531" s="5">
        <v>8226097.0319999997</v>
      </c>
    </row>
    <row r="1532" spans="1:9" x14ac:dyDescent="0.2">
      <c r="A1532">
        <v>2022</v>
      </c>
      <c r="B1532" t="s">
        <v>9</v>
      </c>
      <c r="C1532" t="s">
        <v>33</v>
      </c>
      <c r="D1532" t="s">
        <v>47</v>
      </c>
      <c r="E1532" t="s">
        <v>61</v>
      </c>
      <c r="F1532">
        <v>4</v>
      </c>
      <c r="G1532" s="3">
        <v>29973.300999999999</v>
      </c>
      <c r="H1532" s="7">
        <v>3.6436843479237002E-3</v>
      </c>
      <c r="I1532" s="5">
        <v>8226097.0319999997</v>
      </c>
    </row>
    <row r="1533" spans="1:9" x14ac:dyDescent="0.2">
      <c r="A1533">
        <v>2022</v>
      </c>
      <c r="B1533" t="s">
        <v>9</v>
      </c>
      <c r="C1533" t="s">
        <v>33</v>
      </c>
      <c r="D1533" t="s">
        <v>47</v>
      </c>
      <c r="E1533" t="s">
        <v>84</v>
      </c>
      <c r="F1533">
        <v>5</v>
      </c>
      <c r="G1533" s="3">
        <v>27495.39</v>
      </c>
      <c r="H1533" s="7">
        <v>3.342458749640482E-3</v>
      </c>
      <c r="I1533" s="5">
        <v>8226097.0319999997</v>
      </c>
    </row>
    <row r="1534" spans="1:9" x14ac:dyDescent="0.2">
      <c r="A1534">
        <v>2022</v>
      </c>
      <c r="B1534" t="s">
        <v>9</v>
      </c>
      <c r="C1534" t="s">
        <v>30</v>
      </c>
      <c r="D1534" t="s">
        <v>44</v>
      </c>
      <c r="E1534" t="s">
        <v>60</v>
      </c>
      <c r="F1534">
        <v>1</v>
      </c>
      <c r="G1534" s="3">
        <v>4308605.443</v>
      </c>
      <c r="H1534" s="7">
        <v>0.73688860428371206</v>
      </c>
      <c r="I1534" s="5">
        <v>5847024.1200000001</v>
      </c>
    </row>
    <row r="1535" spans="1:9" x14ac:dyDescent="0.2">
      <c r="A1535">
        <v>2022</v>
      </c>
      <c r="B1535" t="s">
        <v>9</v>
      </c>
      <c r="C1535" t="s">
        <v>30</v>
      </c>
      <c r="D1535" t="s">
        <v>44</v>
      </c>
      <c r="E1535" t="s">
        <v>68</v>
      </c>
      <c r="F1535">
        <v>2</v>
      </c>
      <c r="G1535" s="3">
        <v>459440.565</v>
      </c>
      <c r="H1535" s="7">
        <v>7.8576820545080972E-2</v>
      </c>
      <c r="I1535" s="5">
        <v>5847024.1200000001</v>
      </c>
    </row>
    <row r="1536" spans="1:9" x14ac:dyDescent="0.2">
      <c r="A1536">
        <v>2022</v>
      </c>
      <c r="B1536" t="s">
        <v>9</v>
      </c>
      <c r="C1536" t="s">
        <v>30</v>
      </c>
      <c r="D1536" t="s">
        <v>44</v>
      </c>
      <c r="E1536" t="s">
        <v>76</v>
      </c>
      <c r="F1536">
        <v>3</v>
      </c>
      <c r="G1536" s="3">
        <v>345135.05</v>
      </c>
      <c r="H1536" s="7">
        <v>5.9027471567878527E-2</v>
      </c>
      <c r="I1536" s="5">
        <v>5847024.1200000001</v>
      </c>
    </row>
    <row r="1537" spans="1:9" x14ac:dyDescent="0.2">
      <c r="A1537">
        <v>2022</v>
      </c>
      <c r="B1537" t="s">
        <v>9</v>
      </c>
      <c r="C1537" t="s">
        <v>30</v>
      </c>
      <c r="D1537" t="s">
        <v>44</v>
      </c>
      <c r="E1537" t="s">
        <v>61</v>
      </c>
      <c r="F1537">
        <v>4</v>
      </c>
      <c r="G1537" s="3">
        <v>276668.337</v>
      </c>
      <c r="H1537" s="7">
        <v>4.7317803265706393E-2</v>
      </c>
      <c r="I1537" s="5">
        <v>5847024.1200000001</v>
      </c>
    </row>
    <row r="1538" spans="1:9" x14ac:dyDescent="0.2">
      <c r="A1538">
        <v>2022</v>
      </c>
      <c r="B1538" t="s">
        <v>9</v>
      </c>
      <c r="C1538" t="s">
        <v>30</v>
      </c>
      <c r="D1538" t="s">
        <v>44</v>
      </c>
      <c r="E1538" t="s">
        <v>69</v>
      </c>
      <c r="F1538">
        <v>5</v>
      </c>
      <c r="G1538" s="3">
        <v>190163.4</v>
      </c>
      <c r="H1538" s="7">
        <v>3.2523108524477908E-2</v>
      </c>
      <c r="I1538" s="5">
        <v>5847024.1200000001</v>
      </c>
    </row>
    <row r="1539" spans="1:9" x14ac:dyDescent="0.2">
      <c r="A1539">
        <v>2022</v>
      </c>
      <c r="B1539" t="s">
        <v>9</v>
      </c>
      <c r="C1539" t="s">
        <v>16</v>
      </c>
      <c r="D1539" t="s">
        <v>45</v>
      </c>
      <c r="E1539" t="s">
        <v>64</v>
      </c>
      <c r="F1539">
        <v>1</v>
      </c>
      <c r="G1539" s="3">
        <v>4010038.551</v>
      </c>
      <c r="H1539" s="7">
        <v>0.78825668365547397</v>
      </c>
      <c r="I1539" s="5">
        <v>5087224.2939999998</v>
      </c>
    </row>
    <row r="1540" spans="1:9" x14ac:dyDescent="0.2">
      <c r="A1540">
        <v>2022</v>
      </c>
      <c r="B1540" t="s">
        <v>9</v>
      </c>
      <c r="C1540" t="s">
        <v>16</v>
      </c>
      <c r="D1540" t="s">
        <v>45</v>
      </c>
      <c r="E1540" t="s">
        <v>60</v>
      </c>
      <c r="F1540">
        <v>2</v>
      </c>
      <c r="G1540" s="3">
        <v>510011.98200000002</v>
      </c>
      <c r="H1540" s="7">
        <v>0.1002534884497861</v>
      </c>
      <c r="I1540" s="5">
        <v>5087224.2939999998</v>
      </c>
    </row>
    <row r="1541" spans="1:9" x14ac:dyDescent="0.2">
      <c r="A1541">
        <v>2022</v>
      </c>
      <c r="B1541" t="s">
        <v>9</v>
      </c>
      <c r="C1541" t="s">
        <v>16</v>
      </c>
      <c r="D1541" t="s">
        <v>45</v>
      </c>
      <c r="E1541" t="s">
        <v>61</v>
      </c>
      <c r="F1541">
        <v>3</v>
      </c>
      <c r="G1541" s="3">
        <v>438553.35499999998</v>
      </c>
      <c r="H1541" s="7">
        <v>8.6206805451302951E-2</v>
      </c>
      <c r="I1541" s="5">
        <v>5087224.2939999998</v>
      </c>
    </row>
    <row r="1542" spans="1:9" x14ac:dyDescent="0.2">
      <c r="A1542">
        <v>2022</v>
      </c>
      <c r="B1542" t="s">
        <v>9</v>
      </c>
      <c r="C1542" t="s">
        <v>16</v>
      </c>
      <c r="D1542" t="s">
        <v>45</v>
      </c>
      <c r="E1542" t="s">
        <v>78</v>
      </c>
      <c r="F1542">
        <v>4</v>
      </c>
      <c r="G1542" s="3">
        <v>126840.658</v>
      </c>
      <c r="H1542" s="7">
        <v>2.4933175867554939E-2</v>
      </c>
      <c r="I1542" s="5">
        <v>5087224.2939999998</v>
      </c>
    </row>
    <row r="1543" spans="1:9" x14ac:dyDescent="0.2">
      <c r="A1543">
        <v>2022</v>
      </c>
      <c r="B1543" t="s">
        <v>9</v>
      </c>
      <c r="C1543" t="s">
        <v>16</v>
      </c>
      <c r="D1543" t="s">
        <v>45</v>
      </c>
      <c r="E1543" t="s">
        <v>68</v>
      </c>
      <c r="F1543">
        <v>5</v>
      </c>
      <c r="G1543" s="3">
        <v>979.15</v>
      </c>
      <c r="H1543" s="7">
        <v>1.924723470822456E-4</v>
      </c>
      <c r="I1543" s="5">
        <v>5087224.2939999998</v>
      </c>
    </row>
    <row r="1544" spans="1:9" x14ac:dyDescent="0.2">
      <c r="A1544">
        <v>2022</v>
      </c>
      <c r="B1544" t="s">
        <v>9</v>
      </c>
      <c r="C1544" t="s">
        <v>38</v>
      </c>
      <c r="D1544" t="s">
        <v>54</v>
      </c>
      <c r="E1544" t="s">
        <v>60</v>
      </c>
      <c r="F1544">
        <v>1</v>
      </c>
      <c r="G1544" s="3">
        <v>953225.41700000002</v>
      </c>
      <c r="H1544" s="7">
        <v>0.4492615071114362</v>
      </c>
      <c r="I1544" s="5">
        <v>2121760.716</v>
      </c>
    </row>
    <row r="1545" spans="1:9" x14ac:dyDescent="0.2">
      <c r="A1545">
        <v>2022</v>
      </c>
      <c r="B1545" t="s">
        <v>9</v>
      </c>
      <c r="C1545" t="s">
        <v>38</v>
      </c>
      <c r="D1545" t="s">
        <v>54</v>
      </c>
      <c r="E1545" t="s">
        <v>84</v>
      </c>
      <c r="F1545">
        <v>2</v>
      </c>
      <c r="G1545" s="3">
        <v>337629.696</v>
      </c>
      <c r="H1545" s="7">
        <v>0.15912713128015141</v>
      </c>
      <c r="I1545" s="5">
        <v>2121760.716</v>
      </c>
    </row>
    <row r="1546" spans="1:9" x14ac:dyDescent="0.2">
      <c r="A1546">
        <v>2022</v>
      </c>
      <c r="B1546" t="s">
        <v>9</v>
      </c>
      <c r="C1546" t="s">
        <v>38</v>
      </c>
      <c r="D1546" t="s">
        <v>54</v>
      </c>
      <c r="E1546" t="s">
        <v>81</v>
      </c>
      <c r="F1546">
        <v>3</v>
      </c>
      <c r="G1546" s="3">
        <v>314290.79399999999</v>
      </c>
      <c r="H1546" s="7">
        <v>0.14812735085062251</v>
      </c>
      <c r="I1546" s="5">
        <v>2121760.716</v>
      </c>
    </row>
    <row r="1547" spans="1:9" x14ac:dyDescent="0.2">
      <c r="A1547">
        <v>2022</v>
      </c>
      <c r="B1547" t="s">
        <v>9</v>
      </c>
      <c r="C1547" t="s">
        <v>38</v>
      </c>
      <c r="D1547" t="s">
        <v>54</v>
      </c>
      <c r="E1547" t="s">
        <v>61</v>
      </c>
      <c r="F1547">
        <v>4</v>
      </c>
      <c r="G1547" s="3">
        <v>295297.28600000002</v>
      </c>
      <c r="H1547" s="7">
        <v>0.13917558364295779</v>
      </c>
      <c r="I1547" s="5">
        <v>2121760.716</v>
      </c>
    </row>
    <row r="1548" spans="1:9" x14ac:dyDescent="0.2">
      <c r="A1548">
        <v>2022</v>
      </c>
      <c r="B1548" t="s">
        <v>9</v>
      </c>
      <c r="C1548" t="s">
        <v>38</v>
      </c>
      <c r="D1548" t="s">
        <v>54</v>
      </c>
      <c r="E1548" t="s">
        <v>76</v>
      </c>
      <c r="F1548">
        <v>5</v>
      </c>
      <c r="G1548" s="3">
        <v>184819.592</v>
      </c>
      <c r="H1548" s="7">
        <v>8.7106708407923977E-2</v>
      </c>
      <c r="I1548" s="5">
        <v>2121760.716</v>
      </c>
    </row>
    <row r="1549" spans="1:9" x14ac:dyDescent="0.2">
      <c r="A1549">
        <v>2022</v>
      </c>
      <c r="B1549" t="s">
        <v>9</v>
      </c>
      <c r="C1549" t="s">
        <v>23</v>
      </c>
      <c r="D1549" t="s">
        <v>52</v>
      </c>
      <c r="E1549" t="s">
        <v>68</v>
      </c>
      <c r="F1549">
        <v>1</v>
      </c>
      <c r="G1549" s="3">
        <v>105155.302</v>
      </c>
      <c r="H1549" s="7">
        <v>0.52726130155192874</v>
      </c>
      <c r="I1549" s="5">
        <v>199436.791</v>
      </c>
    </row>
    <row r="1550" spans="1:9" x14ac:dyDescent="0.2">
      <c r="A1550">
        <v>2022</v>
      </c>
      <c r="B1550" t="s">
        <v>9</v>
      </c>
      <c r="C1550" t="s">
        <v>23</v>
      </c>
      <c r="D1550" t="s">
        <v>52</v>
      </c>
      <c r="E1550" t="s">
        <v>84</v>
      </c>
      <c r="F1550">
        <v>2</v>
      </c>
      <c r="G1550" s="3">
        <v>86983.567999999999</v>
      </c>
      <c r="H1550" s="7">
        <v>0.43614604689462738</v>
      </c>
      <c r="I1550" s="5">
        <v>199436.791</v>
      </c>
    </row>
    <row r="1551" spans="1:9" x14ac:dyDescent="0.2">
      <c r="A1551">
        <v>2022</v>
      </c>
      <c r="B1551" t="s">
        <v>9</v>
      </c>
      <c r="C1551" t="s">
        <v>23</v>
      </c>
      <c r="D1551" t="s">
        <v>52</v>
      </c>
      <c r="E1551" t="s">
        <v>76</v>
      </c>
      <c r="F1551">
        <v>3</v>
      </c>
      <c r="G1551" s="3">
        <v>7297.9210000000003</v>
      </c>
      <c r="H1551" s="7">
        <v>3.6592651553443822E-2</v>
      </c>
      <c r="I1551" s="5">
        <v>199436.791</v>
      </c>
    </row>
    <row r="1552" spans="1:9" x14ac:dyDescent="0.2">
      <c r="A1552">
        <v>2022</v>
      </c>
      <c r="B1552" t="s">
        <v>9</v>
      </c>
      <c r="C1552" t="s">
        <v>24</v>
      </c>
      <c r="D1552" t="s">
        <v>53</v>
      </c>
      <c r="E1552" t="s">
        <v>60</v>
      </c>
      <c r="F1552">
        <v>1</v>
      </c>
      <c r="G1552" s="3">
        <v>104059.18799999999</v>
      </c>
      <c r="H1552" s="7">
        <v>0.62723147354676123</v>
      </c>
      <c r="I1552" s="5">
        <v>165902.37</v>
      </c>
    </row>
    <row r="1553" spans="1:9" x14ac:dyDescent="0.2">
      <c r="A1553">
        <v>2022</v>
      </c>
      <c r="B1553" t="s">
        <v>9</v>
      </c>
      <c r="C1553" t="s">
        <v>24</v>
      </c>
      <c r="D1553" t="s">
        <v>53</v>
      </c>
      <c r="E1553" t="s">
        <v>77</v>
      </c>
      <c r="F1553">
        <v>2</v>
      </c>
      <c r="G1553" s="3">
        <v>36489.141000000003</v>
      </c>
      <c r="H1553" s="7">
        <v>0.2199434583122592</v>
      </c>
      <c r="I1553" s="5">
        <v>165902.37</v>
      </c>
    </row>
    <row r="1554" spans="1:9" x14ac:dyDescent="0.2">
      <c r="A1554">
        <v>2022</v>
      </c>
      <c r="B1554" t="s">
        <v>9</v>
      </c>
      <c r="C1554" t="s">
        <v>24</v>
      </c>
      <c r="D1554" t="s">
        <v>53</v>
      </c>
      <c r="E1554" t="s">
        <v>63</v>
      </c>
      <c r="F1554">
        <v>3</v>
      </c>
      <c r="G1554" s="3">
        <v>7868.8130000000001</v>
      </c>
      <c r="H1554" s="7">
        <v>4.7430383303143892E-2</v>
      </c>
      <c r="I1554" s="5">
        <v>165902.37</v>
      </c>
    </row>
    <row r="1555" spans="1:9" x14ac:dyDescent="0.2">
      <c r="A1555">
        <v>2022</v>
      </c>
      <c r="B1555" t="s">
        <v>9</v>
      </c>
      <c r="C1555" t="s">
        <v>24</v>
      </c>
      <c r="D1555" t="s">
        <v>53</v>
      </c>
      <c r="E1555" t="s">
        <v>68</v>
      </c>
      <c r="F1555">
        <v>4</v>
      </c>
      <c r="G1555" s="3">
        <v>5461.0919999999996</v>
      </c>
      <c r="H1555" s="7">
        <v>3.2917504433480967E-2</v>
      </c>
      <c r="I1555" s="5">
        <v>165902.37</v>
      </c>
    </row>
    <row r="1556" spans="1:9" x14ac:dyDescent="0.2">
      <c r="A1556">
        <v>2022</v>
      </c>
      <c r="B1556" t="s">
        <v>9</v>
      </c>
      <c r="C1556" t="s">
        <v>24</v>
      </c>
      <c r="D1556" t="s">
        <v>53</v>
      </c>
      <c r="E1556" t="s">
        <v>61</v>
      </c>
      <c r="F1556">
        <v>5</v>
      </c>
      <c r="G1556" s="3">
        <v>4431.8239999999996</v>
      </c>
      <c r="H1556" s="7">
        <v>2.671344598633521E-2</v>
      </c>
      <c r="I1556" s="5">
        <v>165902.37</v>
      </c>
    </row>
    <row r="1557" spans="1:9" x14ac:dyDescent="0.2">
      <c r="A1557">
        <v>2022</v>
      </c>
      <c r="B1557" t="s">
        <v>9</v>
      </c>
      <c r="C1557" t="s">
        <v>22</v>
      </c>
      <c r="D1557" t="s">
        <v>51</v>
      </c>
      <c r="E1557" t="s">
        <v>60</v>
      </c>
      <c r="F1557">
        <v>1</v>
      </c>
      <c r="G1557" s="3">
        <v>70775.288</v>
      </c>
      <c r="H1557" s="7">
        <v>0.43246150711076248</v>
      </c>
      <c r="I1557" s="5">
        <v>163656.85</v>
      </c>
    </row>
    <row r="1558" spans="1:9" x14ac:dyDescent="0.2">
      <c r="A1558">
        <v>2022</v>
      </c>
      <c r="B1558" t="s">
        <v>9</v>
      </c>
      <c r="C1558" t="s">
        <v>22</v>
      </c>
      <c r="D1558" t="s">
        <v>51</v>
      </c>
      <c r="E1558" t="s">
        <v>84</v>
      </c>
      <c r="F1558">
        <v>2</v>
      </c>
      <c r="G1558" s="3">
        <v>25480.038</v>
      </c>
      <c r="H1558" s="7">
        <v>0.1556918515784704</v>
      </c>
      <c r="I1558" s="5">
        <v>163656.85</v>
      </c>
    </row>
    <row r="1559" spans="1:9" x14ac:dyDescent="0.2">
      <c r="A1559">
        <v>2022</v>
      </c>
      <c r="B1559" t="s">
        <v>9</v>
      </c>
      <c r="C1559" t="s">
        <v>22</v>
      </c>
      <c r="D1559" t="s">
        <v>51</v>
      </c>
      <c r="E1559" t="s">
        <v>127</v>
      </c>
      <c r="F1559">
        <v>3</v>
      </c>
      <c r="G1559" s="3">
        <v>21084.762999999999</v>
      </c>
      <c r="H1559" s="7">
        <v>0.1288351999931564</v>
      </c>
      <c r="I1559" s="5">
        <v>163656.85</v>
      </c>
    </row>
    <row r="1560" spans="1:9" x14ac:dyDescent="0.2">
      <c r="A1560">
        <v>2022</v>
      </c>
      <c r="B1560" t="s">
        <v>9</v>
      </c>
      <c r="C1560" t="s">
        <v>22</v>
      </c>
      <c r="D1560" t="s">
        <v>51</v>
      </c>
      <c r="E1560" t="s">
        <v>61</v>
      </c>
      <c r="F1560">
        <v>4</v>
      </c>
      <c r="G1560" s="3">
        <v>18109.137999999999</v>
      </c>
      <c r="H1560" s="7">
        <v>0.11065310129090231</v>
      </c>
      <c r="I1560" s="5">
        <v>163656.85</v>
      </c>
    </row>
    <row r="1561" spans="1:9" x14ac:dyDescent="0.2">
      <c r="A1561">
        <v>2022</v>
      </c>
      <c r="B1561" t="s">
        <v>9</v>
      </c>
      <c r="C1561" t="s">
        <v>22</v>
      </c>
      <c r="D1561" t="s">
        <v>51</v>
      </c>
      <c r="E1561" t="s">
        <v>119</v>
      </c>
      <c r="F1561">
        <v>5</v>
      </c>
      <c r="G1561" s="3">
        <v>12621.664000000001</v>
      </c>
      <c r="H1561" s="7">
        <v>7.7122735773051967E-2</v>
      </c>
      <c r="I1561" s="5">
        <v>163656.85</v>
      </c>
    </row>
    <row r="1562" spans="1:9" x14ac:dyDescent="0.2">
      <c r="A1562">
        <v>2022</v>
      </c>
      <c r="B1562" t="s">
        <v>9</v>
      </c>
      <c r="C1562" t="s">
        <v>19</v>
      </c>
      <c r="D1562" t="s">
        <v>48</v>
      </c>
      <c r="E1562" t="s">
        <v>60</v>
      </c>
      <c r="F1562">
        <v>1</v>
      </c>
      <c r="G1562" s="3">
        <v>101778.83900000001</v>
      </c>
      <c r="H1562" s="7">
        <v>0.98439054857070585</v>
      </c>
      <c r="I1562" s="5">
        <v>103392.743</v>
      </c>
    </row>
    <row r="1563" spans="1:9" x14ac:dyDescent="0.2">
      <c r="A1563">
        <v>2022</v>
      </c>
      <c r="B1563" t="s">
        <v>9</v>
      </c>
      <c r="C1563" t="s">
        <v>19</v>
      </c>
      <c r="D1563" t="s">
        <v>48</v>
      </c>
      <c r="E1563" t="s">
        <v>69</v>
      </c>
      <c r="F1563">
        <v>2</v>
      </c>
      <c r="G1563" s="3">
        <v>823.60400000000004</v>
      </c>
      <c r="H1563" s="7">
        <v>7.9657815055743323E-3</v>
      </c>
      <c r="I1563" s="5">
        <v>103392.743</v>
      </c>
    </row>
    <row r="1564" spans="1:9" x14ac:dyDescent="0.2">
      <c r="A1564">
        <v>2022</v>
      </c>
      <c r="B1564" t="s">
        <v>9</v>
      </c>
      <c r="C1564" t="s">
        <v>19</v>
      </c>
      <c r="D1564" t="s">
        <v>48</v>
      </c>
      <c r="E1564" t="s">
        <v>61</v>
      </c>
      <c r="F1564">
        <v>3</v>
      </c>
      <c r="G1564" s="3">
        <v>790.3</v>
      </c>
      <c r="H1564" s="7">
        <v>7.6436699237198884E-3</v>
      </c>
      <c r="I1564" s="5">
        <v>103392.743</v>
      </c>
    </row>
  </sheetData>
  <conditionalFormatting sqref="H1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{B0FE727E-3359-7B47-A7C2-CF7D31E4FC24}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{63F6BE74-0F20-D047-AF50-068A9400EB10}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FE727E-3359-7B47-A7C2-CF7D31E4F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3F6BE74-0F20-D047-AF50-068A9400E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2024-06-19T03:07:27Z</dcterms:created>
  <dcterms:modified xsi:type="dcterms:W3CDTF">2024-06-19T10:46:46Z</dcterms:modified>
</cp:coreProperties>
</file>