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9463B03F-E65E-6F44-A49B-1FD9A555645D}" xr6:coauthVersionLast="47" xr6:coauthVersionMax="47" xr10:uidLastSave="{00000000-0000-0000-0000-000000000000}"/>
  <bookViews>
    <workbookView xWindow="4860" yWindow="500" windowWidth="25820" windowHeight="21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<sst xmlns="http://schemas.openxmlformats.org/spreadsheetml/2006/main" count="38" uniqueCount="12">
  <si>
    <t>reporterDesc</t>
  </si>
  <si>
    <t>partner_perc</t>
  </si>
  <si>
    <t>primaryValue</t>
  </si>
  <si>
    <t>Angola</t>
  </si>
  <si>
    <t>France</t>
  </si>
  <si>
    <t>Germany</t>
  </si>
  <si>
    <t>Spain</t>
  </si>
  <si>
    <t>USA</t>
  </si>
  <si>
    <t>United Kingdom</t>
  </si>
  <si>
    <t>refYear</t>
  </si>
  <si>
    <t>flowDesc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</si>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</sst>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6" fontId="1" fillId="0" borderId="1" xfId="1" applyNumberFormat="1" applyFont="1" applyBorder="1" applyAlignment="1">
      <alignment horizontal="center" vertical="top"/>
    </xf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C2" sqref="C1:H1048576"/>
    </sheetView>
  </sheetViews>
  <sheetFormatPr baseColWidth="10" defaultColWidth="8.83203125" defaultRowHeight="15" x14ac:dyDescent="0.2"/>
  <cols>
    <col min="3" max="8" width="8.83203125" style="7"/>
    <col min="9" max="11" width="15.6640625" style="4" bestFit="1" customWidth="1"/>
    <col min="12" max="12" width="16.83203125" style="4" bestFit="1" customWidth="1"/>
    <col min="13" max="14" width="15.6640625" style="4" bestFit="1" customWidth="1"/>
  </cols>
  <sheetData>
    <row r="1" spans="1:14" x14ac:dyDescent="0.2">
      <c r="B1" s="1"/>
      <c r="C1" s="5" t="s">
        <v>1</v>
      </c>
      <c r="D1" s="5"/>
      <c r="E1" s="5"/>
      <c r="F1" s="5"/>
      <c r="G1" s="5"/>
      <c r="H1" s="5"/>
      <c r="I1" s="2" t="s">
        <v>2</v>
      </c>
      <c r="J1" s="2"/>
      <c r="K1" s="2"/>
      <c r="L1" s="2"/>
      <c r="M1" s="2"/>
      <c r="N1" s="2"/>
    </row>
    <row r="2" spans="1:14" x14ac:dyDescent="0.2">
      <c r="B2" s="1" t="s">
        <v>0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</row>
    <row r="3" spans="1:14" x14ac:dyDescent="0.2">
      <c r="A3" s="1" t="s">
        <v>9</v>
      </c>
      <c r="B3" s="1" t="s">
        <v>10</v>
      </c>
    </row>
    <row r="4" spans="1:14" x14ac:dyDescent="0.2">
      <c r="A4" s="1">
        <v>2003</v>
      </c>
      <c r="B4" s="1" t="s">
        <v>11</v>
      </c>
      <c r="D4" s="7">
        <v>0.1214681619606397</v>
      </c>
      <c r="E4" s="7">
        <v>0.1812529539038063</v>
      </c>
      <c r="F4" s="7">
        <v>0.21273235548679709</v>
      </c>
      <c r="G4" s="7">
        <v>6.3518501642790659E-2</v>
      </c>
      <c r="H4" s="7">
        <v>0.1000075127236074</v>
      </c>
      <c r="J4" s="4">
        <v>3910247385</v>
      </c>
      <c r="K4" s="4">
        <v>5834812000</v>
      </c>
      <c r="L4" s="4">
        <v>6848182464.6090002</v>
      </c>
      <c r="M4" s="4">
        <v>2044758486</v>
      </c>
      <c r="N4" s="4">
        <v>3219396003</v>
      </c>
    </row>
    <row r="5" spans="1:14" x14ac:dyDescent="0.2">
      <c r="A5" s="1">
        <v>2004</v>
      </c>
      <c r="B5" s="1" t="s">
        <v>11</v>
      </c>
      <c r="D5" s="7">
        <v>0.12417390124906399</v>
      </c>
      <c r="E5" s="7">
        <v>0.1581256067756926</v>
      </c>
      <c r="F5" s="7">
        <v>0.22938248832264099</v>
      </c>
      <c r="G5" s="7">
        <v>6.4038254480906928E-2</v>
      </c>
      <c r="H5" s="7">
        <v>9.732123248145351E-2</v>
      </c>
      <c r="J5" s="4">
        <v>4523585446</v>
      </c>
      <c r="K5" s="4">
        <v>5760427000</v>
      </c>
      <c r="L5" s="4">
        <v>8356275153.684</v>
      </c>
      <c r="M5" s="4">
        <v>2332877626</v>
      </c>
      <c r="N5" s="4">
        <v>3545357812</v>
      </c>
    </row>
    <row r="6" spans="1:14" x14ac:dyDescent="0.2">
      <c r="A6" s="1">
        <v>2005</v>
      </c>
      <c r="B6" s="1" t="s">
        <v>11</v>
      </c>
      <c r="D6" s="7">
        <v>0.122473100781294</v>
      </c>
      <c r="E6" s="7">
        <v>0.13471213410558469</v>
      </c>
      <c r="F6" s="7">
        <v>0.25074695590062318</v>
      </c>
      <c r="G6" s="7">
        <v>6.4842828668712882E-2</v>
      </c>
      <c r="H6" s="7">
        <v>9.0337907446400814E-2</v>
      </c>
      <c r="J6" s="4">
        <v>4561731166</v>
      </c>
      <c r="K6" s="4">
        <v>5017596000</v>
      </c>
      <c r="L6" s="4">
        <v>9339521872.2689991</v>
      </c>
      <c r="M6" s="4">
        <v>2415187911</v>
      </c>
      <c r="N6" s="4">
        <v>3364798027</v>
      </c>
    </row>
    <row r="7" spans="1:14" x14ac:dyDescent="0.2">
      <c r="A7" s="1">
        <v>2006</v>
      </c>
      <c r="B7" s="1" t="s">
        <v>11</v>
      </c>
      <c r="D7" s="7">
        <v>0.11548468866600339</v>
      </c>
      <c r="E7" s="7">
        <v>0.11999736487610251</v>
      </c>
      <c r="F7" s="7">
        <v>0.24971228421532279</v>
      </c>
      <c r="G7" s="7">
        <v>7.3261108835224215E-2</v>
      </c>
      <c r="H7" s="7">
        <v>0.12557473245951839</v>
      </c>
      <c r="J7" s="4">
        <v>4957008101</v>
      </c>
      <c r="K7" s="4">
        <v>5150708000</v>
      </c>
      <c r="L7" s="4">
        <v>10718527538.785</v>
      </c>
      <c r="M7" s="4">
        <v>3144623882</v>
      </c>
      <c r="N7" s="4">
        <v>5390108189</v>
      </c>
    </row>
    <row r="8" spans="1:14" x14ac:dyDescent="0.2">
      <c r="A8" s="1">
        <v>2007</v>
      </c>
      <c r="B8" s="1" t="s">
        <v>11</v>
      </c>
      <c r="C8" s="7">
        <v>3.4779237960660112E-2</v>
      </c>
      <c r="D8" s="7">
        <v>0.1196490556720094</v>
      </c>
      <c r="E8" s="7">
        <v>0.1200843145581669</v>
      </c>
      <c r="F8" s="7">
        <v>0.26954035357039979</v>
      </c>
      <c r="G8" s="7">
        <v>6.7262670989728379E-2</v>
      </c>
      <c r="H8" s="7">
        <v>6.4330423260744618E-2</v>
      </c>
      <c r="I8" s="4">
        <v>1641640086</v>
      </c>
      <c r="J8" s="4">
        <v>5647642029</v>
      </c>
      <c r="K8" s="4">
        <v>5668187000</v>
      </c>
      <c r="L8" s="4">
        <v>12722770111.188</v>
      </c>
      <c r="M8" s="4">
        <v>3174914215</v>
      </c>
      <c r="N8" s="4">
        <v>3036507059</v>
      </c>
    </row>
    <row r="9" spans="1:14" x14ac:dyDescent="0.2">
      <c r="A9" s="1">
        <v>2008</v>
      </c>
      <c r="B9" s="1" t="s">
        <v>11</v>
      </c>
      <c r="D9" s="7">
        <v>0.123042096828582</v>
      </c>
      <c r="E9" s="7">
        <v>0.1220326061002286</v>
      </c>
      <c r="F9" s="7">
        <v>0.28046359607993882</v>
      </c>
      <c r="G9" s="7">
        <v>5.17459133706904E-2</v>
      </c>
      <c r="H9" s="7">
        <v>6.5142597173870914E-2</v>
      </c>
      <c r="J9" s="4">
        <v>6030558826</v>
      </c>
      <c r="K9" s="4">
        <v>5981081505.8100004</v>
      </c>
      <c r="L9" s="4">
        <v>13746126393.375</v>
      </c>
      <c r="M9" s="4">
        <v>2536178939</v>
      </c>
      <c r="N9" s="4">
        <v>3192779337</v>
      </c>
    </row>
    <row r="10" spans="1:14" x14ac:dyDescent="0.2">
      <c r="A10" s="1">
        <v>2009</v>
      </c>
      <c r="B10" s="1" t="s">
        <v>11</v>
      </c>
      <c r="C10" s="7">
        <v>8.952723587830147E-2</v>
      </c>
      <c r="D10" s="7">
        <v>0.121163744057013</v>
      </c>
      <c r="E10" s="7">
        <v>0.1166218622081002</v>
      </c>
      <c r="F10" s="7">
        <v>0.24672054281259781</v>
      </c>
      <c r="G10" s="7">
        <v>3.9380964106244573E-2</v>
      </c>
      <c r="H10" s="7">
        <v>5.3758087212104892E-2</v>
      </c>
      <c r="I10" s="4">
        <v>3704037715</v>
      </c>
      <c r="J10" s="4">
        <v>5012944645</v>
      </c>
      <c r="K10" s="4">
        <v>4825031977.9729996</v>
      </c>
      <c r="L10" s="4">
        <v>10207644485.812</v>
      </c>
      <c r="M10" s="4">
        <v>1629320674</v>
      </c>
      <c r="N10" s="4">
        <v>2224149786</v>
      </c>
    </row>
    <row r="11" spans="1:14" x14ac:dyDescent="0.2">
      <c r="A11" s="1">
        <v>2010</v>
      </c>
      <c r="B11" s="1" t="s">
        <v>11</v>
      </c>
      <c r="C11" s="7">
        <v>5.6063231616053998E-2</v>
      </c>
      <c r="D11" s="7">
        <v>0.11998352796080169</v>
      </c>
      <c r="E11" s="7">
        <v>0.11457355505634489</v>
      </c>
      <c r="F11" s="7">
        <v>0.24106782415856221</v>
      </c>
      <c r="G11" s="7">
        <v>4.7849057025175529E-2</v>
      </c>
      <c r="H11" s="7">
        <v>5.7746554786261173E-2</v>
      </c>
      <c r="I11" s="4">
        <v>2607038140</v>
      </c>
      <c r="J11" s="4">
        <v>5579443506</v>
      </c>
      <c r="K11" s="4">
        <v>5327870321.7270002</v>
      </c>
      <c r="L11" s="4">
        <v>11210074656.635</v>
      </c>
      <c r="M11" s="4">
        <v>2225064682</v>
      </c>
      <c r="N11" s="4">
        <v>2685315606</v>
      </c>
    </row>
    <row r="12" spans="1:14" x14ac:dyDescent="0.2">
      <c r="A12" s="1">
        <v>2011</v>
      </c>
      <c r="B12" s="1" t="s">
        <v>11</v>
      </c>
      <c r="C12" s="7">
        <v>6.1091495898080633E-2</v>
      </c>
      <c r="D12" s="7">
        <v>0.1187303883881351</v>
      </c>
      <c r="E12" s="7">
        <v>0.11577489467722429</v>
      </c>
      <c r="F12" s="7">
        <v>0.22746307278816311</v>
      </c>
      <c r="G12" s="7">
        <v>4.7225633948878971E-2</v>
      </c>
      <c r="H12" s="7">
        <v>5.1097963011024657E-2</v>
      </c>
      <c r="I12" s="4">
        <v>3455494969</v>
      </c>
      <c r="J12" s="4">
        <v>6715701649</v>
      </c>
      <c r="K12" s="4">
        <v>6548531186.0930004</v>
      </c>
      <c r="L12" s="4">
        <v>12865906982.603001</v>
      </c>
      <c r="M12" s="4">
        <v>2671205511</v>
      </c>
      <c r="N12" s="4">
        <v>2890234582</v>
      </c>
    </row>
    <row r="13" spans="1:14" x14ac:dyDescent="0.2">
      <c r="A13" s="1">
        <v>2012</v>
      </c>
      <c r="B13" s="1" t="s">
        <v>11</v>
      </c>
      <c r="C13" s="7">
        <v>9.4143878323014685E-2</v>
      </c>
      <c r="D13" s="7">
        <v>0.10922697000694551</v>
      </c>
      <c r="E13" s="7">
        <v>0.1096810528414625</v>
      </c>
      <c r="F13" s="7">
        <v>0.20150303985080581</v>
      </c>
      <c r="G13" s="7">
        <v>4.7380165792301532E-2</v>
      </c>
      <c r="H13" s="7">
        <v>4.5738977908900587E-2</v>
      </c>
      <c r="I13" s="4">
        <v>5378237289</v>
      </c>
      <c r="J13" s="4">
        <v>6239901877</v>
      </c>
      <c r="K13" s="4">
        <v>6265842652.7189999</v>
      </c>
      <c r="L13" s="4">
        <v>11511435284.768</v>
      </c>
      <c r="M13" s="4">
        <v>2706726969</v>
      </c>
      <c r="N13" s="4">
        <v>2612969435</v>
      </c>
    </row>
    <row r="14" spans="1:14" x14ac:dyDescent="0.2">
      <c r="A14" s="1">
        <v>2013</v>
      </c>
      <c r="B14" s="1" t="s">
        <v>11</v>
      </c>
      <c r="C14" s="7">
        <v>7.0775721034880931E-2</v>
      </c>
      <c r="D14" s="7">
        <v>0.110102407607776</v>
      </c>
      <c r="E14" s="7">
        <v>0.1106153388654115</v>
      </c>
      <c r="F14" s="7">
        <v>0.21582904814734469</v>
      </c>
      <c r="G14" s="7">
        <v>4.7897489932602413E-2</v>
      </c>
      <c r="H14" s="7">
        <v>4.942064235399396E-2</v>
      </c>
      <c r="I14" s="4">
        <v>4339196450</v>
      </c>
      <c r="J14" s="4">
        <v>6750280594</v>
      </c>
      <c r="K14" s="4">
        <v>6781727952.7790003</v>
      </c>
      <c r="L14" s="4">
        <v>13232286804.486</v>
      </c>
      <c r="M14" s="4">
        <v>2936552468</v>
      </c>
      <c r="N14" s="4">
        <v>3029935587</v>
      </c>
    </row>
    <row r="15" spans="1:14" x14ac:dyDescent="0.2">
      <c r="A15" s="1">
        <v>2014</v>
      </c>
      <c r="B15" s="1" t="s">
        <v>11</v>
      </c>
      <c r="C15" s="7">
        <v>7.59341059962544E-2</v>
      </c>
      <c r="D15" s="7">
        <v>0.1067413054533763</v>
      </c>
      <c r="E15" s="7">
        <v>0.1098108381778486</v>
      </c>
      <c r="F15" s="7">
        <v>0.2148460806189692</v>
      </c>
      <c r="G15" s="7">
        <v>5.2778561941386373E-2</v>
      </c>
      <c r="H15" s="7">
        <v>5.8773422089006731E-2</v>
      </c>
      <c r="I15" s="4">
        <v>4781920802</v>
      </c>
      <c r="J15" s="4">
        <v>6721992210</v>
      </c>
      <c r="K15" s="4">
        <v>6915294839.8920002</v>
      </c>
      <c r="L15" s="4">
        <v>13529848395.011</v>
      </c>
      <c r="M15" s="4">
        <v>3323709418</v>
      </c>
      <c r="N15" s="4">
        <v>3701233405</v>
      </c>
    </row>
    <row r="16" spans="1:14" x14ac:dyDescent="0.2">
      <c r="A16" s="1">
        <v>2015</v>
      </c>
      <c r="B16" s="1" t="s">
        <v>11</v>
      </c>
      <c r="C16" s="7">
        <v>5.0315141801937607E-2</v>
      </c>
      <c r="D16" s="7">
        <v>0.1090316564613996</v>
      </c>
      <c r="E16" s="7">
        <v>0.1107780625510808</v>
      </c>
      <c r="F16" s="7">
        <v>0.2181251771453756</v>
      </c>
      <c r="G16" s="7">
        <v>6.1431762351639919E-2</v>
      </c>
      <c r="H16" s="7">
        <v>6.4967401864460733E-2</v>
      </c>
      <c r="I16" s="4">
        <v>2783117807.23</v>
      </c>
      <c r="J16" s="4">
        <v>6030946824</v>
      </c>
      <c r="K16" s="4">
        <v>6127547046.3739996</v>
      </c>
      <c r="L16" s="4">
        <v>12065315588.459999</v>
      </c>
      <c r="M16" s="4">
        <v>3398019475</v>
      </c>
      <c r="N16" s="4">
        <v>3593588859</v>
      </c>
    </row>
    <row r="17" spans="1:14" x14ac:dyDescent="0.2">
      <c r="A17" s="1">
        <v>2016</v>
      </c>
      <c r="B17" s="1" t="s">
        <v>11</v>
      </c>
      <c r="C17" s="7">
        <v>3.4663316396591932E-2</v>
      </c>
      <c r="D17" s="7">
        <v>0.1127143178305816</v>
      </c>
      <c r="E17" s="7">
        <v>0.1149419270924293</v>
      </c>
      <c r="F17" s="7">
        <v>0.2198151000771176</v>
      </c>
      <c r="G17" s="7">
        <v>6.0743114043005308E-2</v>
      </c>
      <c r="H17" s="7">
        <v>6.5741178808940703E-2</v>
      </c>
      <c r="I17" s="4">
        <v>1902467438.0599999</v>
      </c>
      <c r="J17" s="4">
        <v>6186232068</v>
      </c>
      <c r="K17" s="4">
        <v>6308492559.0880003</v>
      </c>
      <c r="L17" s="4">
        <v>12064369880.423</v>
      </c>
      <c r="M17" s="4">
        <v>3333835552</v>
      </c>
      <c r="N17" s="4">
        <v>3608150201</v>
      </c>
    </row>
    <row r="18" spans="1:14" x14ac:dyDescent="0.2">
      <c r="A18" s="1">
        <v>2017</v>
      </c>
      <c r="B18" s="1" t="s">
        <v>11</v>
      </c>
      <c r="C18" s="7">
        <v>4.2359774055185193E-2</v>
      </c>
      <c r="D18" s="7">
        <v>0.1116733247418738</v>
      </c>
      <c r="E18" s="7">
        <v>0.1100336885054721</v>
      </c>
      <c r="F18" s="7">
        <v>0.2065595450025261</v>
      </c>
      <c r="G18" s="7">
        <v>6.0429366733329402E-2</v>
      </c>
      <c r="H18" s="7">
        <v>6.4490284054727176E-2</v>
      </c>
      <c r="I18" s="4">
        <v>2561556789.1900001</v>
      </c>
      <c r="J18" s="4">
        <v>6753047426.3459997</v>
      </c>
      <c r="K18" s="4">
        <v>6653896252.2229996</v>
      </c>
      <c r="L18" s="4">
        <v>12490954370.622999</v>
      </c>
      <c r="M18" s="4">
        <v>3654251187</v>
      </c>
      <c r="N18" s="4">
        <v>3899820729.4959998</v>
      </c>
    </row>
    <row r="19" spans="1:14" x14ac:dyDescent="0.2">
      <c r="A19" s="1">
        <v>2018</v>
      </c>
      <c r="B19" s="1" t="s">
        <v>11</v>
      </c>
      <c r="C19" s="7">
        <v>3.2651678725574007E-2</v>
      </c>
      <c r="D19" s="7">
        <v>0.11809961397206151</v>
      </c>
      <c r="E19" s="7">
        <v>0.1202157981206626</v>
      </c>
      <c r="F19" s="7">
        <v>0.20589233731063439</v>
      </c>
      <c r="G19" s="7">
        <v>6.014759282272468E-2</v>
      </c>
      <c r="H19" s="7">
        <v>6.222710099113727E-2</v>
      </c>
      <c r="I19" s="4">
        <v>2187650970.816</v>
      </c>
      <c r="J19" s="4">
        <v>7912632527.4239998</v>
      </c>
      <c r="K19" s="4">
        <v>8054416119.809</v>
      </c>
      <c r="L19" s="4">
        <v>13794714060.089001</v>
      </c>
      <c r="M19" s="4">
        <v>4029867528</v>
      </c>
      <c r="N19" s="4">
        <v>4169193842.6339998</v>
      </c>
    </row>
    <row r="20" spans="1:14" x14ac:dyDescent="0.2">
      <c r="A20" s="1">
        <v>2019</v>
      </c>
      <c r="B20" s="1" t="s">
        <v>11</v>
      </c>
      <c r="C20" s="7">
        <v>2.7814550649524091E-2</v>
      </c>
      <c r="D20" s="7">
        <v>0.1189994103100603</v>
      </c>
      <c r="E20" s="7">
        <v>0.1260708096945832</v>
      </c>
      <c r="F20" s="7">
        <v>0.19468498566079839</v>
      </c>
      <c r="G20" s="7">
        <v>6.1541529309398137E-2</v>
      </c>
      <c r="H20" s="7">
        <v>6.1853775366118247E-2</v>
      </c>
      <c r="I20" s="4">
        <v>1827182900.954</v>
      </c>
      <c r="J20" s="4">
        <v>7817264081.7360001</v>
      </c>
      <c r="K20" s="4">
        <v>8281795765.3149996</v>
      </c>
      <c r="L20" s="4">
        <v>12789172162.232</v>
      </c>
      <c r="M20" s="4">
        <v>4042762778</v>
      </c>
      <c r="N20" s="4">
        <v>4063274727.408</v>
      </c>
    </row>
    <row r="21" spans="1:14" x14ac:dyDescent="0.2">
      <c r="A21" s="1">
        <v>2020</v>
      </c>
      <c r="B21" s="1" t="s">
        <v>11</v>
      </c>
      <c r="C21" s="7">
        <v>2.1296435641928461E-2</v>
      </c>
      <c r="D21" s="7">
        <v>0.11698080294156769</v>
      </c>
      <c r="E21" s="7">
        <v>0.12116709044832159</v>
      </c>
      <c r="F21" s="7">
        <v>0.20195526568414959</v>
      </c>
      <c r="G21" s="7">
        <v>6.6576609256416994E-2</v>
      </c>
      <c r="H21" s="7">
        <v>5.258073041500072E-2</v>
      </c>
      <c r="I21" s="4">
        <v>1294540277.3429999</v>
      </c>
      <c r="J21" s="4">
        <v>7110878253.5249996</v>
      </c>
      <c r="K21" s="4">
        <v>7365348902.0950003</v>
      </c>
      <c r="L21" s="4">
        <v>12276196357.24</v>
      </c>
      <c r="M21" s="4">
        <v>4046973102</v>
      </c>
      <c r="N21" s="4">
        <v>3196209660.5650001</v>
      </c>
    </row>
    <row r="22" spans="1:14" x14ac:dyDescent="0.2">
      <c r="A22" s="1">
        <v>2021</v>
      </c>
      <c r="B22" s="1" t="s">
        <v>11</v>
      </c>
      <c r="C22" s="7">
        <v>1.8359323553027392E-2</v>
      </c>
      <c r="D22" s="7">
        <v>0.1117523196649212</v>
      </c>
      <c r="E22" s="7">
        <v>0.11319873800442611</v>
      </c>
      <c r="F22" s="7">
        <v>0.21745775897626829</v>
      </c>
      <c r="G22" s="7">
        <v>6.9871696845921968E-2</v>
      </c>
      <c r="H22" s="7">
        <v>4.9053119949044738E-2</v>
      </c>
      <c r="I22" s="4">
        <v>1357979633.711</v>
      </c>
      <c r="J22" s="4">
        <v>8265956732.3710003</v>
      </c>
      <c r="K22" s="4">
        <v>8372943606.9799995</v>
      </c>
      <c r="L22" s="4">
        <v>16084645331.799999</v>
      </c>
      <c r="M22" s="4">
        <v>5168182859</v>
      </c>
      <c r="N22" s="4">
        <v>3628300229.493</v>
      </c>
    </row>
    <row r="23" spans="1:14" x14ac:dyDescent="0.2">
      <c r="A23" s="1">
        <v>2022</v>
      </c>
      <c r="B23" s="1" t="s">
        <v>11</v>
      </c>
      <c r="C23" s="7">
        <v>2.3573583378337391E-2</v>
      </c>
      <c r="D23" s="7">
        <v>0.1055818711292081</v>
      </c>
      <c r="E23" s="7">
        <v>0.10880384056120369</v>
      </c>
      <c r="F23" s="7">
        <v>0.2112749967375834</v>
      </c>
      <c r="G23" s="7">
        <v>7.9671209295085976E-2</v>
      </c>
      <c r="H23" s="7">
        <v>5.9169918044511938E-2</v>
      </c>
      <c r="I23" s="4">
        <v>1913296319.3150001</v>
      </c>
      <c r="J23" s="4">
        <v>8569312614.71</v>
      </c>
      <c r="K23" s="4">
        <v>8830816441.1009998</v>
      </c>
      <c r="L23" s="4">
        <v>17147654946.374001</v>
      </c>
      <c r="M23" s="4">
        <v>6466332634</v>
      </c>
      <c r="N23" s="4">
        <v>4802391922.849</v>
      </c>
    </row>
    <row r="24" spans="1:14" x14ac:dyDescent="0.2">
      <c r="A24" s="1">
        <v>2023</v>
      </c>
      <c r="B24" s="1" t="s">
        <v>11</v>
      </c>
      <c r="D24" s="7">
        <v>0.1212843151096278</v>
      </c>
      <c r="E24" s="7">
        <v>0.1136148146350154</v>
      </c>
      <c r="F24" s="7">
        <v>0.22704107008052529</v>
      </c>
      <c r="G24" s="7">
        <v>8.9324309451346701E-2</v>
      </c>
      <c r="H24" s="7">
        <v>6.1687554601365657E-2</v>
      </c>
      <c r="J24" s="4">
        <v>9169506093.1270008</v>
      </c>
      <c r="K24" s="4">
        <v>8589665812.2989998</v>
      </c>
      <c r="L24" s="4">
        <v>17165075909.541</v>
      </c>
      <c r="M24" s="4">
        <v>6753221132</v>
      </c>
      <c r="N24" s="4">
        <v>4663788613.3590002</v>
      </c>
    </row>
  </sheetData>
  <mergeCells count="2">
    <mergeCell ref="C1:H1"/>
    <mergeCell ref="I1:N1"/>
  </mergeCells>
  <conditionalFormatting sqref="I1:N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{E38F288B-5A07-B84E-A2D0-F17B85C40701}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8F288B-5A07-B84E-A2D0-F17B85C407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2024-06-17T07:33:20Z</dcterms:created>
  <dcterms:modified xsi:type="dcterms:W3CDTF">2024-06-19T03:05:38Z</dcterms:modified>
</cp:coreProperties>
</file>