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c/mhk-home/sources/ucalumni/extras/validation/"/>
    </mc:Choice>
  </mc:AlternateContent>
  <xr:revisionPtr revIDLastSave="0" documentId="13_ncr:1_{54550D04-36A8-0B4B-B0B1-F8161AF91F7B}" xr6:coauthVersionLast="47" xr6:coauthVersionMax="47" xr10:uidLastSave="{00000000-0000-0000-0000-000000000000}"/>
  <bookViews>
    <workbookView xWindow="920" yWindow="8680" windowWidth="30080" windowHeight="18000" xr2:uid="{89FFC089-EBB5-924D-B81E-C5B8876A1F61}"/>
  </bookViews>
  <sheets>
    <sheet name="Sheet1" sheetId="1" r:id="rId1"/>
    <sheet name="Folha1" sheetId="2" r:id="rId2"/>
  </sheets>
  <definedNames>
    <definedName name="_xlnm._FilterDatabase" localSheetId="0" hidden="1">Sheet1!$A$1:$M$720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B4" i="1"/>
</calcChain>
</file>

<file path=xl/sharedStrings.xml><?xml version="1.0" encoding="utf-8"?>
<sst xmlns="http://schemas.openxmlformats.org/spreadsheetml/2006/main" count="3015" uniqueCount="993">
  <si>
    <t>Nº</t>
  </si>
  <si>
    <t>Faculdade</t>
  </si>
  <si>
    <t>Ano</t>
  </si>
  <si>
    <t>Data</t>
  </si>
  <si>
    <t>Titulo</t>
  </si>
  <si>
    <t>Nota_ao_nome</t>
  </si>
  <si>
    <t>Filiação</t>
  </si>
  <si>
    <t>Naturalidade</t>
  </si>
  <si>
    <t>Teologia</t>
  </si>
  <si>
    <t>1800-10-20</t>
  </si>
  <si>
    <t>Frei</t>
  </si>
  <si>
    <t>Monge de S.Bernardo</t>
  </si>
  <si>
    <t>Id_catálogo</t>
  </si>
  <si>
    <t>Nome</t>
  </si>
  <si>
    <t>Apolinário Cerveira</t>
  </si>
  <si>
    <t>José da Fonseca Sardinha Andrade e Aguiar</t>
  </si>
  <si>
    <t>José Doutel</t>
  </si>
  <si>
    <t>António Wenceslau Doutel de Almeida</t>
  </si>
  <si>
    <t>Mesquitela</t>
  </si>
  <si>
    <t>Guarda</t>
  </si>
  <si>
    <t>Lamego</t>
  </si>
  <si>
    <t>Riobom</t>
  </si>
  <si>
    <t>José António Ferreira Leal</t>
  </si>
  <si>
    <t>Manuel Leal</t>
  </si>
  <si>
    <t>Sacoias</t>
  </si>
  <si>
    <t>Bragança</t>
  </si>
  <si>
    <t>1800-10-27</t>
  </si>
  <si>
    <t>1800-10-31</t>
  </si>
  <si>
    <t>Modalidade</t>
  </si>
  <si>
    <t>Paulo José Maria de Sousa Pinto</t>
  </si>
  <si>
    <t>Luís António de Sousa Pinto</t>
  </si>
  <si>
    <t>Braga</t>
  </si>
  <si>
    <t>João António dos Santos</t>
  </si>
  <si>
    <t>João dos Santos</t>
  </si>
  <si>
    <t>S. Tiago de Besteiros</t>
  </si>
  <si>
    <t>Viseu</t>
  </si>
  <si>
    <t>Francisco do Loreto</t>
  </si>
  <si>
    <t>Monge Beneditino</t>
  </si>
  <si>
    <t>Luís Manuel de Melo</t>
  </si>
  <si>
    <t>Arcos de Val de Vez</t>
  </si>
  <si>
    <t>Joaquim de S. António</t>
  </si>
  <si>
    <t>Manuel Pinto da Silva</t>
  </si>
  <si>
    <t>Bemposta</t>
  </si>
  <si>
    <t>José Fernandes da Silva Freire</t>
  </si>
  <si>
    <t>Luís Fernandes Guimarães</t>
  </si>
  <si>
    <t>Bahia</t>
  </si>
  <si>
    <t>Comarca-Região-País</t>
  </si>
  <si>
    <t>Brasil</t>
  </si>
  <si>
    <t>João Cordeiro Galão</t>
  </si>
  <si>
    <t>António Cordeiro Galão</t>
  </si>
  <si>
    <t>Vimieiro</t>
  </si>
  <si>
    <t>1800-10-07</t>
  </si>
  <si>
    <t>Bento de Nossa Senhora</t>
  </si>
  <si>
    <t>Religioso de S.Bento</t>
  </si>
  <si>
    <t>António Barbosa Pereira</t>
  </si>
  <si>
    <t>Caniçada</t>
  </si>
  <si>
    <t>Guimarães</t>
  </si>
  <si>
    <t>Francisco de S. João Baptista</t>
  </si>
  <si>
    <t>Francisco de Moura Teixeira</t>
  </si>
  <si>
    <t>Arnoisa</t>
  </si>
  <si>
    <t>Cânones</t>
  </si>
  <si>
    <t>Ano-curso</t>
  </si>
  <si>
    <t>1800-10-02</t>
  </si>
  <si>
    <t>Agostinho de Mendonça Falcão</t>
  </si>
  <si>
    <t>Sebastião de Mendonça Falcão</t>
  </si>
  <si>
    <t>Soutomaior</t>
  </si>
  <si>
    <t>Trancoso#Termo e Comarca</t>
  </si>
  <si>
    <t>António Candido Vieira da Costa</t>
  </si>
  <si>
    <t>João Rodrigues da Costa</t>
  </si>
  <si>
    <t>Torres Vedras</t>
  </si>
  <si>
    <t>Matemática</t>
  </si>
  <si>
    <t>ordinário</t>
  </si>
  <si>
    <t>Monge de S. Bento</t>
  </si>
  <si>
    <t>António da Silva Sequeira</t>
  </si>
  <si>
    <t>José da Silva de Sequeira</t>
  </si>
  <si>
    <t>Tentúgal</t>
  </si>
  <si>
    <t>António Soares da Maia</t>
  </si>
  <si>
    <t>Rio de Janeiro</t>
  </si>
  <si>
    <t>Domingos Borges de Barros</t>
  </si>
  <si>
    <t>Francisco Borges de Barros</t>
  </si>
  <si>
    <t>obrigado</t>
  </si>
  <si>
    <t>António Acúrsio Mourão Toscano</t>
  </si>
  <si>
    <t>José Mourão Toscano</t>
  </si>
  <si>
    <t>Tondela</t>
  </si>
  <si>
    <t>António de Azevedo Correia Cardoso</t>
  </si>
  <si>
    <t>Manuel Correira da Mota e Azevedo</t>
  </si>
  <si>
    <t>Leis</t>
  </si>
  <si>
    <t>António Joaquim de Gouveia Pinto</t>
  </si>
  <si>
    <t>Crisogono Nunes Castanheira</t>
  </si>
  <si>
    <t>Anseris</t>
  </si>
  <si>
    <t>Arganil</t>
  </si>
  <si>
    <t>1800-10-24</t>
  </si>
  <si>
    <t>Francisco António de Sequeira Barbedo</t>
  </si>
  <si>
    <t>José Sequeira Barbedo</t>
  </si>
  <si>
    <t>Resende</t>
  </si>
  <si>
    <t>António José Cabral de Figueiredo Melo e Pinto</t>
  </si>
  <si>
    <t>Manuel Gonçalves de Figueiredo e Melo</t>
  </si>
  <si>
    <t>Papísios</t>
  </si>
  <si>
    <t>1800-10-03</t>
  </si>
  <si>
    <t>Francisco Joaquim Barata Feio</t>
  </si>
  <si>
    <t>Francisco Gomes Feio</t>
  </si>
  <si>
    <t>Covilhã</t>
  </si>
  <si>
    <t>Medicina</t>
  </si>
  <si>
    <t>voluntário</t>
  </si>
  <si>
    <t>António Joaquim Barjona</t>
  </si>
  <si>
    <t>Manuel José Barjona</t>
  </si>
  <si>
    <t>Coimbra</t>
  </si>
  <si>
    <t>Francisco Osório</t>
  </si>
  <si>
    <t>António Osório</t>
  </si>
  <si>
    <t>João António Oudinot</t>
  </si>
  <si>
    <t>Rainaldo Oudinot</t>
  </si>
  <si>
    <t>Leiria</t>
  </si>
  <si>
    <t>José Amado</t>
  </si>
  <si>
    <t>Viena de Aústria</t>
  </si>
  <si>
    <t>Aústria</t>
  </si>
  <si>
    <t>voluntários</t>
  </si>
  <si>
    <t>Manuel Acúrsio de Figueiredo e Almeira</t>
  </si>
  <si>
    <t>Francisco Coreeia de Figueiredo</t>
  </si>
  <si>
    <t>Figueirosa</t>
  </si>
  <si>
    <t>Comarca de Viseu</t>
  </si>
  <si>
    <t>Matias José Rebelo</t>
  </si>
  <si>
    <t>1800-10-14</t>
  </si>
  <si>
    <t>1800-10-11</t>
  </si>
  <si>
    <t>Bernardino José Rebelo</t>
  </si>
  <si>
    <t>Angola</t>
  </si>
  <si>
    <t>Agostinho José Pinto de Almeida</t>
  </si>
  <si>
    <t>Caetano José Pinto e Almdeia</t>
  </si>
  <si>
    <t>Filipe Neri da Costa Zagalo</t>
  </si>
  <si>
    <t>Constantino da Costa Zagalo</t>
  </si>
  <si>
    <t>Estremoz</t>
  </si>
  <si>
    <t>Filosofia</t>
  </si>
  <si>
    <t>obrigados</t>
  </si>
  <si>
    <t xml:space="preserve">Bernardo José da Cunha </t>
  </si>
  <si>
    <t xml:space="preserve">Bernardo José Monteiro de Azevedo Lobo </t>
  </si>
  <si>
    <t>Benviver</t>
  </si>
  <si>
    <t xml:space="preserve">Porto </t>
  </si>
  <si>
    <t xml:space="preserve">Bernardo Vieira Serpa Pinto e Melo </t>
  </si>
  <si>
    <t xml:space="preserve">António Pinto de Serpa </t>
  </si>
  <si>
    <t xml:space="preserve">S. Marinha do Zezere </t>
  </si>
  <si>
    <t xml:space="preserve">Lamego </t>
  </si>
  <si>
    <t xml:space="preserve">Francisco José Pereira </t>
  </si>
  <si>
    <t xml:space="preserve">Francisco de Paulo de Gouveia Pinto </t>
  </si>
  <si>
    <t xml:space="preserve">Chrisogono Nunes Castanheira </t>
  </si>
  <si>
    <t xml:space="preserve">Anferis </t>
  </si>
  <si>
    <t>Francisco Xavier de Locio e Seilbiz</t>
  </si>
  <si>
    <t>Dom</t>
  </si>
  <si>
    <t xml:space="preserve">D. Jorge Eugénio de Locio </t>
  </si>
  <si>
    <t>Pernambuco</t>
  </si>
  <si>
    <t xml:space="preserve">João Bernardo de Loureiro </t>
  </si>
  <si>
    <t xml:space="preserve">José Marques da Rocha </t>
  </si>
  <si>
    <t xml:space="preserve">Gouveia </t>
  </si>
  <si>
    <t xml:space="preserve">João Anastásio de Carvalhosa Henriques </t>
  </si>
  <si>
    <t xml:space="preserve">Filipe Monteiro Henriques </t>
  </si>
  <si>
    <t xml:space="preserve">Cortegana </t>
  </si>
  <si>
    <t xml:space="preserve">Alenquer </t>
  </si>
  <si>
    <t xml:space="preserve">Joaquim José de S. Ana Varela </t>
  </si>
  <si>
    <t xml:space="preserve">António Patrício Varela </t>
  </si>
  <si>
    <t xml:space="preserve">Montemor-o-novo </t>
  </si>
  <si>
    <t xml:space="preserve">José Filipe Pires da Costa </t>
  </si>
  <si>
    <t xml:space="preserve">Bento Filipe </t>
  </si>
  <si>
    <t xml:space="preserve">Coimbra </t>
  </si>
  <si>
    <t xml:space="preserve">Estevão Mendes </t>
  </si>
  <si>
    <t xml:space="preserve">Évora </t>
  </si>
  <si>
    <t xml:space="preserve">Tomás António da Silva Gama </t>
  </si>
  <si>
    <t xml:space="preserve">Inácio Caetano da Silva Vieira </t>
  </si>
  <si>
    <t xml:space="preserve">Manuel Inácio de Melo Sousa e Lima </t>
  </si>
  <si>
    <t xml:space="preserve">Monsão do Minho </t>
  </si>
  <si>
    <t xml:space="preserve">Francisco José Nunes da Fonseca </t>
  </si>
  <si>
    <t xml:space="preserve">Torre de Moncorvo </t>
  </si>
  <si>
    <t xml:space="preserve">Manuel de Serpa Saraiva </t>
  </si>
  <si>
    <t xml:space="preserve">Bernardo de Serpa Saraiva </t>
  </si>
  <si>
    <t xml:space="preserve">Guarita </t>
  </si>
  <si>
    <t>Gouveia</t>
  </si>
  <si>
    <t xml:space="preserve">João Carrilho Gil da Costa </t>
  </si>
  <si>
    <t xml:space="preserve">Montalvão </t>
  </si>
  <si>
    <t xml:space="preserve">Portalegre </t>
  </si>
  <si>
    <t xml:space="preserve">Sebastião da Silveira Galvão </t>
  </si>
  <si>
    <t>Évora</t>
  </si>
  <si>
    <t xml:space="preserve">Quinta da Reguenga </t>
  </si>
  <si>
    <t xml:space="preserve">Luís Manuel de Sousa e Lima </t>
  </si>
  <si>
    <t xml:space="preserve">António Alves da Silva </t>
  </si>
  <si>
    <t xml:space="preserve">S. Vicente de Louredo </t>
  </si>
  <si>
    <t>José Alves da Silva</t>
  </si>
  <si>
    <t xml:space="preserve">Vila da Feira </t>
  </si>
  <si>
    <t xml:space="preserve">António Ernesto da Costa Garandela </t>
  </si>
  <si>
    <t xml:space="preserve">Sebastião José Guarandela </t>
  </si>
  <si>
    <t xml:space="preserve">António José de Brito </t>
  </si>
  <si>
    <t xml:space="preserve">Loriga </t>
  </si>
  <si>
    <t xml:space="preserve">Guarda </t>
  </si>
  <si>
    <t xml:space="preserve">António José da Costa e Sousa </t>
  </si>
  <si>
    <t xml:space="preserve">Pedro Antunes </t>
  </si>
  <si>
    <t xml:space="preserve">Cabanas </t>
  </si>
  <si>
    <t xml:space="preserve">António Pereira da Fonseca </t>
  </si>
  <si>
    <t xml:space="preserve">José Pereira da Fonseca </t>
  </si>
  <si>
    <t xml:space="preserve">Mangualde </t>
  </si>
  <si>
    <t xml:space="preserve">Viseu </t>
  </si>
  <si>
    <t xml:space="preserve">António da Silva Lopes Rocha </t>
  </si>
  <si>
    <t>Manuel da Silva Lopes Rocha</t>
  </si>
  <si>
    <t xml:space="preserve">António Simões Alves </t>
  </si>
  <si>
    <t xml:space="preserve">Agostinho Alves </t>
  </si>
  <si>
    <t xml:space="preserve">Cavaleiros </t>
  </si>
  <si>
    <t>Ançã</t>
  </si>
  <si>
    <t xml:space="preserve">Bento Regueira da Costa </t>
  </si>
  <si>
    <t xml:space="preserve">João Regueira da Costa </t>
  </si>
  <si>
    <t>Deuchriste</t>
  </si>
  <si>
    <t xml:space="preserve">Barcelos </t>
  </si>
  <si>
    <t xml:space="preserve">Caetano Lopes de Sousa </t>
  </si>
  <si>
    <t xml:space="preserve">José Lopes de Sousa </t>
  </si>
  <si>
    <t xml:space="preserve">Carapinheira </t>
  </si>
  <si>
    <t xml:space="preserve">Montemor-o-velho </t>
  </si>
  <si>
    <t xml:space="preserve">Francisco Ribeiro de Figueiredo </t>
  </si>
  <si>
    <t xml:space="preserve">José Luís Ribeiro </t>
  </si>
  <si>
    <t xml:space="preserve">Águeda </t>
  </si>
  <si>
    <t xml:space="preserve">João Caetano das Neves </t>
  </si>
  <si>
    <t xml:space="preserve">Francisco Caetano das Neves </t>
  </si>
  <si>
    <t xml:space="preserve">Pampinhosa </t>
  </si>
  <si>
    <t xml:space="preserve">Joaquim António Madeira </t>
  </si>
  <si>
    <t xml:space="preserve">José Madeira </t>
  </si>
  <si>
    <t xml:space="preserve">Azere </t>
  </si>
  <si>
    <t xml:space="preserve">José Caetano das Neves </t>
  </si>
  <si>
    <t xml:space="preserve">José Lopes Lebre Teixeira </t>
  </si>
  <si>
    <t xml:space="preserve">Mealhada </t>
  </si>
  <si>
    <t xml:space="preserve">José Maria da Veiga Cabral da Câmara </t>
  </si>
  <si>
    <t xml:space="preserve">Luís Monteiro Correia Pinto </t>
  </si>
  <si>
    <t xml:space="preserve">Cidadelhe </t>
  </si>
  <si>
    <t xml:space="preserve">José de Oliveira </t>
  </si>
  <si>
    <t xml:space="preserve">André de Olveira </t>
  </si>
  <si>
    <t xml:space="preserve">Paradela </t>
  </si>
  <si>
    <t xml:space="preserve">Trancoso </t>
  </si>
  <si>
    <t>José da  Silva Saraiva</t>
  </si>
  <si>
    <t xml:space="preserve">José da Silva Carvalho </t>
  </si>
  <si>
    <t xml:space="preserve">José Vicente Dias Benevides </t>
  </si>
  <si>
    <t xml:space="preserve">José Dias Alves </t>
  </si>
  <si>
    <t xml:space="preserve">Manuel de Matos Viegas </t>
  </si>
  <si>
    <t>Manuel de Matos Viegas</t>
  </si>
  <si>
    <t xml:space="preserve">Corveira </t>
  </si>
  <si>
    <t xml:space="preserve">Miguel de Sá Couçeiro </t>
  </si>
  <si>
    <t>Manuel Nunes da  Fonseca</t>
  </si>
  <si>
    <t xml:space="preserve">Manuel de Sá Couçeiro </t>
  </si>
  <si>
    <t>Montemor-o-velho</t>
  </si>
  <si>
    <t xml:space="preserve">José Luís de Magalhães </t>
  </si>
  <si>
    <t xml:space="preserve">Manuel António de Magaçháes </t>
  </si>
  <si>
    <t xml:space="preserve">Junqueira </t>
  </si>
  <si>
    <t xml:space="preserve">Moncorvo </t>
  </si>
  <si>
    <t xml:space="preserve">Joaquim de Ochoa </t>
  </si>
  <si>
    <t xml:space="preserve">Izeda </t>
  </si>
  <si>
    <t xml:space="preserve">Bragança </t>
  </si>
  <si>
    <t xml:space="preserve">António Marciano de Azevedo Hipólito </t>
  </si>
  <si>
    <t xml:space="preserve">Salvador de Azevedo </t>
  </si>
  <si>
    <t xml:space="preserve">Gontijes </t>
  </si>
  <si>
    <t xml:space="preserve">Tomar </t>
  </si>
  <si>
    <t xml:space="preserve">António Almeida Carvalhais </t>
  </si>
  <si>
    <t xml:space="preserve">Muimenta da Beira </t>
  </si>
  <si>
    <t xml:space="preserve">António José Ribeiro Calheiros </t>
  </si>
  <si>
    <t>Manuel Afonso Roque de Ochoa</t>
  </si>
  <si>
    <t>Diogo  Xavier</t>
  </si>
  <si>
    <t xml:space="preserve">Sebastião Francisco Ribeiro Calheiros </t>
  </si>
  <si>
    <t xml:space="preserve">Torrofelo </t>
  </si>
  <si>
    <t xml:space="preserve">José Alexandre de Abrantes Correia de Brito </t>
  </si>
  <si>
    <t xml:space="preserve">António Abrantes Ramos de Brito </t>
  </si>
  <si>
    <t xml:space="preserve">Manuel Joaquim Barbosa </t>
  </si>
  <si>
    <t xml:space="preserve">João Barbosa </t>
  </si>
  <si>
    <t xml:space="preserve">Lisboa </t>
  </si>
  <si>
    <t xml:space="preserve">Manuel Joaquim de Oliveira </t>
  </si>
  <si>
    <t xml:space="preserve">José António de Oliveira </t>
  </si>
  <si>
    <t xml:space="preserve">Granja do Thedo </t>
  </si>
  <si>
    <t xml:space="preserve">João Manuel de Oliveira </t>
  </si>
  <si>
    <t>Manuel de Jesus de Oliveira</t>
  </si>
  <si>
    <t xml:space="preserve">Madeira </t>
  </si>
  <si>
    <t>1800-10-04</t>
  </si>
  <si>
    <t xml:space="preserve">Bento Pitade Castro </t>
  </si>
  <si>
    <t xml:space="preserve">Inácio Pita Leite </t>
  </si>
  <si>
    <t xml:space="preserve">Caminha </t>
  </si>
  <si>
    <t xml:space="preserve">Lourenço Pita de Castro </t>
  </si>
  <si>
    <t xml:space="preserve">Torres Novas </t>
  </si>
  <si>
    <t xml:space="preserve">Manuel Mogo de Melo </t>
  </si>
  <si>
    <t xml:space="preserve">Luís Sousa e Vasconcelos </t>
  </si>
  <si>
    <t>1800-10-06</t>
  </si>
  <si>
    <t xml:space="preserve">António José da Silva Reis </t>
  </si>
  <si>
    <t xml:space="preserve">António da Silva Reis </t>
  </si>
  <si>
    <t xml:space="preserve">Braga </t>
  </si>
  <si>
    <t xml:space="preserve">Pinheiro </t>
  </si>
  <si>
    <t xml:space="preserve">Alexandre de Abreu Castanheira </t>
  </si>
  <si>
    <t xml:space="preserve">Domingos Castanheira </t>
  </si>
  <si>
    <t xml:space="preserve">1800-10-06 </t>
  </si>
  <si>
    <t xml:space="preserve">Patrício José de Almeida </t>
  </si>
  <si>
    <t xml:space="preserve">Estevão de Almeida e Silva </t>
  </si>
  <si>
    <t>Vila de Santo António de Alcantar</t>
  </si>
  <si>
    <t xml:space="preserve">Maranhão </t>
  </si>
  <si>
    <t>José Vicente Caldeira</t>
  </si>
  <si>
    <t xml:space="preserve">José de Casal Ribeiro </t>
  </si>
  <si>
    <t>Portalegre</t>
  </si>
  <si>
    <t xml:space="preserve">António José Wenceslão Gaio </t>
  </si>
  <si>
    <t xml:space="preserve">José Xavier da Apresentação Gaio </t>
  </si>
  <si>
    <t xml:space="preserve">Manuel Policarpo de Sousa Guerra </t>
  </si>
  <si>
    <t>Bernardo José de Sousa Guerra</t>
  </si>
  <si>
    <t xml:space="preserve">Leiria </t>
  </si>
  <si>
    <t xml:space="preserve">Vila do Principe </t>
  </si>
  <si>
    <t xml:space="preserve">Manuel Francisco da Silva </t>
  </si>
  <si>
    <t xml:space="preserve">Gonçalo Francisco da Silva </t>
  </si>
  <si>
    <t>1800-10-08</t>
  </si>
  <si>
    <t xml:space="preserve">Joaquim Sanches de Miranda </t>
  </si>
  <si>
    <t xml:space="preserve">Francisco Xavier de Miranda </t>
  </si>
  <si>
    <t>Lousã</t>
  </si>
  <si>
    <t xml:space="preserve">Agostinho de Sampaio Coelho e Sousa </t>
  </si>
  <si>
    <t>1800-10-09</t>
  </si>
  <si>
    <t xml:space="preserve">Francisco Manuel de Moura e Mendonça </t>
  </si>
  <si>
    <t xml:space="preserve">Francisco Xavier de Mendonça </t>
  </si>
  <si>
    <t xml:space="preserve">Sardoal </t>
  </si>
  <si>
    <t xml:space="preserve">António Gomes Ribeiro </t>
  </si>
  <si>
    <t xml:space="preserve">Francisco José Gomes </t>
  </si>
  <si>
    <t xml:space="preserve">Peso da Régua </t>
  </si>
  <si>
    <t>1800-10-13</t>
  </si>
  <si>
    <t xml:space="preserve">Fernando Pereira da Mota </t>
  </si>
  <si>
    <t xml:space="preserve">António Pereira da Mota </t>
  </si>
  <si>
    <t xml:space="preserve">Freixo </t>
  </si>
  <si>
    <t xml:space="preserve">Penafiel </t>
  </si>
  <si>
    <t xml:space="preserve">Seia </t>
  </si>
  <si>
    <t xml:space="preserve">António dos Santos Viegas </t>
  </si>
  <si>
    <t>1800-10-17</t>
  </si>
  <si>
    <t xml:space="preserve">António Joaquim Pinto Moreira </t>
  </si>
  <si>
    <t xml:space="preserve">João Moreira Pinto </t>
  </si>
  <si>
    <t xml:space="preserve">Sanhoanhe </t>
  </si>
  <si>
    <t xml:space="preserve">Vila Real </t>
  </si>
  <si>
    <t xml:space="preserve">Bernardo da Costa Teixeira da Fonseca </t>
  </si>
  <si>
    <t xml:space="preserve">Francisco José da Costa </t>
  </si>
  <si>
    <t xml:space="preserve">Amarante </t>
  </si>
  <si>
    <t xml:space="preserve">José Pinto Moreira </t>
  </si>
  <si>
    <t xml:space="preserve">António da Costa Gomes </t>
  </si>
  <si>
    <t xml:space="preserve">José Gomes </t>
  </si>
  <si>
    <t xml:space="preserve">Chaves </t>
  </si>
  <si>
    <t xml:space="preserve">António Lino Sousa da Câmara </t>
  </si>
  <si>
    <t>José Leitão Moreira</t>
  </si>
  <si>
    <t xml:space="preserve">Miranda do Corvo </t>
  </si>
  <si>
    <t xml:space="preserve">Joaquim Vitorino Pinheiro </t>
  </si>
  <si>
    <t xml:space="preserve">José Joaquim da Silva </t>
  </si>
  <si>
    <t xml:space="preserve">José dos Santos Pinheiro </t>
  </si>
  <si>
    <t xml:space="preserve">Viana </t>
  </si>
  <si>
    <t xml:space="preserve">João de Sá Pinto Abreu Souto-Maior </t>
  </si>
  <si>
    <t>Camilo António de Sá</t>
  </si>
  <si>
    <t>1800-10-18</t>
  </si>
  <si>
    <t xml:space="preserve">António da Silva Pereira </t>
  </si>
  <si>
    <t xml:space="preserve">Tabuaço </t>
  </si>
  <si>
    <t>Marcelino José Alves Macomba</t>
  </si>
  <si>
    <t xml:space="preserve">José Mateus Macomba </t>
  </si>
  <si>
    <t xml:space="preserve">João da Silva Pereira </t>
  </si>
  <si>
    <t xml:space="preserve">António Pedroso Castelo Branco </t>
  </si>
  <si>
    <t xml:space="preserve">Miguel António </t>
  </si>
  <si>
    <t xml:space="preserve">Manuel Lopes da Silva </t>
  </si>
  <si>
    <t xml:space="preserve">Silvério da Silva e Afonseca </t>
  </si>
  <si>
    <t xml:space="preserve">1800-10-20 </t>
  </si>
  <si>
    <t xml:space="preserve">Miguel António Serafim </t>
  </si>
  <si>
    <t>Manuel António Serafim</t>
  </si>
  <si>
    <t xml:space="preserve">Freixedas </t>
  </si>
  <si>
    <t xml:space="preserve">Pinhel </t>
  </si>
  <si>
    <t>1800-10-21</t>
  </si>
  <si>
    <t xml:space="preserve">Gaspar José Borges </t>
  </si>
  <si>
    <t xml:space="preserve">José Rodrigues </t>
  </si>
  <si>
    <t xml:space="preserve">Vilarinho </t>
  </si>
  <si>
    <t xml:space="preserve">José Pereira Batista </t>
  </si>
  <si>
    <t xml:space="preserve">Manuel Pereira </t>
  </si>
  <si>
    <t xml:space="preserve">Pendilhe </t>
  </si>
  <si>
    <t>1800-10-22</t>
  </si>
  <si>
    <t xml:space="preserve">António Pinto de Lima </t>
  </si>
  <si>
    <t xml:space="preserve">Joaquim José Pinto </t>
  </si>
  <si>
    <t xml:space="preserve">Sernache </t>
  </si>
  <si>
    <t xml:space="preserve">Francisco Ribeiro de Faria </t>
  </si>
  <si>
    <t xml:space="preserve">Manuel Ribeiro de Faria </t>
  </si>
  <si>
    <t xml:space="preserve">João Ribeiro de Faria </t>
  </si>
  <si>
    <t xml:space="preserve">Manuel José de Albuquerque </t>
  </si>
  <si>
    <t xml:space="preserve">Moura </t>
  </si>
  <si>
    <t xml:space="preserve">António Maria Carneiro e Sá </t>
  </si>
  <si>
    <t xml:space="preserve">Francisco Xavier Carneiro e Sá </t>
  </si>
  <si>
    <t xml:space="preserve">1800-10-25 </t>
  </si>
  <si>
    <t xml:space="preserve">Francisco Pinto da Silva </t>
  </si>
  <si>
    <t xml:space="preserve">José Luís Carneiro </t>
  </si>
  <si>
    <t xml:space="preserve">Francisco  Rodrigues Cardeira </t>
  </si>
  <si>
    <t xml:space="preserve">Manuel Rodrigues Cardeira </t>
  </si>
  <si>
    <t xml:space="preserve">Aldeia Galega de Ribatejo </t>
  </si>
  <si>
    <t xml:space="preserve">Manuel da Rocha Fradinho </t>
  </si>
  <si>
    <t xml:space="preserve">Luís da Rocha Fradinho </t>
  </si>
  <si>
    <t xml:space="preserve">Ilhavo </t>
  </si>
  <si>
    <t xml:space="preserve">Aveiro </t>
  </si>
  <si>
    <t>1800-10-29</t>
  </si>
  <si>
    <t xml:space="preserve">José Manuel e Sampaio </t>
  </si>
  <si>
    <t xml:space="preserve">Álvaro de Matos Teixeira e Sampaio </t>
  </si>
  <si>
    <t xml:space="preserve">Linhares </t>
  </si>
  <si>
    <t xml:space="preserve">1800-10-29 </t>
  </si>
  <si>
    <t xml:space="preserve">António Henriques Moreira </t>
  </si>
  <si>
    <t xml:space="preserve">Francisco Henriques Moreira </t>
  </si>
  <si>
    <t xml:space="preserve">Cartaxo </t>
  </si>
  <si>
    <t xml:space="preserve">Santarém </t>
  </si>
  <si>
    <t xml:space="preserve">Feira </t>
  </si>
  <si>
    <t xml:space="preserve">Cambra </t>
  </si>
  <si>
    <t xml:space="preserve">Manuel Soares de Oliveira </t>
  </si>
  <si>
    <t xml:space="preserve">Maurício Soares de Oliveira </t>
  </si>
  <si>
    <t xml:space="preserve">Alberto de Araújo Faria Lacerda </t>
  </si>
  <si>
    <t xml:space="preserve">José de Araújo Lacerda </t>
  </si>
  <si>
    <t xml:space="preserve">Figueiró dos Vinhos </t>
  </si>
  <si>
    <t xml:space="preserve">1800-10-30 </t>
  </si>
  <si>
    <t xml:space="preserve">Joaquim António de Gouveia </t>
  </si>
  <si>
    <t>João Bernardo Neves</t>
  </si>
  <si>
    <t>Paranhos</t>
  </si>
  <si>
    <t xml:space="preserve">Rio de Janeiro </t>
  </si>
  <si>
    <t xml:space="preserve">João de Medeiros Gomes </t>
  </si>
  <si>
    <t>João de Medeiros Gomes</t>
  </si>
  <si>
    <t>1800-10-30</t>
  </si>
  <si>
    <t xml:space="preserve">Jerónimo José Soares </t>
  </si>
  <si>
    <t xml:space="preserve">António Peixoto da Costa </t>
  </si>
  <si>
    <t xml:space="preserve">Bemviver </t>
  </si>
  <si>
    <t xml:space="preserve">Machio de baixo </t>
  </si>
  <si>
    <t xml:space="preserve">José Gonçalves Xavier de Almeida </t>
  </si>
  <si>
    <t xml:space="preserve">Joaquim Manuel da Silva </t>
  </si>
  <si>
    <t xml:space="preserve">Ferragudo </t>
  </si>
  <si>
    <t xml:space="preserve">Algarve </t>
  </si>
  <si>
    <t xml:space="preserve">Bernardino Vicente Pedrosa </t>
  </si>
  <si>
    <t xml:space="preserve">José da Costa Pedrosa </t>
  </si>
  <si>
    <t xml:space="preserve">José Henriques Ferreira </t>
  </si>
  <si>
    <t xml:space="preserve">António Henriques Ferreira </t>
  </si>
  <si>
    <t xml:space="preserve">Seixo </t>
  </si>
  <si>
    <t xml:space="preserve">Marinha </t>
  </si>
  <si>
    <t>Crato</t>
  </si>
  <si>
    <t xml:space="preserve">Francisco José Nunes </t>
  </si>
  <si>
    <t xml:space="preserve">Manuel Fernandes </t>
  </si>
  <si>
    <t xml:space="preserve">António José Duarte de Araújp Gondim </t>
  </si>
  <si>
    <t xml:space="preserve">João Bernardo de Lima Gondim </t>
  </si>
  <si>
    <t xml:space="preserve">José Joaquim Poças </t>
  </si>
  <si>
    <t xml:space="preserve">Francisco Dias Poças </t>
  </si>
  <si>
    <t xml:space="preserve">Cuba </t>
  </si>
  <si>
    <t xml:space="preserve">Joaquim Henriques da Costa </t>
  </si>
  <si>
    <t xml:space="preserve">José Henriques da Costa </t>
  </si>
  <si>
    <t xml:space="preserve">José de Abranches Ferrão </t>
  </si>
  <si>
    <t xml:space="preserve">Manuel José de Abranches Ferrão </t>
  </si>
  <si>
    <t xml:space="preserve">Ponte de Lima </t>
  </si>
  <si>
    <t xml:space="preserve">António Lopes Calheiros Meneses </t>
  </si>
  <si>
    <t>Francisco Lopes de Calheiros e Meneses</t>
  </si>
  <si>
    <t xml:space="preserve">José Manuel da Silva e Sousa </t>
  </si>
  <si>
    <t xml:space="preserve">Manuel da Silva e Sousa </t>
  </si>
  <si>
    <t xml:space="preserve">José Francisco Álvares </t>
  </si>
  <si>
    <t>Manuel Francisco</t>
  </si>
  <si>
    <t>Cadafaz</t>
  </si>
  <si>
    <t xml:space="preserve">João Bernardo de Carvalho </t>
  </si>
  <si>
    <t xml:space="preserve">Luanda </t>
  </si>
  <si>
    <t xml:space="preserve">António Acursio Mourão Toscano </t>
  </si>
  <si>
    <t xml:space="preserve">José Mourão Toscano </t>
  </si>
  <si>
    <t xml:space="preserve">Tondela </t>
  </si>
  <si>
    <t xml:space="preserve">José Francisco Leal </t>
  </si>
  <si>
    <t xml:space="preserve">António Francisco Leal </t>
  </si>
  <si>
    <t xml:space="preserve">José António Gomes </t>
  </si>
  <si>
    <t xml:space="preserve">António Gonçalves </t>
  </si>
  <si>
    <t xml:space="preserve">António José de Lima e Carvalho </t>
  </si>
  <si>
    <t xml:space="preserve">António Vieira de Albuquerque e Tóvar </t>
  </si>
  <si>
    <t xml:space="preserve">Jerónimo Vieira da Silva e Tóvar </t>
  </si>
  <si>
    <t xml:space="preserve">Molelos </t>
  </si>
  <si>
    <t xml:space="preserve">Redeal </t>
  </si>
  <si>
    <t xml:space="preserve">João Almeida de Carvalho Oliveira </t>
  </si>
  <si>
    <t xml:space="preserve">João Patrício de Almeida de Carvalho </t>
  </si>
  <si>
    <t xml:space="preserve">Álvaiazere </t>
  </si>
  <si>
    <t xml:space="preserve">Francisco de Borja Alves Barata de Carvalho </t>
  </si>
  <si>
    <t xml:space="preserve">Barco </t>
  </si>
  <si>
    <t>Mateus António Pereira Cardoso</t>
  </si>
  <si>
    <t xml:space="preserve">Almeida </t>
  </si>
  <si>
    <t>Val da Vinha</t>
  </si>
  <si>
    <t xml:space="preserve">João António de Almeida </t>
  </si>
  <si>
    <t xml:space="preserve">António de Almeida </t>
  </si>
  <si>
    <t>Joaquim José Alves</t>
  </si>
  <si>
    <t xml:space="preserve">José Joaquim Alves </t>
  </si>
  <si>
    <t xml:space="preserve">S. Martinho do Bispo </t>
  </si>
  <si>
    <t xml:space="preserve">João António Osório Pereira Gouveia </t>
  </si>
  <si>
    <t xml:space="preserve">Manuel Gomes Pereira </t>
  </si>
  <si>
    <t xml:space="preserve">Salgueiro </t>
  </si>
  <si>
    <t xml:space="preserve">António Maria de Castro </t>
  </si>
  <si>
    <t xml:space="preserve">António Luís de Castro </t>
  </si>
  <si>
    <t xml:space="preserve">Francisco de França Miranda </t>
  </si>
  <si>
    <t xml:space="preserve">José de França Miranda </t>
  </si>
  <si>
    <t xml:space="preserve">Gregório do Nascimento Canário </t>
  </si>
  <si>
    <t xml:space="preserve">José Manuel Canário </t>
  </si>
  <si>
    <t xml:space="preserve">Castelo de Vide </t>
  </si>
  <si>
    <t xml:space="preserve">Inácio Gabriel de Almeida </t>
  </si>
  <si>
    <t>Estevão de Almeida</t>
  </si>
  <si>
    <t xml:space="preserve">Alcantara </t>
  </si>
  <si>
    <t xml:space="preserve">José Duarte Xavier </t>
  </si>
  <si>
    <t xml:space="preserve">Manuel José Xavier </t>
  </si>
  <si>
    <t xml:space="preserve">Coimbrão </t>
  </si>
  <si>
    <t xml:space="preserve">Carvalho </t>
  </si>
  <si>
    <t>José Joaquim da Conceição</t>
  </si>
  <si>
    <t xml:space="preserve">Sebastião José dos Santos </t>
  </si>
  <si>
    <t xml:space="preserve">José Sutil de Carvalho </t>
  </si>
  <si>
    <t xml:space="preserve">Manuel da Rocha Pereira </t>
  </si>
  <si>
    <t xml:space="preserve">Mirandela </t>
  </si>
  <si>
    <t xml:space="preserve">Francisco António de Sampaio </t>
  </si>
  <si>
    <t xml:space="preserve">Francisco Xavier Ribeiro de Sampaio </t>
  </si>
  <si>
    <t xml:space="preserve">1800-10-02 </t>
  </si>
  <si>
    <t xml:space="preserve">António Domingos Martins </t>
  </si>
  <si>
    <t xml:space="preserve">Domingos Rodrigues </t>
  </si>
  <si>
    <t xml:space="preserve">António José de Matos </t>
  </si>
  <si>
    <t xml:space="preserve">José Francisco dos Santos </t>
  </si>
  <si>
    <t>António Leitão de Queiróz</t>
  </si>
  <si>
    <t xml:space="preserve">Domingos José de Queiróz </t>
  </si>
  <si>
    <t xml:space="preserve">Pedrógão do Crato </t>
  </si>
  <si>
    <t>Francisco da Silva e Mouta</t>
  </si>
  <si>
    <t xml:space="preserve">Ambrósio Antunes e Moura </t>
  </si>
  <si>
    <t xml:space="preserve">João António Maia </t>
  </si>
  <si>
    <t xml:space="preserve">Joaquim José da Maia </t>
  </si>
  <si>
    <t xml:space="preserve">João António de Queiróz </t>
  </si>
  <si>
    <t xml:space="preserve">João de Assunção </t>
  </si>
  <si>
    <t xml:space="preserve">Francisco de Assunção </t>
  </si>
  <si>
    <t xml:space="preserve">Alvaro </t>
  </si>
  <si>
    <t xml:space="preserve">Chamusca </t>
  </si>
  <si>
    <t xml:space="preserve">Joaquim Jerónimo Martins Couçeiro </t>
  </si>
  <si>
    <t xml:space="preserve">Feliciano Francisco </t>
  </si>
  <si>
    <t xml:space="preserve">Joaquim José de Almeida Pereira </t>
  </si>
  <si>
    <t xml:space="preserve">Manuel José de Almeida </t>
  </si>
  <si>
    <t xml:space="preserve">S. Pedro do Sul </t>
  </si>
  <si>
    <t xml:space="preserve">Joaquim José de Queiróz </t>
  </si>
  <si>
    <t xml:space="preserve">José Marcelino Prospero de Queiróz </t>
  </si>
  <si>
    <t xml:space="preserve">Quintãs </t>
  </si>
  <si>
    <t xml:space="preserve">Eixo, Comarca de Barcelos </t>
  </si>
  <si>
    <t xml:space="preserve">Joaquim José Urbano </t>
  </si>
  <si>
    <t xml:space="preserve">José Urbano da Fonseca </t>
  </si>
  <si>
    <t xml:space="preserve">Beja </t>
  </si>
  <si>
    <t xml:space="preserve">Casas Novas do Campo </t>
  </si>
  <si>
    <t xml:space="preserve">Joaquim Rosa Mmonteiro </t>
  </si>
  <si>
    <t xml:space="preserve">José Rosa </t>
  </si>
  <si>
    <t xml:space="preserve">Joaquim Borges Peixoto </t>
  </si>
  <si>
    <t xml:space="preserve">Feliciano José Borges </t>
  </si>
  <si>
    <t>Cumieira</t>
  </si>
  <si>
    <t xml:space="preserve">José Joaquim Cordeiro </t>
  </si>
  <si>
    <t xml:space="preserve">José Cordeiro </t>
  </si>
  <si>
    <t xml:space="preserve">Manuel Diogo de Sousa </t>
  </si>
  <si>
    <t xml:space="preserve">Francisco Rodrigues Botelho </t>
  </si>
  <si>
    <t xml:space="preserve">Lages </t>
  </si>
  <si>
    <t xml:space="preserve">Manuel Lopes Costa e Ramos </t>
  </si>
  <si>
    <t xml:space="preserve">Manuel Lopes da Costa </t>
  </si>
  <si>
    <t xml:space="preserve">Avintes </t>
  </si>
  <si>
    <t xml:space="preserve">Abrantes </t>
  </si>
  <si>
    <t xml:space="preserve">Pedro José Henriques Barbosa da Silva </t>
  </si>
  <si>
    <t>Manuel Lourenço de Araújo</t>
  </si>
  <si>
    <t xml:space="preserve">Tomás Xavier de Araújo </t>
  </si>
  <si>
    <t xml:space="preserve">Francisco Xavier de Araújo </t>
  </si>
  <si>
    <t xml:space="preserve">1800-10-03 </t>
  </si>
  <si>
    <t xml:space="preserve">António José da Silva Cerqueira Brandão </t>
  </si>
  <si>
    <t xml:space="preserve">Vicente da Silva Cerqueira </t>
  </si>
  <si>
    <t xml:space="preserve">Valença do Minho </t>
  </si>
  <si>
    <t xml:space="preserve">António de Sousa Ferreira </t>
  </si>
  <si>
    <t xml:space="preserve">Francisco Jorge Pinto </t>
  </si>
  <si>
    <t xml:space="preserve">Gramaços </t>
  </si>
  <si>
    <t xml:space="preserve">Francisco Luís Garcia Lopes </t>
  </si>
  <si>
    <t xml:space="preserve">Manuel Luís Garcia </t>
  </si>
  <si>
    <t xml:space="preserve">Ascenso José da Costa Ferreira </t>
  </si>
  <si>
    <t xml:space="preserve">João Carlos da Costa Ferreira </t>
  </si>
  <si>
    <t xml:space="preserve">José Manuel da Silva Pinto </t>
  </si>
  <si>
    <t xml:space="preserve">João José da Costa da Silva </t>
  </si>
  <si>
    <t xml:space="preserve">Joaquim Carneiro de Abreu </t>
  </si>
  <si>
    <t xml:space="preserve">António de Andrade Carneiro </t>
  </si>
  <si>
    <t xml:space="preserve">Benviver </t>
  </si>
  <si>
    <t xml:space="preserve">José Cupertino da Costa Ramos </t>
  </si>
  <si>
    <t xml:space="preserve">João Francisco de Barros </t>
  </si>
  <si>
    <t xml:space="preserve">S. Estevão de Gião </t>
  </si>
  <si>
    <t xml:space="preserve">Maia </t>
  </si>
  <si>
    <t xml:space="preserve">José Dias de Oliveira </t>
  </si>
  <si>
    <t xml:space="preserve">António José da Silva </t>
  </si>
  <si>
    <t>S. Mamede de Val-longo</t>
  </si>
  <si>
    <t xml:space="preserve">José  Joaquim Gerado e Sampaio </t>
  </si>
  <si>
    <t xml:space="preserve">Bento António de Sampaio </t>
  </si>
  <si>
    <t xml:space="preserve">José Joaquim Rodrigues de Bastos </t>
  </si>
  <si>
    <t xml:space="preserve">João Rodrigues da Cruz </t>
  </si>
  <si>
    <t xml:space="preserve">Moutedo </t>
  </si>
  <si>
    <t xml:space="preserve">Teixofo </t>
  </si>
  <si>
    <t xml:space="preserve">José Pedro da Costa e Oliveira Pinhatel </t>
  </si>
  <si>
    <t xml:space="preserve">José Ppereira Nunes </t>
  </si>
  <si>
    <t xml:space="preserve">Manuel Marques Soares </t>
  </si>
  <si>
    <t xml:space="preserve">Francisco Soares </t>
  </si>
  <si>
    <t xml:space="preserve">Idanha-a-nova </t>
  </si>
  <si>
    <t xml:space="preserve">António Venancia Lopes </t>
  </si>
  <si>
    <t xml:space="preserve">Francisco Lopes </t>
  </si>
  <si>
    <t xml:space="preserve">Cardeal </t>
  </si>
  <si>
    <t xml:space="preserve">Castelo Branco </t>
  </si>
  <si>
    <t xml:space="preserve">Francisco Manuel Calver </t>
  </si>
  <si>
    <t xml:space="preserve">José Pimentel de Melo </t>
  </si>
  <si>
    <t xml:space="preserve">Joaquim José Pimentel de Valadares </t>
  </si>
  <si>
    <t xml:space="preserve">Figueira </t>
  </si>
  <si>
    <t>Faro</t>
  </si>
  <si>
    <t xml:space="preserve">Sebastião José de Oliveira </t>
  </si>
  <si>
    <t xml:space="preserve">José de Oloveira </t>
  </si>
  <si>
    <t xml:space="preserve">João Correia de Azevedo Pinto </t>
  </si>
  <si>
    <t xml:space="preserve">ntónio Correia de Azevedo Pinto </t>
  </si>
  <si>
    <t xml:space="preserve">S. Martinho de Mouros </t>
  </si>
  <si>
    <t xml:space="preserve">António dos Reis e Silva </t>
  </si>
  <si>
    <t xml:space="preserve">Venancio dos Reis e Silva </t>
  </si>
  <si>
    <t xml:space="preserve">Manuel dos Reis e Silva </t>
  </si>
  <si>
    <t xml:space="preserve">João Gualberto da Fonseca </t>
  </si>
  <si>
    <t>José Correia da Fonseca</t>
  </si>
  <si>
    <t xml:space="preserve">1800-10-07 </t>
  </si>
  <si>
    <t xml:space="preserve">António Manuel Ribeiro de Carvalho Comisão </t>
  </si>
  <si>
    <t xml:space="preserve">Manuel António  Ribeiro </t>
  </si>
  <si>
    <t xml:space="preserve">S. Marinha </t>
  </si>
  <si>
    <t xml:space="preserve">Manuel Mendes Noutel </t>
  </si>
  <si>
    <t xml:space="preserve">1800-10-08 </t>
  </si>
  <si>
    <t xml:space="preserve">José Pinto de Mendonça Arrais </t>
  </si>
  <si>
    <t xml:space="preserve">Luís Bernardo Pinto de Mendonça Figueiredo </t>
  </si>
  <si>
    <t xml:space="preserve">Ceia </t>
  </si>
  <si>
    <t>Tomar</t>
  </si>
  <si>
    <t xml:space="preserve">João Rebelo Farinha </t>
  </si>
  <si>
    <t xml:space="preserve">José António Rebelo </t>
  </si>
  <si>
    <t xml:space="preserve">Lameira </t>
  </si>
  <si>
    <t xml:space="preserve">termo de Atalaia, Comarca de Tomar </t>
  </si>
  <si>
    <t xml:space="preserve">1800-10-13 </t>
  </si>
  <si>
    <t xml:space="preserve">Estevão Lopes </t>
  </si>
  <si>
    <t xml:space="preserve">Tomas José Lopes </t>
  </si>
  <si>
    <t xml:space="preserve">Chão de Couce </t>
  </si>
  <si>
    <t xml:space="preserve">José António Ferro </t>
  </si>
  <si>
    <t xml:space="preserve">João António Frederico Ferro </t>
  </si>
  <si>
    <t xml:space="preserve">1800-10-15 </t>
  </si>
  <si>
    <t xml:space="preserve">José Viçoso da Veiga </t>
  </si>
  <si>
    <t xml:space="preserve">Francisco José de Almeida </t>
  </si>
  <si>
    <t xml:space="preserve">Vouzela </t>
  </si>
  <si>
    <t xml:space="preserve">José Ferreira da Veiga e Palma </t>
  </si>
  <si>
    <t xml:space="preserve">Francisco José Ferreira </t>
  </si>
  <si>
    <t xml:space="preserve">Sines </t>
  </si>
  <si>
    <t xml:space="preserve">Ourique </t>
  </si>
  <si>
    <t xml:space="preserve">Manuel Felifardo Navarro Andrade </t>
  </si>
  <si>
    <t xml:space="preserve">Gaspar Lopes da Silva </t>
  </si>
  <si>
    <t xml:space="preserve">Estevão Ribeiro de Resende </t>
  </si>
  <si>
    <t xml:space="preserve">Severino Ribeiro </t>
  </si>
  <si>
    <t xml:space="preserve">Minas Gerais </t>
  </si>
  <si>
    <t xml:space="preserve">Joaquim Mendes Simões </t>
  </si>
  <si>
    <t xml:space="preserve">Manuel Filipe </t>
  </si>
  <si>
    <t xml:space="preserve">Traquinas </t>
  </si>
  <si>
    <t xml:space="preserve">Póvoa de Lanhoso </t>
  </si>
  <si>
    <t xml:space="preserve">João António Barros e Azevedo </t>
  </si>
  <si>
    <t>Custódio de Araújo e Silva</t>
  </si>
  <si>
    <t xml:space="preserve">José Maria Alves de Araújo </t>
  </si>
  <si>
    <t xml:space="preserve">João Alves de Araújo </t>
  </si>
  <si>
    <t xml:space="preserve">Vila Viçosa </t>
  </si>
  <si>
    <t xml:space="preserve">Eiras </t>
  </si>
  <si>
    <t xml:space="preserve">Manuel José Bernardes </t>
  </si>
  <si>
    <t xml:space="preserve">Caetano José Bernardes </t>
  </si>
  <si>
    <t>1800-10-25</t>
  </si>
  <si>
    <t xml:space="preserve">António José de Sousa e Lima </t>
  </si>
  <si>
    <t xml:space="preserve">Domingos de Sousa Dias </t>
  </si>
  <si>
    <t xml:space="preserve">Vila dos Arcos </t>
  </si>
  <si>
    <t xml:space="preserve">Casas Novas do Alvorge </t>
  </si>
  <si>
    <t xml:space="preserve">António Mendes Garrido </t>
  </si>
  <si>
    <t xml:space="preserve">José Crespo </t>
  </si>
  <si>
    <t xml:space="preserve">1800-10-27 </t>
  </si>
  <si>
    <t xml:space="preserve">José Oliva Sousa Abreu Carvalho e Albuquerque </t>
  </si>
  <si>
    <t xml:space="preserve">Manuel de Abreu Oliva e Sousa </t>
  </si>
  <si>
    <t xml:space="preserve">Vila de Melo </t>
  </si>
  <si>
    <t xml:space="preserve">José Pimentel Freire Machado </t>
  </si>
  <si>
    <t xml:space="preserve">José Freire Pimentel </t>
  </si>
  <si>
    <t xml:space="preserve">Arganil </t>
  </si>
  <si>
    <t xml:space="preserve">José Correia Nogueira e Mendonça </t>
  </si>
  <si>
    <t xml:space="preserve">Paulo José Correia de Mendonça </t>
  </si>
  <si>
    <t xml:space="preserve">Manuel Luís Martins </t>
  </si>
  <si>
    <t xml:space="preserve">João Luís </t>
  </si>
  <si>
    <t xml:space="preserve">Vila-dela </t>
  </si>
  <si>
    <t xml:space="preserve">Miranda do Douro </t>
  </si>
  <si>
    <t xml:space="preserve">Vila Cova </t>
  </si>
  <si>
    <t xml:space="preserve">Francisco Joaquim Gomes Ferreira de Matos </t>
  </si>
  <si>
    <t xml:space="preserve">João José de Matos </t>
  </si>
  <si>
    <t xml:space="preserve">Francisco de Assis Mascarenhas </t>
  </si>
  <si>
    <t xml:space="preserve">Condes de Óbidos </t>
  </si>
  <si>
    <t xml:space="preserve">José Pedro de Pina Gouveia Castelo-Branco </t>
  </si>
  <si>
    <t xml:space="preserve">João Pedro de Pina Gouveia Castelo-Branco </t>
  </si>
  <si>
    <t xml:space="preserve">Pomares </t>
  </si>
  <si>
    <t xml:space="preserve">S. João de Covas </t>
  </si>
  <si>
    <t xml:space="preserve">António José de Meireles </t>
  </si>
  <si>
    <t xml:space="preserve">António de Meireles </t>
  </si>
  <si>
    <t xml:space="preserve">António de Sá Magalhães </t>
  </si>
  <si>
    <t xml:space="preserve">António de Sousa Teixeira </t>
  </si>
  <si>
    <t xml:space="preserve">Figueiró-dos-Vinhos </t>
  </si>
  <si>
    <t xml:space="preserve">João Anselmo da Silva e Melo </t>
  </si>
  <si>
    <t xml:space="preserve">José Joaquim de Sá Barreto Deça </t>
  </si>
  <si>
    <t>Salavisa</t>
  </si>
  <si>
    <t xml:space="preserve">Vila do Campo Maior </t>
  </si>
  <si>
    <t xml:space="preserve">Valdevez </t>
  </si>
  <si>
    <t xml:space="preserve">António de Andrade Mesquita </t>
  </si>
  <si>
    <t xml:space="preserve">José Andrade de Mesquita </t>
  </si>
  <si>
    <t xml:space="preserve">António Joaquim de Abreu Pereira </t>
  </si>
  <si>
    <t xml:space="preserve">Manuel Rodrigues Pereira </t>
  </si>
  <si>
    <t xml:space="preserve">Covões </t>
  </si>
  <si>
    <t xml:space="preserve">António Joaquim Coutinho </t>
  </si>
  <si>
    <t xml:space="preserve">José Mendes de Carvalho </t>
  </si>
  <si>
    <t xml:space="preserve">António Pedro Ferreira </t>
  </si>
  <si>
    <t xml:space="preserve">Ascenço da Costa Ferreira </t>
  </si>
  <si>
    <t xml:space="preserve">Bartolomeu da Costa Lobo </t>
  </si>
  <si>
    <t xml:space="preserve">António José de Sousa Lobo </t>
  </si>
  <si>
    <t xml:space="preserve">Francisco António David Leitão </t>
  </si>
  <si>
    <t xml:space="preserve">José António David Leitão </t>
  </si>
  <si>
    <t xml:space="preserve">Pedrógão Grande </t>
  </si>
  <si>
    <t xml:space="preserve">Joaquim José de Carvalho Fragoso </t>
  </si>
  <si>
    <t xml:space="preserve">José Ferreira de Carvalho </t>
  </si>
  <si>
    <t xml:space="preserve">Joaquim José Gaspar e Silva </t>
  </si>
  <si>
    <t xml:space="preserve">António Gaspar </t>
  </si>
  <si>
    <t>Torres Novas</t>
  </si>
  <si>
    <t xml:space="preserve">José Dias Vieira </t>
  </si>
  <si>
    <t xml:space="preserve">Joaquim Vieira </t>
  </si>
  <si>
    <t xml:space="preserve">Picoto </t>
  </si>
  <si>
    <t xml:space="preserve">Marçal da Costa Barradas </t>
  </si>
  <si>
    <t xml:space="preserve">José Pedro da Costa Barradas </t>
  </si>
  <si>
    <t xml:space="preserve">José Pessoa de Amorim </t>
  </si>
  <si>
    <t xml:space="preserve">Gregório Tavares Pessoa </t>
  </si>
  <si>
    <t xml:space="preserve">Luís Simões Martins de Carvalho </t>
  </si>
  <si>
    <t xml:space="preserve">João Simões Martins </t>
  </si>
  <si>
    <t xml:space="preserve">Poiares </t>
  </si>
  <si>
    <t xml:space="preserve">Miumenta </t>
  </si>
  <si>
    <t xml:space="preserve">Manuel Inácio de Andrade </t>
  </si>
  <si>
    <t xml:space="preserve">José de Jesus </t>
  </si>
  <si>
    <t xml:space="preserve">Tocha </t>
  </si>
  <si>
    <t xml:space="preserve">António Rodrigues </t>
  </si>
  <si>
    <t xml:space="preserve">Nicolau Rodrigues </t>
  </si>
  <si>
    <t xml:space="preserve">Pedro José Constâncio </t>
  </si>
  <si>
    <t xml:space="preserve">Manuel Constâncio </t>
  </si>
  <si>
    <t xml:space="preserve">Eixo </t>
  </si>
  <si>
    <t xml:space="preserve">Manuel Gonçalves Figueiredo </t>
  </si>
  <si>
    <t xml:space="preserve">António Castanheira de Paiva </t>
  </si>
  <si>
    <t xml:space="preserve">Bento José Castanheira </t>
  </si>
  <si>
    <t xml:space="preserve">Sarzedo </t>
  </si>
  <si>
    <t xml:space="preserve">Francisco Carvalho de Moura </t>
  </si>
  <si>
    <t xml:space="preserve">António Carvalho </t>
  </si>
  <si>
    <t xml:space="preserve">José da Cunha Magalhães </t>
  </si>
  <si>
    <t xml:space="preserve">Bento José da Cunha Magalhães </t>
  </si>
  <si>
    <t xml:space="preserve">Alvarelhos de Tábua </t>
  </si>
  <si>
    <t xml:space="preserve">Francisco José Pinto Marvão </t>
  </si>
  <si>
    <t xml:space="preserve">Vila Nova do Casal </t>
  </si>
  <si>
    <t xml:space="preserve">Manuel Inácio da Mota e Silva </t>
  </si>
  <si>
    <t>Tomás Joaquim da Mota e Silva</t>
  </si>
  <si>
    <t>Miguel Pinto Ferreira Marvão</t>
  </si>
  <si>
    <t xml:space="preserve">1800-10-04 </t>
  </si>
  <si>
    <t xml:space="preserve">Sebastião Gomes da Silva Belfort </t>
  </si>
  <si>
    <t xml:space="preserve">Filipe Marques da Silva </t>
  </si>
  <si>
    <t xml:space="preserve">S. Luís do Maranhão </t>
  </si>
  <si>
    <t xml:space="preserve">Joaquim José dos Santos Neves </t>
  </si>
  <si>
    <t xml:space="preserve">José dos Santos Neves </t>
  </si>
  <si>
    <t xml:space="preserve">Cadaixo </t>
  </si>
  <si>
    <t xml:space="preserve">Francisco António Rodrigues Nogueira </t>
  </si>
  <si>
    <t xml:space="preserve">Passos de Santa Marinha </t>
  </si>
  <si>
    <t xml:space="preserve">José Nunes Alves Pereira Godinho </t>
  </si>
  <si>
    <t xml:space="preserve">Manuel Nunes Godinho </t>
  </si>
  <si>
    <t xml:space="preserve">Vila do Casal </t>
  </si>
  <si>
    <t xml:space="preserve">Bernardo António Pereira </t>
  </si>
  <si>
    <t xml:space="preserve">António Pereira </t>
  </si>
  <si>
    <t xml:space="preserve">Telhado </t>
  </si>
  <si>
    <t xml:space="preserve">S. Romão </t>
  </si>
  <si>
    <t xml:space="preserve">Manuel Rodrigues </t>
  </si>
  <si>
    <t>José Rodrigues de Assunção</t>
  </si>
  <si>
    <t xml:space="preserve">Pedro António Pinto Borges de Carvalho </t>
  </si>
  <si>
    <t xml:space="preserve">Caetano Gonçalves Baptista </t>
  </si>
  <si>
    <t xml:space="preserve">Alijó </t>
  </si>
  <si>
    <t>D. José de Alarcão</t>
  </si>
  <si>
    <t>Anónio Henrique Alarcão de Meneses</t>
  </si>
  <si>
    <t xml:space="preserve">Miguel Joaquim Lopes </t>
  </si>
  <si>
    <t xml:space="preserve">Ribeira de S. Estevão </t>
  </si>
  <si>
    <t xml:space="preserve">Benavente </t>
  </si>
  <si>
    <t xml:space="preserve">João de Melo e Sousa </t>
  </si>
  <si>
    <t xml:space="preserve">Joaquim de Melo Castelo-Branco </t>
  </si>
  <si>
    <t xml:space="preserve">José Martins de Melo </t>
  </si>
  <si>
    <t xml:space="preserve">Manuel Martins das Neves </t>
  </si>
  <si>
    <t xml:space="preserve">Candieira </t>
  </si>
  <si>
    <t>José António de França Vasconcelos e Meneses</t>
  </si>
  <si>
    <t xml:space="preserve">José Julião de França Vasconcelos e Meneses </t>
  </si>
  <si>
    <t xml:space="preserve">José Lopes da Silva Leal </t>
  </si>
  <si>
    <t xml:space="preserve">Francisco Lopes da Silva </t>
  </si>
  <si>
    <t xml:space="preserve">Aguda </t>
  </si>
  <si>
    <t xml:space="preserve">Cinco Vilas </t>
  </si>
  <si>
    <t xml:space="preserve">1800-10-31 </t>
  </si>
  <si>
    <t xml:space="preserve">José Madeira de Abranches </t>
  </si>
  <si>
    <t xml:space="preserve">José Madeira Garcia </t>
  </si>
  <si>
    <t>Avô</t>
  </si>
  <si>
    <t xml:space="preserve">Manuel Joaquim Travassos </t>
  </si>
  <si>
    <t xml:space="preserve">João Travassos </t>
  </si>
  <si>
    <t xml:space="preserve">Sendelgas </t>
  </si>
  <si>
    <t xml:space="preserve">João Bento de Medeiros Manta </t>
  </si>
  <si>
    <t xml:space="preserve">Bartolomeu Martins </t>
  </si>
  <si>
    <t xml:space="preserve">S. Miguel </t>
  </si>
  <si>
    <t xml:space="preserve">João Alvares dos Santos Cândido </t>
  </si>
  <si>
    <t xml:space="preserve">Manuel Álvares dos Santos </t>
  </si>
  <si>
    <t xml:space="preserve">Casal </t>
  </si>
  <si>
    <t xml:space="preserve">António Henriques de Carvalho </t>
  </si>
  <si>
    <t xml:space="preserve">José António Fernandes Alves </t>
  </si>
  <si>
    <t xml:space="preserve">João Fernandes Alves </t>
  </si>
  <si>
    <t xml:space="preserve">Bernardo Henriques </t>
  </si>
  <si>
    <t xml:space="preserve">António Bento Pereira Dias </t>
  </si>
  <si>
    <t xml:space="preserve">Bento Luís Pereira Dias </t>
  </si>
  <si>
    <t>Val-de-Vez</t>
  </si>
  <si>
    <t xml:space="preserve">António Feliciano Ramalho </t>
  </si>
  <si>
    <t xml:space="preserve">José Elias Ramalho </t>
  </si>
  <si>
    <t xml:space="preserve">António Inácio Coelho de Faria </t>
  </si>
  <si>
    <t xml:space="preserve">Folques </t>
  </si>
  <si>
    <t xml:space="preserve">António José Alves Ferreira </t>
  </si>
  <si>
    <t xml:space="preserve">Pernambuco </t>
  </si>
  <si>
    <t xml:space="preserve">Antonio José Figueiredo </t>
  </si>
  <si>
    <t xml:space="preserve">Guilherme José de Figueiredo </t>
  </si>
  <si>
    <t xml:space="preserve">Alberto Luís Ferreira de Miranda </t>
  </si>
  <si>
    <t xml:space="preserve">António Luís Ferreira de Miranda </t>
  </si>
  <si>
    <t xml:space="preserve">António de Magalhães Silva e Vaconcelos </t>
  </si>
  <si>
    <t xml:space="preserve">João de Magalhães Silva e Vasconcelos </t>
  </si>
  <si>
    <t xml:space="preserve">Canaveses </t>
  </si>
  <si>
    <t xml:space="preserve">Belide </t>
  </si>
  <si>
    <t>João Guardado</t>
  </si>
  <si>
    <t xml:space="preserve">Bernardo Joaquim Guardado </t>
  </si>
  <si>
    <t xml:space="preserve">Domingos de Gusmão e Sousa </t>
  </si>
  <si>
    <t xml:space="preserve">Manuel António Pereira de Caldas </t>
  </si>
  <si>
    <t xml:space="preserve">S. Tiago de Rendufe </t>
  </si>
  <si>
    <t>Sinfães</t>
  </si>
  <si>
    <t xml:space="preserve">Francisco António Pinto Vieira </t>
  </si>
  <si>
    <t xml:space="preserve">João Pinto Caldeira </t>
  </si>
  <si>
    <t xml:space="preserve">Francisco António Salgado de Negrão </t>
  </si>
  <si>
    <t xml:space="preserve">Domingos Luís Salgado </t>
  </si>
  <si>
    <t xml:space="preserve">Felgar </t>
  </si>
  <si>
    <t xml:space="preserve">Francisco António Vicente da Veiga </t>
  </si>
  <si>
    <t xml:space="preserve">Francisco Antunes </t>
  </si>
  <si>
    <t xml:space="preserve">Sobral Valado </t>
  </si>
  <si>
    <t xml:space="preserve">Roias </t>
  </si>
  <si>
    <t xml:space="preserve">Francisco Inácio da Silva Pimentel </t>
  </si>
  <si>
    <t xml:space="preserve">Manuel José da  Silva </t>
  </si>
  <si>
    <t xml:space="preserve">Francisco José Barbosa Pereira Couceiro Marreca </t>
  </si>
  <si>
    <t xml:space="preserve">José Francisco Barbosa Pereira </t>
  </si>
  <si>
    <t xml:space="preserve">Francisco José Simões </t>
  </si>
  <si>
    <t xml:space="preserve">Nuno Mendes </t>
  </si>
  <si>
    <t xml:space="preserve">Zambujal </t>
  </si>
  <si>
    <t>Arcos de Val-de-Vez</t>
  </si>
  <si>
    <t xml:space="preserve">Francisco Juzarte Mendes Barreto </t>
  </si>
  <si>
    <t xml:space="preserve">Francisco Lopes de Azevedo Coelho </t>
  </si>
  <si>
    <t xml:space="preserve">Brás António de Azevedo </t>
  </si>
  <si>
    <t xml:space="preserve">Francisco Maria Ferro </t>
  </si>
  <si>
    <t xml:space="preserve">Bento José Ferro </t>
  </si>
  <si>
    <t xml:space="preserve">Serpa </t>
  </si>
  <si>
    <t xml:space="preserve">Francisco Xavier Soares de Macedo </t>
  </si>
  <si>
    <t xml:space="preserve">Álvaro Soares da Silva e Macedo </t>
  </si>
  <si>
    <t xml:space="preserve">Inácio Martins Pamplona Corte Real </t>
  </si>
  <si>
    <t xml:space="preserve">André Diogo Martins Pamplona Corte Real </t>
  </si>
  <si>
    <t xml:space="preserve">Angra </t>
  </si>
  <si>
    <t xml:space="preserve">Ilha Terceira </t>
  </si>
  <si>
    <t xml:space="preserve">João António Mendes de Carvalho </t>
  </si>
  <si>
    <t xml:space="preserve">João Ferreira Sarmento Pimentel </t>
  </si>
  <si>
    <t xml:space="preserve">José Ferreira Sarmento Pimentel </t>
  </si>
  <si>
    <t xml:space="preserve">Carrasedo </t>
  </si>
  <si>
    <t xml:space="preserve">João Gaudêncio de Torres </t>
  </si>
  <si>
    <t xml:space="preserve">José Pedro Machado Coelho Torres </t>
  </si>
  <si>
    <t xml:space="preserve">S. Fins de Ferreira </t>
  </si>
  <si>
    <t xml:space="preserve">João Maciel Luis Calheiros </t>
  </si>
  <si>
    <t xml:space="preserve">Francisco José Calheiros </t>
  </si>
  <si>
    <t xml:space="preserve">João Manuel Teixeira </t>
  </si>
  <si>
    <t xml:space="preserve">Domingos Pereira </t>
  </si>
  <si>
    <t xml:space="preserve">Adães </t>
  </si>
  <si>
    <t xml:space="preserve">João da Silva Fonseca de Morais Ribeiro </t>
  </si>
  <si>
    <t xml:space="preserve">João da Silva Fonseca </t>
  </si>
  <si>
    <t xml:space="preserve">Joaquim António Melro </t>
  </si>
  <si>
    <t xml:space="preserve">Francisco Rodrigues Melro </t>
  </si>
  <si>
    <t xml:space="preserve">Joaquim Bernardino Rodrigues Coimbra </t>
  </si>
  <si>
    <t xml:space="preserve">Francisco José Coimbra </t>
  </si>
  <si>
    <t xml:space="preserve">Lanhoso </t>
  </si>
  <si>
    <t xml:space="preserve">Vila de Longa </t>
  </si>
  <si>
    <t xml:space="preserve">António Ferreira </t>
  </si>
  <si>
    <t xml:space="preserve">Joaquim Ferreira de Seixas </t>
  </si>
  <si>
    <t xml:space="preserve">Joaquim José Mendes </t>
  </si>
  <si>
    <t xml:space="preserve">António José Mendes </t>
  </si>
  <si>
    <t xml:space="preserve">Rojão Grande </t>
  </si>
  <si>
    <t xml:space="preserve">José António de Loureira Soares </t>
  </si>
  <si>
    <t xml:space="preserve">Francisco Marques </t>
  </si>
  <si>
    <t xml:space="preserve">José de Brito Ferreira Homem Taborda </t>
  </si>
  <si>
    <t xml:space="preserve">José Luís da Costa </t>
  </si>
  <si>
    <t xml:space="preserve">José Camilo Ferreira </t>
  </si>
  <si>
    <t xml:space="preserve">Henrique Manuel de Carvalho </t>
  </si>
  <si>
    <t xml:space="preserve">Tortosendo </t>
  </si>
  <si>
    <t>José Joaquim Alvares de Sousa Franco</t>
  </si>
  <si>
    <t xml:space="preserve">Manuel Alvares Duarte </t>
  </si>
  <si>
    <t>Santarém</t>
  </si>
  <si>
    <t xml:space="preserve">Lapas </t>
  </si>
  <si>
    <t xml:space="preserve">Lourenço José Taborda Falcão </t>
  </si>
  <si>
    <t xml:space="preserve">Falel </t>
  </si>
  <si>
    <t xml:space="preserve">José Magalhães da Costa Freira </t>
  </si>
  <si>
    <t xml:space="preserve">Valério José Vaz Magalhães </t>
  </si>
  <si>
    <t xml:space="preserve">José Maria de Sousa e Mendonça </t>
  </si>
  <si>
    <t xml:space="preserve">João Mendonça Mexia </t>
  </si>
  <si>
    <t xml:space="preserve">Espinhal </t>
  </si>
  <si>
    <t xml:space="preserve">José Pereira de Carvalho </t>
  </si>
  <si>
    <t xml:space="preserve">Simão de Carvalho </t>
  </si>
  <si>
    <t xml:space="preserve">Covilhã </t>
  </si>
  <si>
    <t xml:space="preserve">Laureano José do Vale </t>
  </si>
  <si>
    <t xml:space="preserve">João Cristofono Ribeiro </t>
  </si>
  <si>
    <t xml:space="preserve">Alvarenga </t>
  </si>
  <si>
    <t xml:space="preserve">Lope de Magalhães da Costa Freira </t>
  </si>
  <si>
    <t xml:space="preserve">Valério José Vaz de Magalhães </t>
  </si>
  <si>
    <t xml:space="preserve">José Taborda Falcão </t>
  </si>
  <si>
    <t xml:space="preserve">Luís Beltrão de Gouveia </t>
  </si>
  <si>
    <t xml:space="preserve">José Gouveia Beltrão </t>
  </si>
  <si>
    <t xml:space="preserve">Ança </t>
  </si>
  <si>
    <t xml:space="preserve">Luís Bernardo Pinheiro e Carvalho </t>
  </si>
  <si>
    <t xml:space="preserve">José Caetano Quaresma de Carvalho </t>
  </si>
  <si>
    <t xml:space="preserve">Lagarinhos </t>
  </si>
  <si>
    <t xml:space="preserve">Baía </t>
  </si>
  <si>
    <t>Luís José de Oliveira</t>
  </si>
  <si>
    <t xml:space="preserve">João José de Oliveira </t>
  </si>
  <si>
    <t xml:space="preserve">Manuel António Garcia Teixeira Pinto </t>
  </si>
  <si>
    <t xml:space="preserve">José António Teixeira Pinto </t>
  </si>
  <si>
    <t xml:space="preserve">Setúbal </t>
  </si>
  <si>
    <t xml:space="preserve">Dornes </t>
  </si>
  <si>
    <t xml:space="preserve">Manuel Camelo de Carvalho </t>
  </si>
  <si>
    <t xml:space="preserve">João Alberto Camelo de Carvalho </t>
  </si>
  <si>
    <t xml:space="preserve">Manuel José Pacheco </t>
  </si>
  <si>
    <t xml:space="preserve">Severino José Xá </t>
  </si>
  <si>
    <t xml:space="preserve">Olivença </t>
  </si>
  <si>
    <t xml:space="preserve">Elvas </t>
  </si>
  <si>
    <t xml:space="preserve">Melgaço </t>
  </si>
  <si>
    <t>António Xavier Torres</t>
  </si>
  <si>
    <t xml:space="preserve">Miguel Caetano Torres de Araújo Azevedo </t>
  </si>
  <si>
    <t xml:space="preserve">Pedro da Fonseca Serrão Veloso </t>
  </si>
  <si>
    <t xml:space="preserve">Joaquim António Duarte </t>
  </si>
  <si>
    <t xml:space="preserve">Tomás José Pires Barreiros </t>
  </si>
  <si>
    <t xml:space="preserve">Francisco Pires Barreiros </t>
  </si>
  <si>
    <t xml:space="preserve">Zacarias Alves Faca </t>
  </si>
  <si>
    <t xml:space="preserve">Paulo Alves Faca </t>
  </si>
  <si>
    <t xml:space="preserve">Belver </t>
  </si>
  <si>
    <t xml:space="preserve">Crato </t>
  </si>
  <si>
    <t xml:space="preserve">Francisco de Assis Pereira Rosa de Ferrari </t>
  </si>
  <si>
    <t xml:space="preserve">António Pereira Rosa </t>
  </si>
  <si>
    <t xml:space="preserve">António José Maria Camêlo </t>
  </si>
  <si>
    <t xml:space="preserve">Paulo José Campêlo </t>
  </si>
  <si>
    <t xml:space="preserve">Francisco José de Varejão </t>
  </si>
  <si>
    <t xml:space="preserve">Manuel António de Varejão </t>
  </si>
  <si>
    <t xml:space="preserve">Silvério António da Graça e Silva </t>
  </si>
  <si>
    <t xml:space="preserve">José Inácio de Morais </t>
  </si>
  <si>
    <t xml:space="preserve">António da Graça </t>
  </si>
  <si>
    <t xml:space="preserve">António Luís da Câmara </t>
  </si>
  <si>
    <t xml:space="preserve">Dom </t>
  </si>
  <si>
    <t xml:space="preserve">D. João Pedro da Câmara </t>
  </si>
  <si>
    <t xml:space="preserve">Domingos Placido da Silva </t>
  </si>
  <si>
    <t xml:space="preserve">Eusébio de Queirós Coutinho da Silva </t>
  </si>
  <si>
    <t xml:space="preserve">Francisco Torquato Frederico de Morais </t>
  </si>
  <si>
    <t xml:space="preserve">João da Fonseca </t>
  </si>
  <si>
    <t xml:space="preserve">Aguiar da Beira </t>
  </si>
  <si>
    <t xml:space="preserve">Paulo Nogueira de Pina Manique </t>
  </si>
  <si>
    <t xml:space="preserve">Diogo Inácio de Pina Manique </t>
  </si>
  <si>
    <t xml:space="preserve">Joaquim José Gaspar da Silva </t>
  </si>
  <si>
    <t>1800-10-013</t>
  </si>
  <si>
    <t xml:space="preserve">1800-10-14 </t>
  </si>
  <si>
    <t xml:space="preserve">Felisberto José de Morais </t>
  </si>
  <si>
    <t xml:space="preserve">Joaquim Manuel de Morais </t>
  </si>
  <si>
    <t xml:space="preserve">S. Mamede de Ribeirão </t>
  </si>
  <si>
    <t xml:space="preserve">Bernardino António Cabral Lousada </t>
  </si>
  <si>
    <t xml:space="preserve">José de Meireles Lousada </t>
  </si>
  <si>
    <t xml:space="preserve">Jugueiros </t>
  </si>
  <si>
    <t>1800-10-15</t>
  </si>
  <si>
    <t xml:space="preserve">Muimenta </t>
  </si>
  <si>
    <t xml:space="preserve">Nicolau Rodrigues Branco </t>
  </si>
  <si>
    <t xml:space="preserve">1800-10-17 </t>
  </si>
  <si>
    <t xml:space="preserve">Manuel José da Silva </t>
  </si>
  <si>
    <t xml:space="preserve">Alvoco das Várzeas </t>
  </si>
  <si>
    <t xml:space="preserve">Paços </t>
  </si>
  <si>
    <t xml:space="preserve">José de Sequeira Seixas </t>
  </si>
  <si>
    <t xml:space="preserve">Pedro de Almeida Seixas Barros </t>
  </si>
  <si>
    <t xml:space="preserve">Cima Teixeira </t>
  </si>
  <si>
    <t xml:space="preserve">Mesamfrio </t>
  </si>
  <si>
    <t xml:space="preserve">Francisco Soares de Albergaria </t>
  </si>
  <si>
    <t xml:space="preserve">Miguel Soares de Albergaria </t>
  </si>
  <si>
    <t xml:space="preserve">1800-10-24 </t>
  </si>
  <si>
    <t xml:space="preserve">António de Abranches Lobo </t>
  </si>
  <si>
    <t xml:space="preserve">Bento Lobo de Abranches </t>
  </si>
  <si>
    <t xml:space="preserve">Carvalhal </t>
  </si>
  <si>
    <t xml:space="preserve">Teotónio de Almeida Veloso </t>
  </si>
  <si>
    <t xml:space="preserve">José de Almeida Veloso Gouveia </t>
  </si>
  <si>
    <t xml:space="preserve">Luís de Araújo Pereira e Mouro </t>
  </si>
  <si>
    <t xml:space="preserve">Bernardo Pereira de Araújo </t>
  </si>
  <si>
    <t xml:space="preserve">Cochadas </t>
  </si>
  <si>
    <t xml:space="preserve">Manuel Francisco Jorge </t>
  </si>
  <si>
    <t xml:space="preserve">Feliciano de Sá Mexia e Magalhães </t>
  </si>
  <si>
    <t xml:space="preserve">Francisco Alves da Slva </t>
  </si>
  <si>
    <t xml:space="preserve">S. Lourenço </t>
  </si>
  <si>
    <t xml:space="preserve">António de Brito Assunção </t>
  </si>
  <si>
    <t xml:space="preserve">António Luís de Brito Aragão e Vasconcelos </t>
  </si>
  <si>
    <t xml:space="preserve">António Bernardino de Brito e Cunha </t>
  </si>
  <si>
    <t xml:space="preserve">António Bernardino Alvares de Brito </t>
  </si>
  <si>
    <t xml:space="preserve">Matosinhos </t>
  </si>
  <si>
    <t xml:space="preserve">Francisco Eugénio Dias Pereira </t>
  </si>
  <si>
    <t xml:space="preserve">Francisco César Dias Pereira </t>
  </si>
  <si>
    <t xml:space="preserve">António Pedro de Sequeira </t>
  </si>
  <si>
    <t xml:space="preserve">Caetano José de Sequeira </t>
  </si>
  <si>
    <t>Afores</t>
  </si>
  <si>
    <t xml:space="preserve">Manuel de Sousa e Almeida </t>
  </si>
  <si>
    <t xml:space="preserve">Teotónio de Almeida e Sousa </t>
  </si>
  <si>
    <t xml:space="preserve">José Pinheiro de Vasconcelos </t>
  </si>
  <si>
    <t xml:space="preserve">Filipe Neri de Vasconcelos </t>
  </si>
  <si>
    <t xml:space="preserve">José Nunes da Fonseca </t>
  </si>
  <si>
    <t>FA:Sebastião José Nunes da Fonseca Moniz</t>
  </si>
  <si>
    <t>FA: Leis.1799 com base em matrícula em Filosofia</t>
  </si>
  <si>
    <t>FA: Cânones.1799 fac explícita, ano de matrícula obrigado em Matemática</t>
  </si>
  <si>
    <t>FA: Leis.1798 com base em matrícula em Filosofia</t>
  </si>
  <si>
    <t>FA: Cursos Jurídicos 1800</t>
  </si>
  <si>
    <t>FA: Cursos Jurídicos 1800 Mateus António Pereira Cardoso de Almeida</t>
  </si>
  <si>
    <t>FA: Leis.1800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</si>
</sst>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0" fontId="0" fillId="0" borderId="1" xfId="0" applyBorder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7" borderId="0" xfId="0" applyFill="1"/>
    <xf numFmtId="14" fontId="0" fillId="7" borderId="0" xfId="0" applyNumberFormat="1" applyFill="1"/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1222-FFF0-084B-953A-C47FFFD74339}">
  <dimension ref="A1:N1075"/>
  <sheetViews>
    <sheetView tabSelected="1" zoomScaleNormal="100" workbookViewId="0">
      <pane ySplit="1" topLeftCell="A280" activePane="bottomLeft" state="frozen"/>
      <selection pane="bottomLeft" activeCell="P309" sqref="P309"/>
    </sheetView>
  </sheetViews>
  <sheetFormatPr baseColWidth="10" defaultColWidth="10.83203125" defaultRowHeight="16" x14ac:dyDescent="0.2"/>
  <cols>
    <col min="6" max="6" width="10.83203125" style="1"/>
    <col min="7" max="7" width="29.1640625" customWidth="1"/>
    <col min="9" max="9" width="13" customWidth="1"/>
    <col min="10" max="10" width="20.33203125" customWidth="1"/>
    <col min="11" max="11" width="16.1640625" customWidth="1"/>
    <col min="12" max="12" width="12.5" customWidth="1"/>
  </cols>
  <sheetData>
    <row r="1" spans="1:13" x14ac:dyDescent="0.2">
      <c r="A1" t="s">
        <v>0</v>
      </c>
      <c r="B1" t="s">
        <v>1</v>
      </c>
      <c r="C1" t="s">
        <v>61</v>
      </c>
      <c r="D1" t="s">
        <v>28</v>
      </c>
      <c r="E1" t="s">
        <v>2</v>
      </c>
      <c r="F1" s="1" t="s">
        <v>3</v>
      </c>
      <c r="G1" t="s">
        <v>13</v>
      </c>
      <c r="H1" t="s">
        <v>4</v>
      </c>
      <c r="I1" t="s">
        <v>5</v>
      </c>
      <c r="J1" t="s">
        <v>6</v>
      </c>
      <c r="K1" t="s">
        <v>7</v>
      </c>
      <c r="L1" t="s">
        <v>46</v>
      </c>
      <c r="M1" t="s">
        <v>12</v>
      </c>
    </row>
    <row r="2" spans="1:13" x14ac:dyDescent="0.2">
      <c r="A2">
        <v>1</v>
      </c>
      <c r="B2" t="s">
        <v>8</v>
      </c>
      <c r="C2">
        <v>1</v>
      </c>
      <c r="E2">
        <v>1800</v>
      </c>
      <c r="F2" s="1" t="s">
        <v>9</v>
      </c>
      <c r="G2" t="s">
        <v>14</v>
      </c>
      <c r="H2" t="s">
        <v>10</v>
      </c>
      <c r="I2" t="s">
        <v>11</v>
      </c>
      <c r="J2" t="s">
        <v>15</v>
      </c>
      <c r="K2" t="s">
        <v>18</v>
      </c>
      <c r="L2" t="s">
        <v>19</v>
      </c>
    </row>
    <row r="3" spans="1:13" x14ac:dyDescent="0.2">
      <c r="A3">
        <v>2</v>
      </c>
      <c r="B3" t="s">
        <v>8</v>
      </c>
      <c r="C3">
        <v>1</v>
      </c>
      <c r="E3">
        <v>1800</v>
      </c>
      <c r="F3" s="1" t="s">
        <v>9</v>
      </c>
      <c r="G3" t="s">
        <v>16</v>
      </c>
      <c r="H3" t="s">
        <v>10</v>
      </c>
      <c r="I3" t="s">
        <v>11</v>
      </c>
      <c r="J3" t="s">
        <v>17</v>
      </c>
      <c r="K3" t="s">
        <v>21</v>
      </c>
      <c r="L3" t="s">
        <v>20</v>
      </c>
    </row>
    <row r="4" spans="1:13" x14ac:dyDescent="0.2">
      <c r="A4">
        <v>3</v>
      </c>
      <c r="B4" t="str">
        <f>B3</f>
        <v>Teologia</v>
      </c>
      <c r="C4">
        <v>1</v>
      </c>
      <c r="E4">
        <f>E3</f>
        <v>1800</v>
      </c>
      <c r="F4" s="1" t="s">
        <v>26</v>
      </c>
      <c r="G4" t="s">
        <v>22</v>
      </c>
      <c r="J4" t="s">
        <v>23</v>
      </c>
      <c r="K4" t="s">
        <v>24</v>
      </c>
      <c r="L4" t="s">
        <v>25</v>
      </c>
    </row>
    <row r="5" spans="1:13" x14ac:dyDescent="0.2">
      <c r="A5">
        <v>4</v>
      </c>
      <c r="B5" t="s">
        <v>8</v>
      </c>
      <c r="C5">
        <v>1</v>
      </c>
      <c r="E5">
        <v>1800</v>
      </c>
      <c r="F5" s="1" t="s">
        <v>27</v>
      </c>
      <c r="G5" t="s">
        <v>29</v>
      </c>
      <c r="J5" t="s">
        <v>30</v>
      </c>
      <c r="K5" t="s">
        <v>31</v>
      </c>
    </row>
    <row r="6" spans="1:13" x14ac:dyDescent="0.2">
      <c r="A6">
        <v>5</v>
      </c>
      <c r="B6" t="s">
        <v>8</v>
      </c>
      <c r="C6">
        <v>1</v>
      </c>
      <c r="E6">
        <v>1800</v>
      </c>
      <c r="F6" s="1" t="s">
        <v>27</v>
      </c>
      <c r="G6" t="s">
        <v>32</v>
      </c>
      <c r="J6" t="s">
        <v>33</v>
      </c>
      <c r="K6" t="s">
        <v>34</v>
      </c>
      <c r="L6" t="s">
        <v>35</v>
      </c>
    </row>
    <row r="7" spans="1:13" x14ac:dyDescent="0.2">
      <c r="A7">
        <v>6</v>
      </c>
      <c r="B7" t="s">
        <v>8</v>
      </c>
      <c r="C7">
        <v>1</v>
      </c>
      <c r="E7">
        <v>1800</v>
      </c>
      <c r="F7" s="1" t="s">
        <v>27</v>
      </c>
      <c r="G7" t="s">
        <v>36</v>
      </c>
      <c r="H7" t="s">
        <v>10</v>
      </c>
      <c r="I7" t="s">
        <v>37</v>
      </c>
      <c r="J7" t="s">
        <v>38</v>
      </c>
      <c r="K7" t="s">
        <v>39</v>
      </c>
    </row>
    <row r="8" spans="1:13" x14ac:dyDescent="0.2">
      <c r="A8">
        <v>7</v>
      </c>
      <c r="B8" t="s">
        <v>8</v>
      </c>
      <c r="C8">
        <v>1</v>
      </c>
      <c r="E8">
        <v>1800</v>
      </c>
      <c r="F8" s="1" t="s">
        <v>27</v>
      </c>
      <c r="G8" t="s">
        <v>40</v>
      </c>
      <c r="H8" t="s">
        <v>10</v>
      </c>
      <c r="I8" t="s">
        <v>37</v>
      </c>
      <c r="J8" t="s">
        <v>41</v>
      </c>
      <c r="K8" t="s">
        <v>42</v>
      </c>
    </row>
    <row r="9" spans="1:13" x14ac:dyDescent="0.2">
      <c r="A9">
        <v>8</v>
      </c>
      <c r="B9" t="s">
        <v>8</v>
      </c>
      <c r="C9">
        <v>1</v>
      </c>
      <c r="E9">
        <v>1800</v>
      </c>
      <c r="F9" s="1" t="s">
        <v>27</v>
      </c>
      <c r="G9" t="s">
        <v>43</v>
      </c>
      <c r="J9" t="s">
        <v>44</v>
      </c>
      <c r="K9" t="s">
        <v>45</v>
      </c>
      <c r="L9" t="s">
        <v>47</v>
      </c>
    </row>
    <row r="10" spans="1:13" x14ac:dyDescent="0.2">
      <c r="A10">
        <v>9</v>
      </c>
      <c r="B10" t="s">
        <v>8</v>
      </c>
      <c r="C10">
        <v>1</v>
      </c>
      <c r="E10">
        <v>1800</v>
      </c>
      <c r="F10" s="1" t="s">
        <v>27</v>
      </c>
      <c r="G10" t="s">
        <v>48</v>
      </c>
      <c r="J10" t="s">
        <v>49</v>
      </c>
      <c r="K10" t="s">
        <v>50</v>
      </c>
    </row>
    <row r="12" spans="1:13" x14ac:dyDescent="0.2">
      <c r="A12">
        <v>1</v>
      </c>
      <c r="B12" t="s">
        <v>8</v>
      </c>
      <c r="C12">
        <v>3</v>
      </c>
      <c r="E12">
        <v>1800</v>
      </c>
      <c r="F12" s="1" t="s">
        <v>51</v>
      </c>
      <c r="G12" t="s">
        <v>52</v>
      </c>
      <c r="H12" t="s">
        <v>10</v>
      </c>
      <c r="I12" t="s">
        <v>53</v>
      </c>
      <c r="J12" t="s">
        <v>54</v>
      </c>
      <c r="K12" t="s">
        <v>55</v>
      </c>
      <c r="L12" t="s">
        <v>56</v>
      </c>
    </row>
    <row r="13" spans="1:13" x14ac:dyDescent="0.2">
      <c r="A13">
        <v>2</v>
      </c>
      <c r="B13" t="s">
        <v>8</v>
      </c>
      <c r="C13">
        <v>3</v>
      </c>
      <c r="E13">
        <v>1800</v>
      </c>
      <c r="F13" s="1" t="s">
        <v>27</v>
      </c>
      <c r="G13" t="s">
        <v>57</v>
      </c>
      <c r="H13" t="s">
        <v>10</v>
      </c>
      <c r="I13" t="s">
        <v>72</v>
      </c>
      <c r="J13" t="s">
        <v>58</v>
      </c>
      <c r="K13" t="s">
        <v>59</v>
      </c>
      <c r="L13" t="s">
        <v>56</v>
      </c>
    </row>
    <row r="15" spans="1:13" x14ac:dyDescent="0.2">
      <c r="A15" s="2">
        <v>1</v>
      </c>
      <c r="B15" t="s">
        <v>60</v>
      </c>
      <c r="C15">
        <v>2</v>
      </c>
      <c r="E15">
        <v>1800</v>
      </c>
      <c r="F15" s="1" t="s">
        <v>62</v>
      </c>
      <c r="G15" t="s">
        <v>63</v>
      </c>
      <c r="J15" t="s">
        <v>64</v>
      </c>
      <c r="K15" t="s">
        <v>65</v>
      </c>
      <c r="L15" t="s">
        <v>66</v>
      </c>
    </row>
    <row r="16" spans="1:13" x14ac:dyDescent="0.2">
      <c r="A16" s="2">
        <v>2</v>
      </c>
      <c r="B16" t="s">
        <v>60</v>
      </c>
      <c r="C16">
        <v>2</v>
      </c>
      <c r="E16">
        <v>1800</v>
      </c>
      <c r="F16" s="1" t="s">
        <v>62</v>
      </c>
      <c r="G16" t="s">
        <v>67</v>
      </c>
      <c r="J16" t="s">
        <v>68</v>
      </c>
      <c r="K16" t="s">
        <v>69</v>
      </c>
    </row>
    <row r="17" spans="1:12" x14ac:dyDescent="0.2">
      <c r="A17" s="2">
        <v>3</v>
      </c>
      <c r="B17" t="s">
        <v>60</v>
      </c>
      <c r="C17">
        <v>2</v>
      </c>
      <c r="E17">
        <v>1800</v>
      </c>
      <c r="F17" s="1" t="s">
        <v>492</v>
      </c>
      <c r="G17" t="s">
        <v>493</v>
      </c>
      <c r="J17" t="s">
        <v>494</v>
      </c>
      <c r="K17" t="s">
        <v>160</v>
      </c>
    </row>
    <row r="18" spans="1:12" x14ac:dyDescent="0.2">
      <c r="A18" s="2">
        <v>4</v>
      </c>
      <c r="B18" t="s">
        <v>60</v>
      </c>
      <c r="C18">
        <v>2</v>
      </c>
      <c r="E18">
        <v>1800</v>
      </c>
      <c r="F18" s="1" t="s">
        <v>492</v>
      </c>
      <c r="G18" t="s">
        <v>495</v>
      </c>
      <c r="J18" t="s">
        <v>496</v>
      </c>
      <c r="K18" t="s">
        <v>674</v>
      </c>
    </row>
    <row r="19" spans="1:12" x14ac:dyDescent="0.2">
      <c r="A19" s="2">
        <v>5</v>
      </c>
      <c r="B19" t="s">
        <v>60</v>
      </c>
      <c r="C19">
        <v>2</v>
      </c>
      <c r="E19">
        <v>1800</v>
      </c>
      <c r="F19" s="1" t="s">
        <v>492</v>
      </c>
      <c r="G19" t="s">
        <v>497</v>
      </c>
      <c r="J19" t="s">
        <v>498</v>
      </c>
      <c r="K19" t="s">
        <v>499</v>
      </c>
    </row>
    <row r="20" spans="1:12" x14ac:dyDescent="0.2">
      <c r="A20" s="2">
        <v>6</v>
      </c>
      <c r="B20" t="s">
        <v>60</v>
      </c>
      <c r="C20">
        <v>2</v>
      </c>
      <c r="E20">
        <v>1800</v>
      </c>
      <c r="F20" s="1" t="s">
        <v>492</v>
      </c>
      <c r="G20" t="s">
        <v>500</v>
      </c>
      <c r="J20" t="s">
        <v>501</v>
      </c>
      <c r="K20" t="s">
        <v>470</v>
      </c>
    </row>
    <row r="21" spans="1:12" x14ac:dyDescent="0.2">
      <c r="A21" s="2">
        <v>7</v>
      </c>
      <c r="B21" t="s">
        <v>60</v>
      </c>
      <c r="C21">
        <v>2</v>
      </c>
      <c r="E21">
        <v>1800</v>
      </c>
      <c r="F21" s="1" t="s">
        <v>492</v>
      </c>
      <c r="G21" t="s">
        <v>502</v>
      </c>
      <c r="J21" t="s">
        <v>503</v>
      </c>
      <c r="K21" t="s">
        <v>675</v>
      </c>
    </row>
    <row r="22" spans="1:12" x14ac:dyDescent="0.2">
      <c r="A22" s="2">
        <v>8</v>
      </c>
      <c r="B22" t="s">
        <v>60</v>
      </c>
      <c r="C22">
        <v>2</v>
      </c>
      <c r="E22">
        <v>1800</v>
      </c>
      <c r="F22" s="1" t="s">
        <v>492</v>
      </c>
      <c r="G22" t="s">
        <v>504</v>
      </c>
      <c r="J22" t="s">
        <v>498</v>
      </c>
      <c r="K22" t="s">
        <v>507</v>
      </c>
    </row>
    <row r="23" spans="1:12" x14ac:dyDescent="0.2">
      <c r="A23" s="2">
        <v>9</v>
      </c>
      <c r="B23" t="s">
        <v>60</v>
      </c>
      <c r="C23">
        <v>2</v>
      </c>
      <c r="E23">
        <v>1800</v>
      </c>
      <c r="F23" s="1" t="s">
        <v>492</v>
      </c>
      <c r="G23" t="s">
        <v>505</v>
      </c>
      <c r="J23" t="s">
        <v>506</v>
      </c>
      <c r="K23" t="s">
        <v>508</v>
      </c>
    </row>
    <row r="24" spans="1:12" x14ac:dyDescent="0.2">
      <c r="A24" s="2">
        <v>10</v>
      </c>
      <c r="B24" t="s">
        <v>60</v>
      </c>
      <c r="C24">
        <v>2</v>
      </c>
      <c r="E24">
        <v>1800</v>
      </c>
      <c r="F24" s="1" t="s">
        <v>492</v>
      </c>
      <c r="G24" t="s">
        <v>509</v>
      </c>
      <c r="J24" t="s">
        <v>510</v>
      </c>
      <c r="K24" t="s">
        <v>160</v>
      </c>
    </row>
    <row r="25" spans="1:12" x14ac:dyDescent="0.2">
      <c r="A25" s="2">
        <v>11</v>
      </c>
      <c r="B25" t="s">
        <v>60</v>
      </c>
      <c r="C25">
        <v>2</v>
      </c>
      <c r="E25">
        <v>1800</v>
      </c>
      <c r="F25" s="1" t="s">
        <v>492</v>
      </c>
      <c r="G25" t="s">
        <v>511</v>
      </c>
      <c r="J25" t="s">
        <v>512</v>
      </c>
      <c r="K25" t="s">
        <v>513</v>
      </c>
      <c r="L25" t="s">
        <v>195</v>
      </c>
    </row>
    <row r="26" spans="1:12" x14ac:dyDescent="0.2">
      <c r="A26" s="2">
        <v>12</v>
      </c>
      <c r="B26" t="s">
        <v>60</v>
      </c>
      <c r="C26">
        <v>2</v>
      </c>
      <c r="E26">
        <v>1800</v>
      </c>
      <c r="F26" s="1" t="s">
        <v>492</v>
      </c>
      <c r="G26" t="s">
        <v>514</v>
      </c>
      <c r="J26" t="s">
        <v>515</v>
      </c>
      <c r="K26" t="s">
        <v>516</v>
      </c>
      <c r="L26" t="s">
        <v>517</v>
      </c>
    </row>
    <row r="27" spans="1:12" x14ac:dyDescent="0.2">
      <c r="A27" s="2">
        <v>13</v>
      </c>
      <c r="B27" t="s">
        <v>60</v>
      </c>
      <c r="C27">
        <v>2</v>
      </c>
      <c r="E27">
        <v>1800</v>
      </c>
      <c r="F27" s="1" t="s">
        <v>492</v>
      </c>
      <c r="G27" t="s">
        <v>518</v>
      </c>
      <c r="J27" t="s">
        <v>519</v>
      </c>
      <c r="K27" t="s">
        <v>520</v>
      </c>
    </row>
    <row r="28" spans="1:12" x14ac:dyDescent="0.2">
      <c r="A28" s="2">
        <v>14</v>
      </c>
      <c r="B28" t="s">
        <v>60</v>
      </c>
      <c r="C28">
        <v>2</v>
      </c>
      <c r="E28">
        <v>1800</v>
      </c>
      <c r="F28" s="1" t="s">
        <v>492</v>
      </c>
      <c r="G28" t="s">
        <v>522</v>
      </c>
      <c r="J28" t="s">
        <v>523</v>
      </c>
      <c r="K28" t="s">
        <v>521</v>
      </c>
    </row>
    <row r="29" spans="1:12" x14ac:dyDescent="0.2">
      <c r="A29" s="2">
        <v>15</v>
      </c>
      <c r="B29" t="s">
        <v>60</v>
      </c>
      <c r="C29">
        <v>2</v>
      </c>
      <c r="E29">
        <v>1800</v>
      </c>
      <c r="F29" s="1" t="s">
        <v>492</v>
      </c>
      <c r="G29" t="s">
        <v>524</v>
      </c>
      <c r="J29" t="s">
        <v>525</v>
      </c>
      <c r="K29" t="s">
        <v>526</v>
      </c>
      <c r="L29" t="s">
        <v>323</v>
      </c>
    </row>
    <row r="30" spans="1:12" x14ac:dyDescent="0.2">
      <c r="A30" s="2">
        <v>16</v>
      </c>
      <c r="B30" t="s">
        <v>60</v>
      </c>
      <c r="C30">
        <v>2</v>
      </c>
      <c r="E30">
        <v>1800</v>
      </c>
      <c r="F30" s="1" t="s">
        <v>492</v>
      </c>
      <c r="G30" t="s">
        <v>527</v>
      </c>
      <c r="J30" t="s">
        <v>528</v>
      </c>
      <c r="K30" t="s">
        <v>262</v>
      </c>
    </row>
    <row r="31" spans="1:12" x14ac:dyDescent="0.2">
      <c r="A31" s="2">
        <v>17</v>
      </c>
      <c r="B31" t="s">
        <v>60</v>
      </c>
      <c r="C31">
        <v>2</v>
      </c>
      <c r="E31">
        <v>1800</v>
      </c>
      <c r="F31" s="1" t="s">
        <v>492</v>
      </c>
      <c r="G31" t="s">
        <v>529</v>
      </c>
      <c r="J31" t="s">
        <v>530</v>
      </c>
      <c r="K31" t="s">
        <v>531</v>
      </c>
      <c r="L31" t="s">
        <v>139</v>
      </c>
    </row>
    <row r="32" spans="1:12" x14ac:dyDescent="0.2">
      <c r="A32" s="2">
        <v>18</v>
      </c>
      <c r="B32" t="s">
        <v>60</v>
      </c>
      <c r="C32">
        <v>2</v>
      </c>
      <c r="E32">
        <v>1800</v>
      </c>
      <c r="F32" s="1" t="s">
        <v>492</v>
      </c>
      <c r="G32" t="s">
        <v>532</v>
      </c>
      <c r="J32" t="s">
        <v>533</v>
      </c>
      <c r="K32" t="s">
        <v>534</v>
      </c>
      <c r="L32" t="s">
        <v>392</v>
      </c>
    </row>
    <row r="33" spans="1:12" x14ac:dyDescent="0.2">
      <c r="A33" s="2">
        <v>19</v>
      </c>
      <c r="B33" t="s">
        <v>60</v>
      </c>
      <c r="C33">
        <v>2</v>
      </c>
      <c r="E33">
        <v>1800</v>
      </c>
      <c r="F33" s="1" t="s">
        <v>492</v>
      </c>
      <c r="G33" t="s">
        <v>536</v>
      </c>
      <c r="J33" t="s">
        <v>537</v>
      </c>
      <c r="K33" t="s">
        <v>535</v>
      </c>
    </row>
    <row r="34" spans="1:12" x14ac:dyDescent="0.2">
      <c r="A34" s="2">
        <v>20</v>
      </c>
      <c r="B34" t="s">
        <v>60</v>
      </c>
      <c r="C34">
        <v>2</v>
      </c>
      <c r="E34">
        <v>1800</v>
      </c>
      <c r="F34" s="1" t="s">
        <v>492</v>
      </c>
      <c r="G34" t="s">
        <v>538</v>
      </c>
      <c r="J34" t="s">
        <v>539</v>
      </c>
      <c r="K34" t="s">
        <v>676</v>
      </c>
    </row>
    <row r="35" spans="1:12" x14ac:dyDescent="0.2">
      <c r="A35" s="2">
        <v>21</v>
      </c>
      <c r="B35" t="s">
        <v>60</v>
      </c>
      <c r="C35">
        <v>2</v>
      </c>
      <c r="E35">
        <v>1800</v>
      </c>
      <c r="F35" s="1" t="s">
        <v>540</v>
      </c>
      <c r="G35" t="s">
        <v>541</v>
      </c>
      <c r="J35" t="s">
        <v>542</v>
      </c>
      <c r="K35" t="s">
        <v>543</v>
      </c>
    </row>
    <row r="36" spans="1:12" x14ac:dyDescent="0.2">
      <c r="A36" s="2">
        <v>22</v>
      </c>
      <c r="B36" t="s">
        <v>60</v>
      </c>
      <c r="C36">
        <v>2</v>
      </c>
      <c r="E36">
        <v>1800</v>
      </c>
      <c r="F36" s="1" t="s">
        <v>540</v>
      </c>
      <c r="G36" t="s">
        <v>544</v>
      </c>
      <c r="J36" t="s">
        <v>544</v>
      </c>
      <c r="K36" t="s">
        <v>135</v>
      </c>
    </row>
    <row r="37" spans="1:12" x14ac:dyDescent="0.2">
      <c r="A37" s="2">
        <v>23</v>
      </c>
      <c r="B37" t="s">
        <v>60</v>
      </c>
      <c r="C37">
        <v>2</v>
      </c>
      <c r="E37">
        <v>1800</v>
      </c>
      <c r="F37" s="1" t="s">
        <v>540</v>
      </c>
      <c r="G37" t="s">
        <v>545</v>
      </c>
      <c r="J37" t="s">
        <v>545</v>
      </c>
      <c r="K37" t="s">
        <v>209</v>
      </c>
    </row>
    <row r="38" spans="1:12" x14ac:dyDescent="0.2">
      <c r="A38" s="2">
        <v>24</v>
      </c>
      <c r="B38" t="s">
        <v>60</v>
      </c>
      <c r="C38">
        <v>2</v>
      </c>
      <c r="E38">
        <v>1800</v>
      </c>
      <c r="F38" s="1" t="s">
        <v>540</v>
      </c>
      <c r="G38" t="s">
        <v>547</v>
      </c>
      <c r="J38" t="s">
        <v>548</v>
      </c>
      <c r="K38" t="s">
        <v>546</v>
      </c>
    </row>
    <row r="39" spans="1:12" x14ac:dyDescent="0.2">
      <c r="A39" s="2">
        <v>25</v>
      </c>
      <c r="B39" t="s">
        <v>60</v>
      </c>
      <c r="C39">
        <v>2</v>
      </c>
      <c r="E39">
        <v>1800</v>
      </c>
      <c r="F39" s="1" t="s">
        <v>540</v>
      </c>
      <c r="G39" t="s">
        <v>550</v>
      </c>
      <c r="J39" t="s">
        <v>549</v>
      </c>
      <c r="K39" t="s">
        <v>480</v>
      </c>
      <c r="L39" t="s">
        <v>288</v>
      </c>
    </row>
    <row r="40" spans="1:12" x14ac:dyDescent="0.2">
      <c r="A40" s="2">
        <v>26</v>
      </c>
      <c r="B40" t="s">
        <v>60</v>
      </c>
      <c r="C40">
        <v>2</v>
      </c>
      <c r="E40">
        <v>1800</v>
      </c>
      <c r="F40" s="1" t="s">
        <v>540</v>
      </c>
      <c r="G40" t="s">
        <v>551</v>
      </c>
      <c r="J40" t="s">
        <v>552</v>
      </c>
      <c r="K40" t="s">
        <v>205</v>
      </c>
    </row>
    <row r="41" spans="1:12" x14ac:dyDescent="0.2">
      <c r="A41" s="2">
        <v>27</v>
      </c>
      <c r="B41" t="s">
        <v>60</v>
      </c>
      <c r="C41">
        <v>2</v>
      </c>
      <c r="E41">
        <v>1800</v>
      </c>
      <c r="F41" s="1" t="s">
        <v>540</v>
      </c>
      <c r="G41" t="s">
        <v>553</v>
      </c>
      <c r="J41" t="s">
        <v>554</v>
      </c>
      <c r="K41" t="s">
        <v>555</v>
      </c>
      <c r="L41" t="s">
        <v>135</v>
      </c>
    </row>
    <row r="42" spans="1:12" x14ac:dyDescent="0.2">
      <c r="A42" s="2">
        <v>28</v>
      </c>
      <c r="B42" t="s">
        <v>60</v>
      </c>
      <c r="C42">
        <v>2</v>
      </c>
      <c r="E42">
        <v>1800</v>
      </c>
      <c r="F42" s="1" t="s">
        <v>540</v>
      </c>
      <c r="G42" t="s">
        <v>556</v>
      </c>
      <c r="J42" t="s">
        <v>557</v>
      </c>
      <c r="K42" t="s">
        <v>558</v>
      </c>
      <c r="L42" t="s">
        <v>559</v>
      </c>
    </row>
    <row r="43" spans="1:12" x14ac:dyDescent="0.2">
      <c r="A43" s="2">
        <v>29</v>
      </c>
      <c r="B43" t="s">
        <v>60</v>
      </c>
      <c r="C43">
        <v>2</v>
      </c>
      <c r="E43">
        <v>1800</v>
      </c>
      <c r="F43" s="1" t="s">
        <v>540</v>
      </c>
      <c r="G43" t="s">
        <v>560</v>
      </c>
      <c r="J43" t="s">
        <v>561</v>
      </c>
      <c r="K43" t="s">
        <v>562</v>
      </c>
      <c r="L43" t="s">
        <v>135</v>
      </c>
    </row>
    <row r="44" spans="1:12" x14ac:dyDescent="0.2">
      <c r="A44" s="2">
        <v>30</v>
      </c>
      <c r="B44" t="s">
        <v>60</v>
      </c>
      <c r="C44">
        <v>2</v>
      </c>
      <c r="E44">
        <v>1800</v>
      </c>
      <c r="F44" s="1" t="s">
        <v>540</v>
      </c>
      <c r="G44" t="s">
        <v>563</v>
      </c>
      <c r="J44" t="s">
        <v>564</v>
      </c>
      <c r="K44" t="s">
        <v>135</v>
      </c>
    </row>
    <row r="45" spans="1:12" x14ac:dyDescent="0.2">
      <c r="A45" s="2">
        <v>31</v>
      </c>
      <c r="B45" t="s">
        <v>60</v>
      </c>
      <c r="C45">
        <v>2</v>
      </c>
      <c r="E45">
        <v>1800</v>
      </c>
      <c r="F45" s="1" t="s">
        <v>540</v>
      </c>
      <c r="G45" t="s">
        <v>565</v>
      </c>
      <c r="J45" t="s">
        <v>566</v>
      </c>
      <c r="K45" t="s">
        <v>567</v>
      </c>
      <c r="L45" t="s">
        <v>382</v>
      </c>
    </row>
    <row r="46" spans="1:12" x14ac:dyDescent="0.2">
      <c r="A46" s="2">
        <v>32</v>
      </c>
      <c r="B46" t="s">
        <v>60</v>
      </c>
      <c r="C46">
        <v>2</v>
      </c>
      <c r="E46">
        <v>1800</v>
      </c>
      <c r="F46" s="1" t="s">
        <v>540</v>
      </c>
      <c r="G46" t="s">
        <v>569</v>
      </c>
      <c r="J46" t="s">
        <v>570</v>
      </c>
      <c r="K46" t="s">
        <v>568</v>
      </c>
      <c r="L46" t="s">
        <v>19</v>
      </c>
    </row>
    <row r="47" spans="1:12" x14ac:dyDescent="0.2">
      <c r="A47" s="2">
        <v>33</v>
      </c>
      <c r="B47" t="s">
        <v>60</v>
      </c>
      <c r="C47">
        <v>2</v>
      </c>
      <c r="E47">
        <v>1800</v>
      </c>
      <c r="F47" s="1" t="s">
        <v>540</v>
      </c>
      <c r="G47" t="s">
        <v>571</v>
      </c>
      <c r="J47" t="s">
        <v>572</v>
      </c>
      <c r="K47" t="s">
        <v>573</v>
      </c>
      <c r="L47" t="s">
        <v>577</v>
      </c>
    </row>
    <row r="48" spans="1:12" x14ac:dyDescent="0.2">
      <c r="A48" s="2">
        <v>34</v>
      </c>
      <c r="B48" t="s">
        <v>60</v>
      </c>
      <c r="C48">
        <v>2</v>
      </c>
      <c r="E48">
        <v>1800</v>
      </c>
      <c r="F48" s="1" t="s">
        <v>269</v>
      </c>
      <c r="G48" t="s">
        <v>574</v>
      </c>
      <c r="J48" t="s">
        <v>575</v>
      </c>
      <c r="K48" t="s">
        <v>576</v>
      </c>
      <c r="L48" t="s">
        <v>333</v>
      </c>
    </row>
    <row r="49" spans="1:12" x14ac:dyDescent="0.2">
      <c r="A49" s="2">
        <v>35</v>
      </c>
      <c r="B49" t="s">
        <v>60</v>
      </c>
      <c r="C49">
        <v>2</v>
      </c>
      <c r="E49">
        <v>1800</v>
      </c>
      <c r="F49" s="1" t="s">
        <v>269</v>
      </c>
      <c r="G49" t="s">
        <v>578</v>
      </c>
      <c r="J49" t="s">
        <v>578</v>
      </c>
      <c r="K49" t="s">
        <v>262</v>
      </c>
    </row>
    <row r="50" spans="1:12" x14ac:dyDescent="0.2">
      <c r="A50" s="2">
        <v>36</v>
      </c>
      <c r="B50" t="s">
        <v>60</v>
      </c>
      <c r="C50">
        <v>2</v>
      </c>
      <c r="E50">
        <v>1800</v>
      </c>
      <c r="F50" s="1" t="s">
        <v>269</v>
      </c>
      <c r="G50" t="s">
        <v>579</v>
      </c>
      <c r="J50" t="s">
        <v>580</v>
      </c>
      <c r="K50" t="s">
        <v>581</v>
      </c>
    </row>
    <row r="51" spans="1:12" x14ac:dyDescent="0.2">
      <c r="A51" s="2">
        <v>37</v>
      </c>
      <c r="B51" t="s">
        <v>60</v>
      </c>
      <c r="C51">
        <v>2</v>
      </c>
      <c r="E51">
        <v>1800</v>
      </c>
      <c r="F51" s="1" t="s">
        <v>269</v>
      </c>
      <c r="G51" t="s">
        <v>583</v>
      </c>
      <c r="J51" t="s">
        <v>584</v>
      </c>
      <c r="K51" t="s">
        <v>582</v>
      </c>
    </row>
    <row r="52" spans="1:12" x14ac:dyDescent="0.2">
      <c r="A52" s="2">
        <v>38</v>
      </c>
      <c r="B52" t="s">
        <v>60</v>
      </c>
      <c r="C52">
        <v>2</v>
      </c>
      <c r="E52">
        <v>1800</v>
      </c>
      <c r="F52" s="1" t="s">
        <v>269</v>
      </c>
      <c r="G52" t="s">
        <v>585</v>
      </c>
      <c r="J52" t="s">
        <v>586</v>
      </c>
      <c r="K52" t="s">
        <v>587</v>
      </c>
      <c r="L52" t="s">
        <v>139</v>
      </c>
    </row>
    <row r="53" spans="1:12" x14ac:dyDescent="0.2">
      <c r="A53" s="2">
        <v>39</v>
      </c>
      <c r="B53" t="s">
        <v>60</v>
      </c>
      <c r="C53">
        <v>2</v>
      </c>
      <c r="E53">
        <v>1800</v>
      </c>
      <c r="F53" s="1" t="s">
        <v>269</v>
      </c>
      <c r="G53" t="s">
        <v>588</v>
      </c>
      <c r="J53" t="s">
        <v>589</v>
      </c>
      <c r="K53" t="s">
        <v>274</v>
      </c>
    </row>
    <row r="54" spans="1:12" x14ac:dyDescent="0.2">
      <c r="A54" s="2">
        <v>40</v>
      </c>
      <c r="B54" t="s">
        <v>60</v>
      </c>
      <c r="C54">
        <v>2</v>
      </c>
      <c r="E54">
        <v>1800</v>
      </c>
      <c r="F54" s="1" t="s">
        <v>269</v>
      </c>
      <c r="G54" t="s">
        <v>590</v>
      </c>
      <c r="J54" t="s">
        <v>589</v>
      </c>
      <c r="K54" t="s">
        <v>274</v>
      </c>
    </row>
    <row r="55" spans="1:12" x14ac:dyDescent="0.2">
      <c r="A55" s="2">
        <v>41</v>
      </c>
      <c r="B55" t="s">
        <v>60</v>
      </c>
      <c r="C55">
        <v>2</v>
      </c>
      <c r="E55">
        <v>1800</v>
      </c>
      <c r="F55" s="1" t="s">
        <v>269</v>
      </c>
      <c r="G55" t="s">
        <v>591</v>
      </c>
      <c r="J55" t="s">
        <v>592</v>
      </c>
      <c r="K55" t="s">
        <v>582</v>
      </c>
    </row>
    <row r="56" spans="1:12" x14ac:dyDescent="0.2">
      <c r="A56" s="2">
        <v>42</v>
      </c>
      <c r="B56" t="s">
        <v>60</v>
      </c>
      <c r="C56">
        <v>2</v>
      </c>
      <c r="E56">
        <v>1800</v>
      </c>
      <c r="F56" s="1" t="s">
        <v>593</v>
      </c>
      <c r="G56" t="s">
        <v>594</v>
      </c>
      <c r="J56" t="s">
        <v>595</v>
      </c>
      <c r="K56" t="s">
        <v>243</v>
      </c>
    </row>
    <row r="57" spans="1:12" x14ac:dyDescent="0.2">
      <c r="A57" s="2">
        <v>43</v>
      </c>
      <c r="B57" t="s">
        <v>60</v>
      </c>
      <c r="C57">
        <v>2</v>
      </c>
      <c r="E57">
        <v>1800</v>
      </c>
      <c r="F57" s="1" t="s">
        <v>51</v>
      </c>
      <c r="G57" t="s">
        <v>597</v>
      </c>
      <c r="J57" t="s">
        <v>597</v>
      </c>
      <c r="K57" t="s">
        <v>596</v>
      </c>
    </row>
    <row r="58" spans="1:12" x14ac:dyDescent="0.2">
      <c r="A58" s="2">
        <v>44</v>
      </c>
      <c r="B58" t="s">
        <v>60</v>
      </c>
      <c r="C58">
        <v>2</v>
      </c>
      <c r="E58">
        <v>1800</v>
      </c>
      <c r="F58" s="1" t="s">
        <v>598</v>
      </c>
      <c r="G58" t="s">
        <v>599</v>
      </c>
      <c r="J58" t="s">
        <v>600</v>
      </c>
      <c r="K58" t="s">
        <v>601</v>
      </c>
      <c r="L58" t="s">
        <v>19</v>
      </c>
    </row>
    <row r="59" spans="1:12" x14ac:dyDescent="0.2">
      <c r="A59" s="2">
        <v>45</v>
      </c>
      <c r="B59" t="s">
        <v>60</v>
      </c>
      <c r="C59">
        <v>2</v>
      </c>
      <c r="E59">
        <v>1800</v>
      </c>
      <c r="F59" s="1" t="s">
        <v>312</v>
      </c>
      <c r="G59" t="s">
        <v>603</v>
      </c>
      <c r="J59" t="s">
        <v>604</v>
      </c>
      <c r="K59" t="s">
        <v>605</v>
      </c>
      <c r="L59" t="s">
        <v>606</v>
      </c>
    </row>
    <row r="60" spans="1:12" x14ac:dyDescent="0.2">
      <c r="A60" s="2">
        <v>46</v>
      </c>
      <c r="B60" t="s">
        <v>60</v>
      </c>
      <c r="C60">
        <v>2</v>
      </c>
      <c r="E60">
        <v>1800</v>
      </c>
      <c r="F60" s="1" t="s">
        <v>607</v>
      </c>
      <c r="G60" t="s">
        <v>608</v>
      </c>
      <c r="J60" t="s">
        <v>609</v>
      </c>
      <c r="K60" t="s">
        <v>610</v>
      </c>
    </row>
    <row r="61" spans="1:12" x14ac:dyDescent="0.2">
      <c r="A61" s="2">
        <v>47</v>
      </c>
      <c r="B61" t="s">
        <v>60</v>
      </c>
      <c r="C61">
        <v>2</v>
      </c>
      <c r="E61">
        <v>1800</v>
      </c>
      <c r="F61" s="1" t="s">
        <v>121</v>
      </c>
      <c r="G61" t="s">
        <v>612</v>
      </c>
      <c r="J61" t="s">
        <v>611</v>
      </c>
      <c r="K61" t="s">
        <v>195</v>
      </c>
    </row>
    <row r="62" spans="1:12" x14ac:dyDescent="0.2">
      <c r="A62" s="2">
        <v>48</v>
      </c>
      <c r="B62" t="s">
        <v>60</v>
      </c>
      <c r="C62">
        <v>2</v>
      </c>
      <c r="E62">
        <v>1800</v>
      </c>
      <c r="F62" s="1" t="s">
        <v>613</v>
      </c>
      <c r="G62" t="s">
        <v>614</v>
      </c>
      <c r="J62" t="s">
        <v>615</v>
      </c>
      <c r="K62" t="s">
        <v>616</v>
      </c>
      <c r="L62" t="s">
        <v>195</v>
      </c>
    </row>
    <row r="63" spans="1:12" x14ac:dyDescent="0.2">
      <c r="A63" s="2">
        <v>49</v>
      </c>
      <c r="B63" t="s">
        <v>60</v>
      </c>
      <c r="C63">
        <v>2</v>
      </c>
      <c r="E63">
        <v>1800</v>
      </c>
      <c r="F63" s="1" t="s">
        <v>319</v>
      </c>
      <c r="G63" t="s">
        <v>617</v>
      </c>
      <c r="J63" t="s">
        <v>618</v>
      </c>
      <c r="K63" t="s">
        <v>619</v>
      </c>
      <c r="L63" t="s">
        <v>620</v>
      </c>
    </row>
    <row r="64" spans="1:12" x14ac:dyDescent="0.2">
      <c r="A64" s="2">
        <v>50</v>
      </c>
      <c r="B64" t="s">
        <v>60</v>
      </c>
      <c r="C64">
        <v>2</v>
      </c>
      <c r="E64">
        <v>1800</v>
      </c>
      <c r="F64" s="1" t="s">
        <v>319</v>
      </c>
      <c r="G64" t="s">
        <v>621</v>
      </c>
      <c r="J64" t="s">
        <v>622</v>
      </c>
      <c r="K64" t="s">
        <v>243</v>
      </c>
    </row>
    <row r="65" spans="1:12" x14ac:dyDescent="0.2">
      <c r="A65" s="2">
        <v>51</v>
      </c>
      <c r="B65" t="s">
        <v>60</v>
      </c>
      <c r="C65">
        <v>2</v>
      </c>
      <c r="E65">
        <v>1800</v>
      </c>
      <c r="F65" s="1" t="s">
        <v>319</v>
      </c>
      <c r="G65" t="s">
        <v>623</v>
      </c>
      <c r="J65" t="s">
        <v>624</v>
      </c>
      <c r="K65" t="s">
        <v>625</v>
      </c>
    </row>
    <row r="66" spans="1:12" x14ac:dyDescent="0.2">
      <c r="A66" s="2">
        <v>52</v>
      </c>
      <c r="B66" t="s">
        <v>60</v>
      </c>
      <c r="C66">
        <v>2</v>
      </c>
      <c r="E66">
        <v>1800</v>
      </c>
      <c r="F66" s="1" t="s">
        <v>319</v>
      </c>
      <c r="G66" t="s">
        <v>626</v>
      </c>
      <c r="J66" t="s">
        <v>627</v>
      </c>
      <c r="K66" t="s">
        <v>628</v>
      </c>
      <c r="L66" t="s">
        <v>106</v>
      </c>
    </row>
    <row r="67" spans="1:12" x14ac:dyDescent="0.2">
      <c r="A67" s="2">
        <v>53</v>
      </c>
      <c r="B67" t="s">
        <v>60</v>
      </c>
      <c r="C67">
        <v>2</v>
      </c>
      <c r="E67">
        <v>1800</v>
      </c>
      <c r="F67" s="1" t="s">
        <v>319</v>
      </c>
      <c r="G67" t="s">
        <v>630</v>
      </c>
      <c r="J67" t="s">
        <v>631</v>
      </c>
      <c r="K67" t="s">
        <v>629</v>
      </c>
    </row>
    <row r="68" spans="1:12" x14ac:dyDescent="0.2">
      <c r="A68" s="2">
        <v>54</v>
      </c>
      <c r="B68" t="s">
        <v>60</v>
      </c>
      <c r="C68">
        <v>2</v>
      </c>
      <c r="E68">
        <v>1800</v>
      </c>
      <c r="F68" s="1" t="s">
        <v>340</v>
      </c>
      <c r="G68" t="s">
        <v>632</v>
      </c>
      <c r="J68" t="s">
        <v>633</v>
      </c>
      <c r="K68" t="s">
        <v>634</v>
      </c>
    </row>
    <row r="69" spans="1:12" x14ac:dyDescent="0.2">
      <c r="A69" s="2">
        <v>55</v>
      </c>
      <c r="B69" t="s">
        <v>60</v>
      </c>
      <c r="C69">
        <v>2</v>
      </c>
      <c r="E69">
        <v>1800</v>
      </c>
      <c r="F69" s="1" t="s">
        <v>362</v>
      </c>
      <c r="G69" t="s">
        <v>637</v>
      </c>
      <c r="J69" t="s">
        <v>636</v>
      </c>
      <c r="K69" t="s">
        <v>635</v>
      </c>
    </row>
    <row r="70" spans="1:12" x14ac:dyDescent="0.2">
      <c r="A70" s="2">
        <v>56</v>
      </c>
      <c r="B70" t="s">
        <v>60</v>
      </c>
      <c r="C70">
        <v>2</v>
      </c>
      <c r="E70">
        <v>1800</v>
      </c>
      <c r="F70" s="1" t="s">
        <v>638</v>
      </c>
      <c r="G70" t="s">
        <v>639</v>
      </c>
      <c r="J70" t="s">
        <v>640</v>
      </c>
      <c r="K70" t="s">
        <v>641</v>
      </c>
      <c r="L70" t="s">
        <v>337</v>
      </c>
    </row>
    <row r="71" spans="1:12" x14ac:dyDescent="0.2">
      <c r="A71" s="2">
        <v>57</v>
      </c>
      <c r="B71" t="s">
        <v>60</v>
      </c>
      <c r="C71">
        <v>2</v>
      </c>
      <c r="E71">
        <v>1800</v>
      </c>
      <c r="F71" s="1" t="s">
        <v>638</v>
      </c>
      <c r="G71" t="s">
        <v>643</v>
      </c>
      <c r="J71" t="s">
        <v>644</v>
      </c>
      <c r="K71" t="s">
        <v>642</v>
      </c>
      <c r="L71" t="s">
        <v>160</v>
      </c>
    </row>
    <row r="72" spans="1:12" x14ac:dyDescent="0.2">
      <c r="A72" s="2">
        <v>58</v>
      </c>
      <c r="B72" t="s">
        <v>60</v>
      </c>
      <c r="C72">
        <v>2</v>
      </c>
      <c r="E72">
        <v>1800</v>
      </c>
      <c r="F72" s="1" t="s">
        <v>645</v>
      </c>
      <c r="G72" t="s">
        <v>646</v>
      </c>
      <c r="J72" t="s">
        <v>647</v>
      </c>
      <c r="K72" t="s">
        <v>648</v>
      </c>
    </row>
    <row r="73" spans="1:12" x14ac:dyDescent="0.2">
      <c r="A73" s="2">
        <v>59</v>
      </c>
      <c r="B73" t="s">
        <v>60</v>
      </c>
      <c r="C73">
        <v>2</v>
      </c>
      <c r="E73">
        <v>1800</v>
      </c>
      <c r="F73" s="1" t="s">
        <v>383</v>
      </c>
      <c r="G73" t="s">
        <v>649</v>
      </c>
      <c r="J73" t="s">
        <v>650</v>
      </c>
      <c r="K73" t="s">
        <v>150</v>
      </c>
      <c r="L73" t="s">
        <v>19</v>
      </c>
    </row>
    <row r="74" spans="1:12" x14ac:dyDescent="0.2">
      <c r="A74" s="2">
        <v>60</v>
      </c>
      <c r="B74" t="s">
        <v>60</v>
      </c>
      <c r="C74">
        <v>2</v>
      </c>
      <c r="E74">
        <v>1800</v>
      </c>
      <c r="F74" s="1" t="s">
        <v>383</v>
      </c>
      <c r="G74" t="s">
        <v>652</v>
      </c>
      <c r="J74" t="s">
        <v>653</v>
      </c>
      <c r="K74" t="s">
        <v>651</v>
      </c>
    </row>
    <row r="75" spans="1:12" x14ac:dyDescent="0.2">
      <c r="A75" s="2">
        <v>61</v>
      </c>
      <c r="B75" t="s">
        <v>60</v>
      </c>
      <c r="C75">
        <v>2</v>
      </c>
      <c r="E75">
        <v>1800</v>
      </c>
      <c r="F75" s="1" t="s">
        <v>383</v>
      </c>
      <c r="G75" t="s">
        <v>654</v>
      </c>
      <c r="J75" t="s">
        <v>655</v>
      </c>
      <c r="K75" t="s">
        <v>656</v>
      </c>
      <c r="L75" t="s">
        <v>657</v>
      </c>
    </row>
    <row r="76" spans="1:12" x14ac:dyDescent="0.2">
      <c r="A76" s="2">
        <v>62</v>
      </c>
      <c r="B76" t="s">
        <v>60</v>
      </c>
      <c r="C76">
        <v>2</v>
      </c>
      <c r="E76">
        <v>1800</v>
      </c>
      <c r="F76" s="1" t="s">
        <v>383</v>
      </c>
      <c r="G76" t="s">
        <v>659</v>
      </c>
      <c r="J76" t="s">
        <v>660</v>
      </c>
      <c r="K76" t="s">
        <v>658</v>
      </c>
      <c r="L76" t="s">
        <v>205</v>
      </c>
    </row>
    <row r="77" spans="1:12" x14ac:dyDescent="0.2">
      <c r="A77" s="2">
        <v>63</v>
      </c>
      <c r="B77" t="s">
        <v>60</v>
      </c>
      <c r="C77">
        <v>2</v>
      </c>
      <c r="E77">
        <v>1800</v>
      </c>
      <c r="F77" s="1" t="s">
        <v>383</v>
      </c>
      <c r="G77" t="s">
        <v>661</v>
      </c>
      <c r="H77" t="s">
        <v>145</v>
      </c>
      <c r="J77" t="s">
        <v>662</v>
      </c>
      <c r="K77" t="s">
        <v>262</v>
      </c>
    </row>
    <row r="78" spans="1:12" x14ac:dyDescent="0.2">
      <c r="A78" s="2">
        <v>64</v>
      </c>
      <c r="B78" t="s">
        <v>60</v>
      </c>
      <c r="C78">
        <v>2</v>
      </c>
      <c r="E78">
        <v>1800</v>
      </c>
      <c r="F78" s="1" t="s">
        <v>399</v>
      </c>
      <c r="G78" t="s">
        <v>663</v>
      </c>
      <c r="J78" t="s">
        <v>664</v>
      </c>
      <c r="K78" t="s">
        <v>665</v>
      </c>
      <c r="L78" t="s">
        <v>651</v>
      </c>
    </row>
    <row r="79" spans="1:12" x14ac:dyDescent="0.2">
      <c r="A79" s="2">
        <v>65</v>
      </c>
      <c r="B79" t="s">
        <v>60</v>
      </c>
      <c r="C79">
        <v>2</v>
      </c>
      <c r="E79">
        <v>1800</v>
      </c>
      <c r="F79" s="1" t="s">
        <v>399</v>
      </c>
      <c r="G79" t="s">
        <v>667</v>
      </c>
      <c r="J79" t="s">
        <v>668</v>
      </c>
      <c r="K79" t="s">
        <v>666</v>
      </c>
      <c r="L79" t="s">
        <v>135</v>
      </c>
    </row>
    <row r="80" spans="1:12" x14ac:dyDescent="0.2">
      <c r="A80" s="2">
        <v>66</v>
      </c>
      <c r="B80" t="s">
        <v>60</v>
      </c>
      <c r="C80">
        <v>2</v>
      </c>
      <c r="E80">
        <v>1800</v>
      </c>
      <c r="F80" s="1" t="s">
        <v>399</v>
      </c>
      <c r="G80" t="s">
        <v>669</v>
      </c>
      <c r="J80" t="s">
        <v>670</v>
      </c>
      <c r="K80" t="s">
        <v>671</v>
      </c>
      <c r="L80" t="s">
        <v>602</v>
      </c>
    </row>
    <row r="81" spans="1:12" x14ac:dyDescent="0.2">
      <c r="A81" s="2">
        <v>67</v>
      </c>
      <c r="B81" t="s">
        <v>60</v>
      </c>
      <c r="C81">
        <v>2</v>
      </c>
      <c r="E81">
        <v>1800</v>
      </c>
      <c r="F81" s="1" t="s">
        <v>399</v>
      </c>
      <c r="G81" t="s">
        <v>672</v>
      </c>
      <c r="J81" t="s">
        <v>673</v>
      </c>
      <c r="K81" t="s">
        <v>212</v>
      </c>
    </row>
    <row r="83" spans="1:12" x14ac:dyDescent="0.2">
      <c r="A83" s="4">
        <v>1</v>
      </c>
      <c r="B83" t="s">
        <v>60</v>
      </c>
      <c r="C83">
        <v>3</v>
      </c>
      <c r="E83">
        <v>1800</v>
      </c>
      <c r="F83" s="1" t="s">
        <v>492</v>
      </c>
      <c r="G83" t="s">
        <v>677</v>
      </c>
      <c r="J83" t="s">
        <v>678</v>
      </c>
      <c r="K83" t="s">
        <v>296</v>
      </c>
    </row>
    <row r="84" spans="1:12" x14ac:dyDescent="0.2">
      <c r="A84" s="4">
        <v>2</v>
      </c>
      <c r="B84" t="s">
        <v>60</v>
      </c>
      <c r="C84">
        <v>3</v>
      </c>
      <c r="E84">
        <v>1800</v>
      </c>
      <c r="F84" s="1" t="s">
        <v>492</v>
      </c>
      <c r="G84" t="s">
        <v>679</v>
      </c>
      <c r="J84" t="s">
        <v>680</v>
      </c>
      <c r="K84" t="s">
        <v>268</v>
      </c>
    </row>
    <row r="85" spans="1:12" x14ac:dyDescent="0.2">
      <c r="A85" s="4">
        <v>3</v>
      </c>
      <c r="B85" t="s">
        <v>60</v>
      </c>
      <c r="C85">
        <v>3</v>
      </c>
      <c r="E85">
        <v>1800</v>
      </c>
      <c r="F85" s="1" t="s">
        <v>492</v>
      </c>
      <c r="G85" t="s">
        <v>682</v>
      </c>
      <c r="J85" t="s">
        <v>683</v>
      </c>
      <c r="K85" t="s">
        <v>681</v>
      </c>
      <c r="L85" t="s">
        <v>160</v>
      </c>
    </row>
    <row r="86" spans="1:12" x14ac:dyDescent="0.2">
      <c r="A86" s="4">
        <v>4</v>
      </c>
      <c r="B86" t="s">
        <v>60</v>
      </c>
      <c r="C86">
        <v>3</v>
      </c>
      <c r="E86">
        <v>1800</v>
      </c>
      <c r="F86" s="1" t="s">
        <v>492</v>
      </c>
      <c r="G86" t="s">
        <v>684</v>
      </c>
      <c r="J86" t="s">
        <v>685</v>
      </c>
      <c r="K86" t="s">
        <v>480</v>
      </c>
      <c r="L86" t="s">
        <v>288</v>
      </c>
    </row>
    <row r="87" spans="1:12" x14ac:dyDescent="0.2">
      <c r="A87" s="4">
        <v>5</v>
      </c>
      <c r="B87" t="s">
        <v>60</v>
      </c>
      <c r="C87">
        <v>3</v>
      </c>
      <c r="E87">
        <v>1800</v>
      </c>
      <c r="F87" s="1" t="s">
        <v>492</v>
      </c>
      <c r="G87" t="s">
        <v>686</v>
      </c>
      <c r="J87" t="s">
        <v>687</v>
      </c>
      <c r="K87" t="s">
        <v>135</v>
      </c>
    </row>
    <row r="88" spans="1:12" x14ac:dyDescent="0.2">
      <c r="A88" s="4">
        <v>6</v>
      </c>
      <c r="B88" t="s">
        <v>60</v>
      </c>
      <c r="C88">
        <v>3</v>
      </c>
      <c r="E88">
        <v>1800</v>
      </c>
      <c r="F88" s="1" t="s">
        <v>492</v>
      </c>
      <c r="G88" t="s">
        <v>688</v>
      </c>
      <c r="J88" t="s">
        <v>689</v>
      </c>
      <c r="K88" t="s">
        <v>690</v>
      </c>
      <c r="L88" t="s">
        <v>250</v>
      </c>
    </row>
    <row r="89" spans="1:12" x14ac:dyDescent="0.2">
      <c r="A89" s="4">
        <v>7</v>
      </c>
      <c r="B89" t="s">
        <v>60</v>
      </c>
      <c r="C89">
        <v>3</v>
      </c>
      <c r="E89">
        <v>1800</v>
      </c>
      <c r="F89" s="1" t="s">
        <v>492</v>
      </c>
      <c r="G89" t="s">
        <v>691</v>
      </c>
      <c r="J89" t="s">
        <v>692</v>
      </c>
      <c r="K89" t="s">
        <v>162</v>
      </c>
    </row>
    <row r="90" spans="1:12" x14ac:dyDescent="0.2">
      <c r="A90" s="4">
        <v>8</v>
      </c>
      <c r="B90" t="s">
        <v>60</v>
      </c>
      <c r="C90">
        <v>3</v>
      </c>
      <c r="E90">
        <v>1800</v>
      </c>
      <c r="F90" s="1" t="s">
        <v>492</v>
      </c>
      <c r="G90" t="s">
        <v>693</v>
      </c>
      <c r="J90" t="s">
        <v>694</v>
      </c>
      <c r="K90" t="s">
        <v>695</v>
      </c>
    </row>
    <row r="91" spans="1:12" x14ac:dyDescent="0.2">
      <c r="A91" s="4">
        <v>9</v>
      </c>
      <c r="B91" t="s">
        <v>60</v>
      </c>
      <c r="C91">
        <v>3</v>
      </c>
      <c r="E91">
        <v>1800</v>
      </c>
      <c r="F91" s="1" t="s">
        <v>492</v>
      </c>
      <c r="G91" t="s">
        <v>696</v>
      </c>
      <c r="J91" t="s">
        <v>697</v>
      </c>
      <c r="K91" t="s">
        <v>698</v>
      </c>
      <c r="L91" t="s">
        <v>382</v>
      </c>
    </row>
    <row r="92" spans="1:12" x14ac:dyDescent="0.2">
      <c r="A92" s="4">
        <v>10</v>
      </c>
      <c r="B92" t="s">
        <v>60</v>
      </c>
      <c r="C92">
        <v>3</v>
      </c>
      <c r="E92">
        <v>1800</v>
      </c>
      <c r="F92" s="1" t="s">
        <v>492</v>
      </c>
      <c r="G92" t="s">
        <v>700</v>
      </c>
      <c r="J92" t="s">
        <v>699</v>
      </c>
      <c r="K92" t="s">
        <v>160</v>
      </c>
    </row>
    <row r="93" spans="1:12" x14ac:dyDescent="0.2">
      <c r="A93" s="4">
        <v>11</v>
      </c>
      <c r="B93" t="s">
        <v>60</v>
      </c>
      <c r="C93">
        <v>3</v>
      </c>
      <c r="E93">
        <v>1800</v>
      </c>
      <c r="F93" s="1" t="s">
        <v>492</v>
      </c>
      <c r="G93" t="s">
        <v>701</v>
      </c>
      <c r="J93" t="s">
        <v>702</v>
      </c>
      <c r="K93" t="s">
        <v>695</v>
      </c>
    </row>
    <row r="94" spans="1:12" x14ac:dyDescent="0.2">
      <c r="A94" s="4">
        <v>12</v>
      </c>
      <c r="B94" t="s">
        <v>60</v>
      </c>
      <c r="C94">
        <v>3</v>
      </c>
      <c r="E94">
        <v>1800</v>
      </c>
      <c r="F94" s="1" t="s">
        <v>492</v>
      </c>
      <c r="G94" t="s">
        <v>703</v>
      </c>
      <c r="J94" t="s">
        <v>704</v>
      </c>
      <c r="K94" t="s">
        <v>705</v>
      </c>
      <c r="L94" t="s">
        <v>160</v>
      </c>
    </row>
    <row r="95" spans="1:12" x14ac:dyDescent="0.2">
      <c r="A95" s="4">
        <v>13</v>
      </c>
      <c r="B95" t="s">
        <v>60</v>
      </c>
      <c r="C95">
        <v>3</v>
      </c>
      <c r="E95">
        <v>1800</v>
      </c>
      <c r="F95" s="1" t="s">
        <v>492</v>
      </c>
      <c r="G95" t="s">
        <v>707</v>
      </c>
      <c r="J95" t="s">
        <v>708</v>
      </c>
      <c r="K95" t="s">
        <v>709</v>
      </c>
      <c r="L95" t="s">
        <v>160</v>
      </c>
    </row>
    <row r="96" spans="1:12" x14ac:dyDescent="0.2">
      <c r="A96" s="4">
        <v>14</v>
      </c>
      <c r="B96" t="s">
        <v>60</v>
      </c>
      <c r="C96">
        <v>3</v>
      </c>
      <c r="E96">
        <v>1800</v>
      </c>
      <c r="F96" s="1" t="s">
        <v>492</v>
      </c>
      <c r="G96" t="s">
        <v>711</v>
      </c>
      <c r="J96" t="s">
        <v>710</v>
      </c>
      <c r="K96" t="s">
        <v>706</v>
      </c>
      <c r="L96" t="s">
        <v>246</v>
      </c>
    </row>
    <row r="97" spans="1:12" x14ac:dyDescent="0.2">
      <c r="A97" s="4">
        <v>15</v>
      </c>
      <c r="B97" t="s">
        <v>60</v>
      </c>
      <c r="C97">
        <v>3</v>
      </c>
      <c r="E97">
        <v>1800</v>
      </c>
      <c r="F97" s="1" t="s">
        <v>492</v>
      </c>
      <c r="G97" t="s">
        <v>712</v>
      </c>
      <c r="J97" t="s">
        <v>713</v>
      </c>
      <c r="K97" t="s">
        <v>262</v>
      </c>
    </row>
    <row r="98" spans="1:12" ht="17.25" customHeight="1" x14ac:dyDescent="0.2">
      <c r="A98" s="4">
        <v>16</v>
      </c>
      <c r="B98" t="s">
        <v>60</v>
      </c>
      <c r="C98">
        <v>3</v>
      </c>
      <c r="E98">
        <v>1800</v>
      </c>
      <c r="F98" s="1" t="s">
        <v>492</v>
      </c>
      <c r="G98" t="s">
        <v>715</v>
      </c>
      <c r="J98" t="s">
        <v>715</v>
      </c>
      <c r="K98" t="s">
        <v>714</v>
      </c>
      <c r="L98" t="s">
        <v>205</v>
      </c>
    </row>
    <row r="99" spans="1:12" x14ac:dyDescent="0.2">
      <c r="A99" s="4">
        <v>17</v>
      </c>
      <c r="B99" t="s">
        <v>60</v>
      </c>
      <c r="C99">
        <v>3</v>
      </c>
      <c r="E99">
        <v>1800</v>
      </c>
      <c r="F99" s="1" t="s">
        <v>98</v>
      </c>
      <c r="G99" t="s">
        <v>716</v>
      </c>
      <c r="J99" t="s">
        <v>717</v>
      </c>
      <c r="K99" t="s">
        <v>718</v>
      </c>
      <c r="L99" t="s">
        <v>651</v>
      </c>
    </row>
    <row r="100" spans="1:12" x14ac:dyDescent="0.2">
      <c r="A100" s="4">
        <v>18</v>
      </c>
      <c r="B100" t="s">
        <v>60</v>
      </c>
      <c r="C100">
        <v>3</v>
      </c>
      <c r="E100">
        <v>1800</v>
      </c>
      <c r="F100" s="1" t="s">
        <v>98</v>
      </c>
      <c r="G100" t="s">
        <v>719</v>
      </c>
      <c r="J100" t="s">
        <v>720</v>
      </c>
      <c r="K100" t="s">
        <v>705</v>
      </c>
      <c r="L100" t="s">
        <v>160</v>
      </c>
    </row>
    <row r="101" spans="1:12" x14ac:dyDescent="0.2">
      <c r="A101" s="4">
        <v>19</v>
      </c>
      <c r="B101" t="s">
        <v>60</v>
      </c>
      <c r="C101">
        <v>3</v>
      </c>
      <c r="E101">
        <v>1800</v>
      </c>
      <c r="F101" s="1" t="s">
        <v>98</v>
      </c>
      <c r="G101" t="s">
        <v>721</v>
      </c>
      <c r="J101" t="s">
        <v>722</v>
      </c>
      <c r="K101" t="s">
        <v>723</v>
      </c>
      <c r="L101" t="s">
        <v>651</v>
      </c>
    </row>
    <row r="102" spans="1:12" x14ac:dyDescent="0.2">
      <c r="A102" s="4">
        <v>20</v>
      </c>
      <c r="B102" t="s">
        <v>60</v>
      </c>
      <c r="C102">
        <v>3</v>
      </c>
      <c r="E102">
        <v>1800</v>
      </c>
      <c r="F102" s="1" t="s">
        <v>98</v>
      </c>
      <c r="G102" t="s">
        <v>728</v>
      </c>
      <c r="J102" t="s">
        <v>724</v>
      </c>
      <c r="K102" t="s">
        <v>725</v>
      </c>
      <c r="L102" t="s">
        <v>160</v>
      </c>
    </row>
    <row r="103" spans="1:12" x14ac:dyDescent="0.2">
      <c r="A103" s="4">
        <v>21</v>
      </c>
      <c r="B103" t="s">
        <v>60</v>
      </c>
      <c r="C103">
        <v>3</v>
      </c>
      <c r="E103">
        <v>1800</v>
      </c>
      <c r="F103" s="1" t="s">
        <v>98</v>
      </c>
      <c r="G103" t="s">
        <v>727</v>
      </c>
      <c r="J103" t="s">
        <v>726</v>
      </c>
      <c r="K103" t="s">
        <v>262</v>
      </c>
    </row>
    <row r="104" spans="1:12" x14ac:dyDescent="0.2">
      <c r="A104" s="4">
        <v>22</v>
      </c>
      <c r="B104" t="s">
        <v>60</v>
      </c>
      <c r="C104">
        <v>3</v>
      </c>
      <c r="E104">
        <v>1800</v>
      </c>
      <c r="F104" s="1" t="s">
        <v>729</v>
      </c>
      <c r="G104" t="s">
        <v>730</v>
      </c>
      <c r="J104" t="s">
        <v>731</v>
      </c>
      <c r="K104" t="s">
        <v>732</v>
      </c>
    </row>
    <row r="105" spans="1:12" x14ac:dyDescent="0.2">
      <c r="A105" s="4">
        <v>23</v>
      </c>
      <c r="B105" t="s">
        <v>60</v>
      </c>
      <c r="C105">
        <v>3</v>
      </c>
      <c r="E105">
        <v>1800</v>
      </c>
      <c r="F105" s="1" t="s">
        <v>269</v>
      </c>
      <c r="G105" t="s">
        <v>733</v>
      </c>
      <c r="J105" t="s">
        <v>734</v>
      </c>
      <c r="K105" t="s">
        <v>735</v>
      </c>
      <c r="L105" t="s">
        <v>333</v>
      </c>
    </row>
    <row r="106" spans="1:12" x14ac:dyDescent="0.2">
      <c r="A106" s="4">
        <v>24</v>
      </c>
      <c r="B106" t="s">
        <v>60</v>
      </c>
      <c r="C106">
        <v>3</v>
      </c>
      <c r="E106">
        <v>1800</v>
      </c>
      <c r="F106" s="1" t="s">
        <v>277</v>
      </c>
      <c r="G106" t="s">
        <v>736</v>
      </c>
      <c r="J106" t="s">
        <v>736</v>
      </c>
      <c r="K106" t="s">
        <v>737</v>
      </c>
    </row>
    <row r="107" spans="1:12" x14ac:dyDescent="0.2">
      <c r="A107" s="4">
        <v>25</v>
      </c>
      <c r="B107" t="s">
        <v>60</v>
      </c>
      <c r="C107">
        <v>3</v>
      </c>
      <c r="E107">
        <v>1800</v>
      </c>
      <c r="F107" s="1" t="s">
        <v>277</v>
      </c>
      <c r="G107" t="s">
        <v>738</v>
      </c>
      <c r="J107" t="s">
        <v>739</v>
      </c>
      <c r="K107" t="s">
        <v>740</v>
      </c>
      <c r="L107" t="s">
        <v>19</v>
      </c>
    </row>
    <row r="108" spans="1:12" x14ac:dyDescent="0.2">
      <c r="A108" s="4">
        <v>26</v>
      </c>
      <c r="B108" t="s">
        <v>60</v>
      </c>
      <c r="C108">
        <v>3</v>
      </c>
      <c r="E108">
        <v>1800</v>
      </c>
      <c r="F108" s="1" t="s">
        <v>593</v>
      </c>
      <c r="G108" t="s">
        <v>741</v>
      </c>
      <c r="J108" t="s">
        <v>742</v>
      </c>
      <c r="K108" t="s">
        <v>743</v>
      </c>
      <c r="L108" t="s">
        <v>160</v>
      </c>
    </row>
    <row r="109" spans="1:12" x14ac:dyDescent="0.2">
      <c r="A109" s="4">
        <v>27</v>
      </c>
      <c r="B109" t="s">
        <v>60</v>
      </c>
      <c r="C109">
        <v>3</v>
      </c>
      <c r="E109">
        <v>1800</v>
      </c>
      <c r="F109" s="1" t="s">
        <v>355</v>
      </c>
      <c r="G109" t="s">
        <v>746</v>
      </c>
      <c r="J109" t="s">
        <v>745</v>
      </c>
      <c r="K109" t="s">
        <v>744</v>
      </c>
    </row>
    <row r="110" spans="1:12" x14ac:dyDescent="0.2">
      <c r="A110" s="4">
        <v>28</v>
      </c>
      <c r="B110" t="s">
        <v>60</v>
      </c>
      <c r="C110">
        <v>3</v>
      </c>
      <c r="E110">
        <v>1800</v>
      </c>
      <c r="F110" s="1" t="s">
        <v>638</v>
      </c>
      <c r="G110" t="s">
        <v>747</v>
      </c>
      <c r="J110" t="s">
        <v>748</v>
      </c>
      <c r="K110" t="s">
        <v>749</v>
      </c>
      <c r="L110" t="s">
        <v>323</v>
      </c>
    </row>
    <row r="111" spans="1:12" x14ac:dyDescent="0.2">
      <c r="A111" s="4">
        <v>29</v>
      </c>
      <c r="B111" t="s">
        <v>60</v>
      </c>
      <c r="C111">
        <v>3</v>
      </c>
      <c r="E111">
        <v>1800</v>
      </c>
      <c r="F111" s="1" t="s">
        <v>638</v>
      </c>
      <c r="G111" t="s">
        <v>751</v>
      </c>
      <c r="H111" t="s">
        <v>145</v>
      </c>
      <c r="J111" t="s">
        <v>750</v>
      </c>
      <c r="K111" t="s">
        <v>262</v>
      </c>
    </row>
    <row r="112" spans="1:12" x14ac:dyDescent="0.2">
      <c r="A112" s="4">
        <v>30</v>
      </c>
      <c r="B112" t="s">
        <v>60</v>
      </c>
      <c r="C112">
        <v>3</v>
      </c>
      <c r="E112">
        <v>1800</v>
      </c>
      <c r="F112" s="1" t="s">
        <v>638</v>
      </c>
      <c r="G112" t="s">
        <v>752</v>
      </c>
      <c r="J112" t="s">
        <v>575</v>
      </c>
      <c r="K112" t="s">
        <v>753</v>
      </c>
      <c r="L112" t="s">
        <v>754</v>
      </c>
    </row>
    <row r="113" spans="1:12" x14ac:dyDescent="0.2">
      <c r="A113" s="4">
        <v>31</v>
      </c>
      <c r="B113" t="s">
        <v>60</v>
      </c>
      <c r="C113">
        <v>3</v>
      </c>
      <c r="E113">
        <v>1800</v>
      </c>
      <c r="F113" s="1" t="s">
        <v>645</v>
      </c>
      <c r="G113" t="s">
        <v>755</v>
      </c>
      <c r="J113" t="s">
        <v>756</v>
      </c>
      <c r="K113" t="s">
        <v>616</v>
      </c>
      <c r="L113" t="s">
        <v>35</v>
      </c>
    </row>
    <row r="114" spans="1:12" x14ac:dyDescent="0.2">
      <c r="A114" s="4">
        <v>32</v>
      </c>
      <c r="B114" t="s">
        <v>60</v>
      </c>
      <c r="C114">
        <v>3</v>
      </c>
      <c r="E114">
        <v>1800</v>
      </c>
      <c r="F114" s="1" t="s">
        <v>399</v>
      </c>
      <c r="G114" t="s">
        <v>757</v>
      </c>
      <c r="J114" t="s">
        <v>758</v>
      </c>
      <c r="K114" t="s">
        <v>759</v>
      </c>
      <c r="L114" t="s">
        <v>382</v>
      </c>
    </row>
    <row r="115" spans="1:12" x14ac:dyDescent="0.2">
      <c r="A115" s="4">
        <v>33</v>
      </c>
      <c r="B115" t="s">
        <v>60</v>
      </c>
      <c r="C115">
        <v>3</v>
      </c>
      <c r="E115">
        <v>1800</v>
      </c>
      <c r="F115" s="1" t="s">
        <v>399</v>
      </c>
      <c r="G115" t="s">
        <v>761</v>
      </c>
      <c r="J115" t="s">
        <v>760</v>
      </c>
      <c r="K115" t="s">
        <v>268</v>
      </c>
    </row>
    <row r="116" spans="1:12" x14ac:dyDescent="0.2">
      <c r="A116" s="4">
        <v>34</v>
      </c>
      <c r="B116" t="s">
        <v>60</v>
      </c>
      <c r="C116">
        <v>3</v>
      </c>
      <c r="E116">
        <v>1800</v>
      </c>
      <c r="F116" s="1" t="s">
        <v>399</v>
      </c>
      <c r="G116" t="s">
        <v>762</v>
      </c>
      <c r="J116" t="s">
        <v>763</v>
      </c>
      <c r="K116" t="s">
        <v>764</v>
      </c>
      <c r="L116" t="s">
        <v>765</v>
      </c>
    </row>
    <row r="117" spans="1:12" x14ac:dyDescent="0.2">
      <c r="A117" s="4">
        <v>35</v>
      </c>
      <c r="B117" t="s">
        <v>60</v>
      </c>
      <c r="C117">
        <v>3</v>
      </c>
      <c r="E117">
        <v>1800</v>
      </c>
      <c r="F117" s="1" t="s">
        <v>766</v>
      </c>
      <c r="G117" t="s">
        <v>767</v>
      </c>
      <c r="J117" t="s">
        <v>768</v>
      </c>
      <c r="K117" t="s">
        <v>769</v>
      </c>
    </row>
    <row r="118" spans="1:12" x14ac:dyDescent="0.2">
      <c r="A118" s="4">
        <v>36</v>
      </c>
      <c r="B118" t="s">
        <v>60</v>
      </c>
      <c r="C118">
        <v>3</v>
      </c>
      <c r="E118">
        <v>1800</v>
      </c>
      <c r="F118" s="1" t="s">
        <v>766</v>
      </c>
      <c r="G118" t="s">
        <v>770</v>
      </c>
      <c r="J118" t="s">
        <v>771</v>
      </c>
      <c r="K118" t="s">
        <v>772</v>
      </c>
    </row>
    <row r="119" spans="1:12" x14ac:dyDescent="0.2">
      <c r="A119" s="4">
        <v>37</v>
      </c>
      <c r="B119" t="s">
        <v>60</v>
      </c>
      <c r="C119">
        <v>3</v>
      </c>
      <c r="E119">
        <v>1800</v>
      </c>
      <c r="F119" s="1" t="s">
        <v>766</v>
      </c>
      <c r="G119" t="s">
        <v>773</v>
      </c>
      <c r="J119" t="s">
        <v>774</v>
      </c>
      <c r="K119" t="s">
        <v>775</v>
      </c>
    </row>
    <row r="120" spans="1:12" x14ac:dyDescent="0.2">
      <c r="A120" s="4">
        <v>38</v>
      </c>
      <c r="B120" t="s">
        <v>60</v>
      </c>
      <c r="C120">
        <v>3</v>
      </c>
      <c r="E120">
        <v>1800</v>
      </c>
      <c r="F120" s="1" t="s">
        <v>766</v>
      </c>
      <c r="G120" t="s">
        <v>776</v>
      </c>
      <c r="J120" t="s">
        <v>777</v>
      </c>
      <c r="K120" t="s">
        <v>778</v>
      </c>
      <c r="L120" t="s">
        <v>19</v>
      </c>
    </row>
    <row r="121" spans="1:12" x14ac:dyDescent="0.2">
      <c r="A121" s="4">
        <v>39</v>
      </c>
      <c r="B121" t="s">
        <v>60</v>
      </c>
      <c r="C121">
        <v>3</v>
      </c>
      <c r="E121">
        <v>1800</v>
      </c>
      <c r="F121" s="1" t="s">
        <v>766</v>
      </c>
      <c r="G121" t="s">
        <v>780</v>
      </c>
      <c r="J121" t="s">
        <v>781</v>
      </c>
      <c r="K121" t="s">
        <v>262</v>
      </c>
    </row>
    <row r="122" spans="1:12" x14ac:dyDescent="0.2">
      <c r="A122" s="4">
        <v>40</v>
      </c>
      <c r="B122" t="s">
        <v>60</v>
      </c>
      <c r="C122">
        <v>3</v>
      </c>
      <c r="E122">
        <v>1800</v>
      </c>
      <c r="F122" s="1" t="s">
        <v>766</v>
      </c>
      <c r="G122" t="s">
        <v>779</v>
      </c>
      <c r="J122" t="s">
        <v>782</v>
      </c>
      <c r="K122" t="s">
        <v>705</v>
      </c>
    </row>
    <row r="124" spans="1:12" x14ac:dyDescent="0.2">
      <c r="A124">
        <v>1</v>
      </c>
      <c r="B124" t="s">
        <v>60</v>
      </c>
      <c r="C124">
        <v>4</v>
      </c>
    </row>
    <row r="125" spans="1:12" x14ac:dyDescent="0.2">
      <c r="A125">
        <v>2</v>
      </c>
      <c r="B125" t="s">
        <v>60</v>
      </c>
      <c r="C125">
        <v>4</v>
      </c>
    </row>
    <row r="126" spans="1:12" x14ac:dyDescent="0.2">
      <c r="A126">
        <v>3</v>
      </c>
      <c r="B126" t="s">
        <v>60</v>
      </c>
      <c r="C126">
        <v>4</v>
      </c>
    </row>
    <row r="127" spans="1:12" x14ac:dyDescent="0.2">
      <c r="A127">
        <v>4</v>
      </c>
      <c r="B127" t="s">
        <v>60</v>
      </c>
      <c r="C127">
        <v>4</v>
      </c>
    </row>
    <row r="128" spans="1:12" x14ac:dyDescent="0.2">
      <c r="A128">
        <v>5</v>
      </c>
      <c r="B128" t="s">
        <v>60</v>
      </c>
      <c r="C128">
        <v>4</v>
      </c>
    </row>
    <row r="129" spans="1:3" x14ac:dyDescent="0.2">
      <c r="A129">
        <v>6</v>
      </c>
      <c r="B129" t="s">
        <v>60</v>
      </c>
      <c r="C129">
        <v>4</v>
      </c>
    </row>
    <row r="130" spans="1:3" x14ac:dyDescent="0.2">
      <c r="A130">
        <v>7</v>
      </c>
      <c r="B130" t="s">
        <v>60</v>
      </c>
      <c r="C130">
        <v>4</v>
      </c>
    </row>
    <row r="131" spans="1:3" x14ac:dyDescent="0.2">
      <c r="A131">
        <v>8</v>
      </c>
      <c r="B131" t="s">
        <v>60</v>
      </c>
      <c r="C131">
        <v>4</v>
      </c>
    </row>
    <row r="132" spans="1:3" x14ac:dyDescent="0.2">
      <c r="A132">
        <v>9</v>
      </c>
      <c r="B132" t="s">
        <v>60</v>
      </c>
      <c r="C132">
        <v>4</v>
      </c>
    </row>
    <row r="133" spans="1:3" x14ac:dyDescent="0.2">
      <c r="A133">
        <v>10</v>
      </c>
      <c r="B133" t="s">
        <v>60</v>
      </c>
      <c r="C133">
        <v>4</v>
      </c>
    </row>
    <row r="134" spans="1:3" x14ac:dyDescent="0.2">
      <c r="A134">
        <v>11</v>
      </c>
      <c r="B134" t="s">
        <v>60</v>
      </c>
      <c r="C134">
        <v>4</v>
      </c>
    </row>
    <row r="135" spans="1:3" x14ac:dyDescent="0.2">
      <c r="A135">
        <v>12</v>
      </c>
      <c r="B135" t="s">
        <v>60</v>
      </c>
      <c r="C135">
        <v>4</v>
      </c>
    </row>
    <row r="136" spans="1:3" x14ac:dyDescent="0.2">
      <c r="A136">
        <v>13</v>
      </c>
      <c r="B136" t="s">
        <v>60</v>
      </c>
      <c r="C136">
        <v>4</v>
      </c>
    </row>
    <row r="137" spans="1:3" x14ac:dyDescent="0.2">
      <c r="A137">
        <v>14</v>
      </c>
      <c r="B137" t="s">
        <v>60</v>
      </c>
      <c r="C137">
        <v>4</v>
      </c>
    </row>
    <row r="138" spans="1:3" x14ac:dyDescent="0.2">
      <c r="A138">
        <v>15</v>
      </c>
      <c r="B138" t="s">
        <v>60</v>
      </c>
      <c r="C138">
        <v>4</v>
      </c>
    </row>
    <row r="139" spans="1:3" x14ac:dyDescent="0.2">
      <c r="A139">
        <v>16</v>
      </c>
      <c r="B139" t="s">
        <v>60</v>
      </c>
      <c r="C139">
        <v>4</v>
      </c>
    </row>
    <row r="140" spans="1:3" x14ac:dyDescent="0.2">
      <c r="A140">
        <v>17</v>
      </c>
      <c r="B140" t="s">
        <v>60</v>
      </c>
      <c r="C140">
        <v>4</v>
      </c>
    </row>
    <row r="141" spans="1:3" x14ac:dyDescent="0.2">
      <c r="A141">
        <v>18</v>
      </c>
      <c r="B141" t="s">
        <v>60</v>
      </c>
      <c r="C141">
        <v>4</v>
      </c>
    </row>
    <row r="142" spans="1:3" x14ac:dyDescent="0.2">
      <c r="A142">
        <v>19</v>
      </c>
      <c r="B142" t="s">
        <v>60</v>
      </c>
      <c r="C142">
        <v>4</v>
      </c>
    </row>
    <row r="143" spans="1:3" x14ac:dyDescent="0.2">
      <c r="A143">
        <v>20</v>
      </c>
      <c r="B143" t="s">
        <v>60</v>
      </c>
      <c r="C143">
        <v>4</v>
      </c>
    </row>
    <row r="144" spans="1:3" x14ac:dyDescent="0.2">
      <c r="A144">
        <v>21</v>
      </c>
      <c r="B144" t="s">
        <v>60</v>
      </c>
      <c r="C144">
        <v>4</v>
      </c>
    </row>
    <row r="145" spans="1:3" x14ac:dyDescent="0.2">
      <c r="A145">
        <v>22</v>
      </c>
      <c r="B145" t="s">
        <v>60</v>
      </c>
      <c r="C145">
        <v>4</v>
      </c>
    </row>
    <row r="146" spans="1:3" x14ac:dyDescent="0.2">
      <c r="A146">
        <v>23</v>
      </c>
      <c r="B146" t="s">
        <v>60</v>
      </c>
      <c r="C146">
        <v>4</v>
      </c>
    </row>
    <row r="147" spans="1:3" x14ac:dyDescent="0.2">
      <c r="A147">
        <v>24</v>
      </c>
      <c r="B147" t="s">
        <v>60</v>
      </c>
      <c r="C147">
        <v>4</v>
      </c>
    </row>
    <row r="148" spans="1:3" x14ac:dyDescent="0.2">
      <c r="A148">
        <v>25</v>
      </c>
      <c r="B148" t="s">
        <v>60</v>
      </c>
      <c r="C148">
        <v>4</v>
      </c>
    </row>
    <row r="149" spans="1:3" x14ac:dyDescent="0.2">
      <c r="A149">
        <v>26</v>
      </c>
      <c r="B149" t="s">
        <v>60</v>
      </c>
      <c r="C149">
        <v>4</v>
      </c>
    </row>
    <row r="150" spans="1:3" x14ac:dyDescent="0.2">
      <c r="A150">
        <v>27</v>
      </c>
      <c r="B150" t="s">
        <v>60</v>
      </c>
      <c r="C150">
        <v>4</v>
      </c>
    </row>
    <row r="152" spans="1:3" x14ac:dyDescent="0.2">
      <c r="A152">
        <v>1</v>
      </c>
      <c r="B152" t="s">
        <v>60</v>
      </c>
      <c r="C152">
        <v>5</v>
      </c>
    </row>
    <row r="153" spans="1:3" x14ac:dyDescent="0.2">
      <c r="A153">
        <v>2</v>
      </c>
      <c r="B153" t="s">
        <v>60</v>
      </c>
      <c r="C153">
        <v>5</v>
      </c>
    </row>
    <row r="154" spans="1:3" x14ac:dyDescent="0.2">
      <c r="A154">
        <v>3</v>
      </c>
      <c r="B154" t="s">
        <v>60</v>
      </c>
      <c r="C154">
        <v>5</v>
      </c>
    </row>
    <row r="155" spans="1:3" x14ac:dyDescent="0.2">
      <c r="A155">
        <v>4</v>
      </c>
      <c r="B155" t="s">
        <v>60</v>
      </c>
      <c r="C155">
        <v>5</v>
      </c>
    </row>
    <row r="156" spans="1:3" x14ac:dyDescent="0.2">
      <c r="A156">
        <v>5</v>
      </c>
      <c r="B156" t="s">
        <v>60</v>
      </c>
      <c r="C156">
        <v>5</v>
      </c>
    </row>
    <row r="157" spans="1:3" x14ac:dyDescent="0.2">
      <c r="A157">
        <v>6</v>
      </c>
      <c r="B157" t="s">
        <v>60</v>
      </c>
      <c r="C157">
        <v>5</v>
      </c>
    </row>
    <row r="158" spans="1:3" x14ac:dyDescent="0.2">
      <c r="A158">
        <v>7</v>
      </c>
      <c r="B158" t="s">
        <v>60</v>
      </c>
      <c r="C158">
        <v>5</v>
      </c>
    </row>
    <row r="159" spans="1:3" x14ac:dyDescent="0.2">
      <c r="A159">
        <v>8</v>
      </c>
      <c r="B159" t="s">
        <v>60</v>
      </c>
      <c r="C159">
        <v>5</v>
      </c>
    </row>
    <row r="160" spans="1:3" x14ac:dyDescent="0.2">
      <c r="A160">
        <v>9</v>
      </c>
      <c r="B160" t="s">
        <v>60</v>
      </c>
      <c r="C160">
        <v>5</v>
      </c>
    </row>
    <row r="161" spans="1:3" x14ac:dyDescent="0.2">
      <c r="A161">
        <v>10</v>
      </c>
      <c r="B161" t="s">
        <v>60</v>
      </c>
      <c r="C161">
        <v>5</v>
      </c>
    </row>
    <row r="162" spans="1:3" x14ac:dyDescent="0.2">
      <c r="A162">
        <v>11</v>
      </c>
      <c r="B162" t="s">
        <v>60</v>
      </c>
      <c r="C162">
        <v>5</v>
      </c>
    </row>
    <row r="163" spans="1:3" x14ac:dyDescent="0.2">
      <c r="A163">
        <v>12</v>
      </c>
      <c r="B163" t="s">
        <v>60</v>
      </c>
      <c r="C163">
        <v>5</v>
      </c>
    </row>
    <row r="164" spans="1:3" x14ac:dyDescent="0.2">
      <c r="A164">
        <v>13</v>
      </c>
      <c r="B164" t="s">
        <v>60</v>
      </c>
      <c r="C164">
        <v>5</v>
      </c>
    </row>
    <row r="165" spans="1:3" x14ac:dyDescent="0.2">
      <c r="A165">
        <v>14</v>
      </c>
      <c r="B165" t="s">
        <v>60</v>
      </c>
      <c r="C165">
        <v>5</v>
      </c>
    </row>
    <row r="166" spans="1:3" x14ac:dyDescent="0.2">
      <c r="A166">
        <v>15</v>
      </c>
      <c r="B166" t="s">
        <v>60</v>
      </c>
      <c r="C166">
        <v>5</v>
      </c>
    </row>
    <row r="167" spans="1:3" x14ac:dyDescent="0.2">
      <c r="A167">
        <v>16</v>
      </c>
      <c r="B167" t="s">
        <v>60</v>
      </c>
      <c r="C167">
        <v>5</v>
      </c>
    </row>
    <row r="168" spans="1:3" x14ac:dyDescent="0.2">
      <c r="A168">
        <v>17</v>
      </c>
      <c r="B168" t="s">
        <v>60</v>
      </c>
      <c r="C168">
        <v>5</v>
      </c>
    </row>
    <row r="169" spans="1:3" x14ac:dyDescent="0.2">
      <c r="A169">
        <v>18</v>
      </c>
      <c r="B169" t="s">
        <v>60</v>
      </c>
      <c r="C169">
        <v>5</v>
      </c>
    </row>
    <row r="170" spans="1:3" x14ac:dyDescent="0.2">
      <c r="A170">
        <v>19</v>
      </c>
      <c r="B170" t="s">
        <v>60</v>
      </c>
      <c r="C170">
        <v>5</v>
      </c>
    </row>
    <row r="171" spans="1:3" x14ac:dyDescent="0.2">
      <c r="A171">
        <v>20</v>
      </c>
      <c r="B171" t="s">
        <v>60</v>
      </c>
      <c r="C171">
        <v>5</v>
      </c>
    </row>
    <row r="172" spans="1:3" x14ac:dyDescent="0.2">
      <c r="A172">
        <v>21</v>
      </c>
      <c r="B172" t="s">
        <v>60</v>
      </c>
      <c r="C172">
        <v>5</v>
      </c>
    </row>
    <row r="173" spans="1:3" x14ac:dyDescent="0.2">
      <c r="A173">
        <v>22</v>
      </c>
      <c r="B173" t="s">
        <v>60</v>
      </c>
      <c r="C173">
        <v>5</v>
      </c>
    </row>
    <row r="174" spans="1:3" x14ac:dyDescent="0.2">
      <c r="A174">
        <v>23</v>
      </c>
      <c r="B174" t="s">
        <v>60</v>
      </c>
      <c r="C174">
        <v>5</v>
      </c>
    </row>
    <row r="175" spans="1:3" x14ac:dyDescent="0.2">
      <c r="A175">
        <v>24</v>
      </c>
      <c r="B175" t="s">
        <v>60</v>
      </c>
      <c r="C175">
        <v>5</v>
      </c>
    </row>
    <row r="176" spans="1:3" x14ac:dyDescent="0.2">
      <c r="A176">
        <v>25</v>
      </c>
      <c r="B176" t="s">
        <v>60</v>
      </c>
      <c r="C176">
        <v>5</v>
      </c>
    </row>
    <row r="177" spans="1:3" x14ac:dyDescent="0.2">
      <c r="A177">
        <v>26</v>
      </c>
      <c r="B177" t="s">
        <v>60</v>
      </c>
      <c r="C177">
        <v>5</v>
      </c>
    </row>
    <row r="178" spans="1:3" ht="14.25" customHeight="1" x14ac:dyDescent="0.2">
      <c r="A178">
        <v>27</v>
      </c>
      <c r="B178" t="s">
        <v>60</v>
      </c>
      <c r="C178">
        <v>5</v>
      </c>
    </row>
    <row r="179" spans="1:3" ht="14.25" customHeight="1" x14ac:dyDescent="0.2">
      <c r="A179">
        <v>28</v>
      </c>
      <c r="B179" t="s">
        <v>60</v>
      </c>
      <c r="C179">
        <v>5</v>
      </c>
    </row>
    <row r="180" spans="1:3" ht="14.25" customHeight="1" x14ac:dyDescent="0.2"/>
    <row r="181" spans="1:3" ht="14.25" customHeight="1" x14ac:dyDescent="0.2">
      <c r="A181">
        <v>1</v>
      </c>
      <c r="B181" t="s">
        <v>60</v>
      </c>
      <c r="C181">
        <v>6</v>
      </c>
    </row>
    <row r="182" spans="1:3" ht="14.25" customHeight="1" x14ac:dyDescent="0.2">
      <c r="A182">
        <v>2</v>
      </c>
      <c r="B182" t="s">
        <v>60</v>
      </c>
      <c r="C182">
        <v>6</v>
      </c>
    </row>
    <row r="183" spans="1:3" ht="14.25" customHeight="1" x14ac:dyDescent="0.2">
      <c r="A183">
        <v>3</v>
      </c>
      <c r="B183" t="s">
        <v>60</v>
      </c>
      <c r="C183">
        <v>6</v>
      </c>
    </row>
    <row r="184" spans="1:3" ht="14.25" customHeight="1" x14ac:dyDescent="0.2">
      <c r="A184">
        <v>4</v>
      </c>
      <c r="B184" t="s">
        <v>60</v>
      </c>
      <c r="C184">
        <v>6</v>
      </c>
    </row>
    <row r="185" spans="1:3" ht="14.25" customHeight="1" x14ac:dyDescent="0.2">
      <c r="A185">
        <v>5</v>
      </c>
      <c r="B185" t="s">
        <v>60</v>
      </c>
      <c r="C185">
        <v>6</v>
      </c>
    </row>
    <row r="186" spans="1:3" ht="14.25" customHeight="1" x14ac:dyDescent="0.2">
      <c r="A186">
        <v>6</v>
      </c>
      <c r="B186" t="s">
        <v>60</v>
      </c>
      <c r="C186">
        <v>6</v>
      </c>
    </row>
    <row r="187" spans="1:3" ht="14.25" customHeight="1" x14ac:dyDescent="0.2">
      <c r="A187">
        <v>7</v>
      </c>
      <c r="B187" t="s">
        <v>60</v>
      </c>
      <c r="C187">
        <v>6</v>
      </c>
    </row>
    <row r="188" spans="1:3" ht="14.25" customHeight="1" x14ac:dyDescent="0.2">
      <c r="A188">
        <v>8</v>
      </c>
      <c r="B188" t="s">
        <v>60</v>
      </c>
      <c r="C188">
        <v>6</v>
      </c>
    </row>
    <row r="189" spans="1:3" ht="14.25" customHeight="1" x14ac:dyDescent="0.2">
      <c r="A189">
        <v>9</v>
      </c>
      <c r="B189" t="s">
        <v>60</v>
      </c>
      <c r="C189">
        <v>6</v>
      </c>
    </row>
    <row r="190" spans="1:3" ht="14.25" customHeight="1" x14ac:dyDescent="0.2">
      <c r="A190">
        <v>10</v>
      </c>
      <c r="B190" t="s">
        <v>60</v>
      </c>
      <c r="C190">
        <v>6</v>
      </c>
    </row>
    <row r="191" spans="1:3" ht="14.25" customHeight="1" x14ac:dyDescent="0.2">
      <c r="A191">
        <v>11</v>
      </c>
      <c r="B191" t="s">
        <v>60</v>
      </c>
      <c r="C191">
        <v>6</v>
      </c>
    </row>
    <row r="192" spans="1:3" ht="14.25" customHeight="1" x14ac:dyDescent="0.2">
      <c r="A192">
        <v>12</v>
      </c>
      <c r="B192" t="s">
        <v>60</v>
      </c>
      <c r="C192">
        <v>6</v>
      </c>
    </row>
    <row r="193" spans="1:14" ht="14.25" customHeight="1" x14ac:dyDescent="0.2"/>
    <row r="194" spans="1:14" ht="14.25" customHeight="1" x14ac:dyDescent="0.2"/>
    <row r="195" spans="1:14" s="12" customFormat="1" x14ac:dyDescent="0.2">
      <c r="A195" s="12">
        <v>60</v>
      </c>
      <c r="B195" s="12" t="s">
        <v>86</v>
      </c>
      <c r="C195" s="12">
        <v>1</v>
      </c>
      <c r="E195" s="12">
        <v>1800</v>
      </c>
      <c r="F195" s="13" t="s">
        <v>300</v>
      </c>
      <c r="G195" s="12" t="s">
        <v>304</v>
      </c>
      <c r="J195" s="12" t="s">
        <v>304</v>
      </c>
      <c r="K195" s="12" t="s">
        <v>188</v>
      </c>
      <c r="M195" s="12">
        <v>234266</v>
      </c>
      <c r="N195" s="12" t="s">
        <v>987</v>
      </c>
    </row>
    <row r="196" spans="1:14" s="12" customFormat="1" ht="14.25" customHeight="1" x14ac:dyDescent="0.2">
      <c r="A196" s="12">
        <v>93</v>
      </c>
      <c r="B196" s="12" t="s">
        <v>86</v>
      </c>
      <c r="C196" s="12">
        <v>1</v>
      </c>
      <c r="E196" s="12">
        <v>1800</v>
      </c>
      <c r="F196" s="13" t="s">
        <v>387</v>
      </c>
      <c r="G196" s="12" t="s">
        <v>396</v>
      </c>
      <c r="J196" s="12" t="s">
        <v>397</v>
      </c>
      <c r="K196" s="12" t="s">
        <v>398</v>
      </c>
      <c r="M196" s="12">
        <v>193817</v>
      </c>
      <c r="N196" s="12" t="s">
        <v>988</v>
      </c>
    </row>
    <row r="197" spans="1:14" s="12" customFormat="1" ht="14.25" customHeight="1" x14ac:dyDescent="0.2">
      <c r="A197" s="12">
        <v>53</v>
      </c>
      <c r="B197" s="12" t="s">
        <v>86</v>
      </c>
      <c r="C197" s="12">
        <v>1</v>
      </c>
      <c r="E197" s="12">
        <v>1800</v>
      </c>
      <c r="F197" s="13" t="s">
        <v>277</v>
      </c>
      <c r="G197" s="12" t="s">
        <v>282</v>
      </c>
      <c r="J197" s="12" t="s">
        <v>283</v>
      </c>
      <c r="K197" s="12" t="s">
        <v>281</v>
      </c>
      <c r="L197" s="12" t="s">
        <v>195</v>
      </c>
      <c r="M197" s="12">
        <v>189114</v>
      </c>
      <c r="N197" s="12" t="s">
        <v>989</v>
      </c>
    </row>
    <row r="198" spans="1:14" s="8" customFormat="1" ht="14.25" customHeight="1" x14ac:dyDescent="0.2">
      <c r="A198" s="8">
        <v>111</v>
      </c>
      <c r="B198" s="8" t="s">
        <v>86</v>
      </c>
      <c r="C198" s="8">
        <v>1</v>
      </c>
      <c r="E198" s="8">
        <v>1800</v>
      </c>
      <c r="F198" s="9" t="s">
        <v>27</v>
      </c>
      <c r="G198" s="8" t="s">
        <v>443</v>
      </c>
      <c r="J198" s="8" t="s">
        <v>444</v>
      </c>
      <c r="K198" s="8" t="s">
        <v>445</v>
      </c>
      <c r="L198" s="8" t="s">
        <v>195</v>
      </c>
      <c r="M198" s="8">
        <v>204940</v>
      </c>
      <c r="N198" s="8" t="s">
        <v>992</v>
      </c>
    </row>
    <row r="199" spans="1:14" s="10" customFormat="1" ht="14.25" customHeight="1" x14ac:dyDescent="0.2">
      <c r="A199" s="10">
        <v>43</v>
      </c>
      <c r="B199" s="10" t="s">
        <v>86</v>
      </c>
      <c r="C199" s="10">
        <v>1</v>
      </c>
      <c r="E199" s="10">
        <v>1800</v>
      </c>
      <c r="F199" s="11" t="s">
        <v>98</v>
      </c>
      <c r="G199" s="10" t="s">
        <v>251</v>
      </c>
      <c r="J199" s="10" t="s">
        <v>255</v>
      </c>
      <c r="K199" s="10" t="s">
        <v>252</v>
      </c>
      <c r="M199" s="10">
        <v>152442</v>
      </c>
      <c r="N199" s="10" t="s">
        <v>990</v>
      </c>
    </row>
    <row r="200" spans="1:14" s="10" customFormat="1" ht="14.25" customHeight="1" x14ac:dyDescent="0.2">
      <c r="A200" s="10">
        <v>18</v>
      </c>
      <c r="B200" s="10" t="s">
        <v>86</v>
      </c>
      <c r="C200" s="10">
        <v>1</v>
      </c>
      <c r="E200" s="10">
        <v>1800</v>
      </c>
      <c r="F200" s="11" t="s">
        <v>98</v>
      </c>
      <c r="G200" s="10" t="s">
        <v>180</v>
      </c>
      <c r="J200" s="10" t="s">
        <v>182</v>
      </c>
      <c r="K200" s="10" t="s">
        <v>181</v>
      </c>
      <c r="L200" s="10" t="s">
        <v>183</v>
      </c>
      <c r="M200" s="10">
        <v>224648</v>
      </c>
      <c r="N200" s="10" t="s">
        <v>990</v>
      </c>
    </row>
    <row r="201" spans="1:14" s="10" customFormat="1" ht="14.25" customHeight="1" x14ac:dyDescent="0.2">
      <c r="A201" s="10">
        <v>68</v>
      </c>
      <c r="B201" s="10" t="s">
        <v>86</v>
      </c>
      <c r="C201" s="10">
        <v>1</v>
      </c>
      <c r="E201" s="10">
        <v>1800</v>
      </c>
      <c r="F201" s="11" t="s">
        <v>319</v>
      </c>
      <c r="G201" s="10" t="s">
        <v>328</v>
      </c>
      <c r="J201" s="10" t="s">
        <v>329</v>
      </c>
      <c r="K201" s="10" t="s">
        <v>330</v>
      </c>
      <c r="M201" s="10">
        <v>178399</v>
      </c>
      <c r="N201" s="10" t="s">
        <v>990</v>
      </c>
    </row>
    <row r="202" spans="1:14" s="8" customFormat="1" ht="14.25" customHeight="1" x14ac:dyDescent="0.2">
      <c r="A202" s="8">
        <v>23</v>
      </c>
      <c r="B202" s="8" t="s">
        <v>86</v>
      </c>
      <c r="C202" s="8">
        <v>1</v>
      </c>
      <c r="E202" s="8">
        <v>1800</v>
      </c>
      <c r="F202" s="9" t="s">
        <v>98</v>
      </c>
      <c r="G202" s="8" t="s">
        <v>196</v>
      </c>
      <c r="J202" s="8" t="s">
        <v>197</v>
      </c>
      <c r="K202" s="8" t="s">
        <v>160</v>
      </c>
      <c r="M202" s="8">
        <v>173134</v>
      </c>
      <c r="N202" s="8" t="s">
        <v>992</v>
      </c>
    </row>
    <row r="203" spans="1:14" s="10" customFormat="1" ht="14.25" customHeight="1" x14ac:dyDescent="0.2">
      <c r="A203" s="10">
        <v>64</v>
      </c>
      <c r="B203" s="10" t="s">
        <v>86</v>
      </c>
      <c r="C203" s="10">
        <v>1</v>
      </c>
      <c r="E203" s="10">
        <v>1800</v>
      </c>
      <c r="F203" s="11" t="s">
        <v>312</v>
      </c>
      <c r="G203" s="10" t="s">
        <v>318</v>
      </c>
      <c r="J203" s="10" t="s">
        <v>318</v>
      </c>
      <c r="K203" s="10" t="s">
        <v>317</v>
      </c>
      <c r="L203" s="10" t="s">
        <v>19</v>
      </c>
      <c r="M203" s="10">
        <v>220612</v>
      </c>
      <c r="N203" s="10" t="s">
        <v>990</v>
      </c>
    </row>
    <row r="204" spans="1:14" s="2" customFormat="1" ht="14.25" customHeight="1" x14ac:dyDescent="0.2">
      <c r="A204" s="2">
        <v>19</v>
      </c>
      <c r="B204" s="2" t="s">
        <v>86</v>
      </c>
      <c r="C204" s="2">
        <v>1</v>
      </c>
      <c r="E204" s="2">
        <v>1800</v>
      </c>
      <c r="F204" s="3" t="s">
        <v>98</v>
      </c>
      <c r="G204" s="2" t="s">
        <v>184</v>
      </c>
      <c r="J204" s="2" t="s">
        <v>185</v>
      </c>
      <c r="K204" s="2" t="s">
        <v>19</v>
      </c>
    </row>
    <row r="205" spans="1:14" s="2" customFormat="1" ht="14.25" customHeight="1" x14ac:dyDescent="0.2">
      <c r="A205" s="2">
        <v>62</v>
      </c>
      <c r="B205" s="2" t="s">
        <v>86</v>
      </c>
      <c r="C205" s="2">
        <v>1</v>
      </c>
      <c r="E205" s="2">
        <v>1800</v>
      </c>
      <c r="F205" s="3" t="s">
        <v>122</v>
      </c>
      <c r="G205" s="2" t="s">
        <v>309</v>
      </c>
      <c r="J205" s="2" t="s">
        <v>310</v>
      </c>
      <c r="K205" s="2" t="s">
        <v>311</v>
      </c>
    </row>
    <row r="206" spans="1:14" s="8" customFormat="1" ht="14.25" customHeight="1" x14ac:dyDescent="0.2">
      <c r="A206" s="8">
        <v>100</v>
      </c>
      <c r="B206" s="8" t="s">
        <v>86</v>
      </c>
      <c r="C206" s="8">
        <v>1</v>
      </c>
      <c r="E206" s="8">
        <v>1800</v>
      </c>
      <c r="F206" s="9" t="s">
        <v>399</v>
      </c>
      <c r="G206" s="8" t="s">
        <v>418</v>
      </c>
      <c r="J206" s="8" t="s">
        <v>417</v>
      </c>
      <c r="K206" s="8" t="s">
        <v>419</v>
      </c>
      <c r="M206" s="8">
        <v>244901</v>
      </c>
      <c r="N206" s="8" t="s">
        <v>992</v>
      </c>
    </row>
    <row r="207" spans="1:14" s="10" customFormat="1" ht="14.25" customHeight="1" x14ac:dyDescent="0.2">
      <c r="A207" s="10">
        <v>91</v>
      </c>
      <c r="B207" s="10" t="s">
        <v>86</v>
      </c>
      <c r="C207" s="10">
        <v>1</v>
      </c>
      <c r="E207" s="10">
        <v>1800</v>
      </c>
      <c r="F207" s="11" t="s">
        <v>387</v>
      </c>
      <c r="G207" s="10" t="s">
        <v>388</v>
      </c>
      <c r="J207" s="10" t="s">
        <v>389</v>
      </c>
      <c r="K207" s="10" t="s">
        <v>390</v>
      </c>
      <c r="L207" s="10" t="s">
        <v>391</v>
      </c>
      <c r="M207" s="10">
        <v>230479</v>
      </c>
      <c r="N207" s="10" t="s">
        <v>990</v>
      </c>
    </row>
    <row r="208" spans="1:14" s="8" customFormat="1" ht="14.25" customHeight="1" x14ac:dyDescent="0.2">
      <c r="A208" s="8">
        <v>1</v>
      </c>
      <c r="B208" s="8" t="s">
        <v>86</v>
      </c>
      <c r="C208" s="8">
        <v>1</v>
      </c>
      <c r="E208" s="8">
        <v>1800</v>
      </c>
      <c r="F208" s="9" t="s">
        <v>62</v>
      </c>
      <c r="G208" s="8" t="s">
        <v>87</v>
      </c>
      <c r="J208" s="8" t="s">
        <v>88</v>
      </c>
      <c r="K208" s="8" t="s">
        <v>89</v>
      </c>
      <c r="L208" s="8" t="s">
        <v>90</v>
      </c>
      <c r="M208" s="8">
        <v>245864</v>
      </c>
      <c r="N208" s="8" t="s">
        <v>992</v>
      </c>
    </row>
    <row r="209" spans="1:14" s="8" customFormat="1" ht="14.25" customHeight="1" x14ac:dyDescent="0.2">
      <c r="A209" s="8">
        <v>65</v>
      </c>
      <c r="B209" s="8" t="s">
        <v>86</v>
      </c>
      <c r="C209" s="8">
        <v>1</v>
      </c>
      <c r="E209" s="8">
        <v>1800</v>
      </c>
      <c r="F209" s="9" t="s">
        <v>319</v>
      </c>
      <c r="G209" s="8" t="s">
        <v>320</v>
      </c>
      <c r="J209" s="8" t="s">
        <v>321</v>
      </c>
      <c r="K209" s="8" t="s">
        <v>322</v>
      </c>
      <c r="L209" s="8" t="s">
        <v>323</v>
      </c>
      <c r="M209" s="8">
        <v>230751</v>
      </c>
      <c r="N209" s="8" t="s">
        <v>992</v>
      </c>
    </row>
    <row r="210" spans="1:14" s="8" customFormat="1" ht="14.25" customHeight="1" x14ac:dyDescent="0.2">
      <c r="A210" s="8">
        <v>2</v>
      </c>
      <c r="B210" s="8" t="s">
        <v>86</v>
      </c>
      <c r="C210" s="8">
        <v>1</v>
      </c>
      <c r="E210" s="8">
        <v>1800</v>
      </c>
      <c r="F210" s="9" t="s">
        <v>62</v>
      </c>
      <c r="G210" s="8" t="s">
        <v>95</v>
      </c>
      <c r="J210" s="8" t="s">
        <v>96</v>
      </c>
      <c r="K210" s="8" t="s">
        <v>97</v>
      </c>
      <c r="L210" s="8" t="s">
        <v>35</v>
      </c>
      <c r="M210" s="8">
        <v>245886</v>
      </c>
      <c r="N210" s="8" t="s">
        <v>992</v>
      </c>
    </row>
    <row r="211" spans="1:14" s="8" customFormat="1" ht="14.25" customHeight="1" x14ac:dyDescent="0.2">
      <c r="A211" s="8">
        <v>21</v>
      </c>
      <c r="B211" s="8" t="s">
        <v>86</v>
      </c>
      <c r="C211" s="8">
        <v>1</v>
      </c>
      <c r="E211" s="8">
        <v>1800</v>
      </c>
      <c r="F211" s="9" t="s">
        <v>98</v>
      </c>
      <c r="G211" s="8" t="s">
        <v>189</v>
      </c>
      <c r="J211" s="8" t="s">
        <v>190</v>
      </c>
      <c r="K211" s="8" t="s">
        <v>191</v>
      </c>
      <c r="L211" s="8" t="s">
        <v>35</v>
      </c>
      <c r="M211" s="8">
        <v>235616</v>
      </c>
      <c r="N211" s="8" t="s">
        <v>992</v>
      </c>
    </row>
    <row r="212" spans="1:14" s="2" customFormat="1" ht="14.25" customHeight="1" x14ac:dyDescent="0.2">
      <c r="A212" s="2">
        <v>52</v>
      </c>
      <c r="B212" s="2" t="s">
        <v>86</v>
      </c>
      <c r="C212" s="2">
        <v>1</v>
      </c>
      <c r="E212" s="2">
        <v>1800</v>
      </c>
      <c r="F212" s="3" t="s">
        <v>277</v>
      </c>
      <c r="G212" s="2" t="s">
        <v>278</v>
      </c>
      <c r="J212" s="2" t="s">
        <v>279</v>
      </c>
      <c r="K212" s="2" t="s">
        <v>280</v>
      </c>
    </row>
    <row r="213" spans="1:14" s="8" customFormat="1" ht="14.25" customHeight="1" x14ac:dyDescent="0.2">
      <c r="A213" s="8">
        <v>20</v>
      </c>
      <c r="B213" s="8" t="s">
        <v>86</v>
      </c>
      <c r="C213" s="8">
        <v>1</v>
      </c>
      <c r="E213" s="8">
        <v>1800</v>
      </c>
      <c r="F213" s="9" t="s">
        <v>98</v>
      </c>
      <c r="G213" s="8" t="s">
        <v>186</v>
      </c>
      <c r="J213" s="8" t="s">
        <v>186</v>
      </c>
      <c r="K213" s="8" t="s">
        <v>187</v>
      </c>
      <c r="L213" s="8" t="s">
        <v>188</v>
      </c>
      <c r="M213" s="8">
        <v>188273</v>
      </c>
      <c r="N213" s="8" t="s">
        <v>992</v>
      </c>
    </row>
    <row r="214" spans="1:14" s="10" customFormat="1" ht="14.25" customHeight="1" x14ac:dyDescent="0.2">
      <c r="A214" s="10">
        <v>109</v>
      </c>
      <c r="B214" s="10" t="s">
        <v>86</v>
      </c>
      <c r="C214" s="10">
        <v>1</v>
      </c>
      <c r="E214" s="10">
        <v>1800</v>
      </c>
      <c r="F214" s="11" t="s">
        <v>27</v>
      </c>
      <c r="G214" s="10" t="s">
        <v>450</v>
      </c>
      <c r="J214" s="10" t="s">
        <v>441</v>
      </c>
      <c r="K214" s="10" t="s">
        <v>442</v>
      </c>
      <c r="M214" s="10">
        <v>217911</v>
      </c>
      <c r="N214" s="10" t="s">
        <v>990</v>
      </c>
    </row>
    <row r="215" spans="1:14" s="8" customFormat="1" ht="14.25" customHeight="1" x14ac:dyDescent="0.2">
      <c r="A215" s="8">
        <v>102</v>
      </c>
      <c r="B215" s="8" t="s">
        <v>86</v>
      </c>
      <c r="C215" s="8">
        <v>1</v>
      </c>
      <c r="E215" s="8">
        <v>1800</v>
      </c>
      <c r="F215" s="9" t="s">
        <v>27</v>
      </c>
      <c r="G215" s="8" t="s">
        <v>424</v>
      </c>
      <c r="J215" s="8" t="s">
        <v>425</v>
      </c>
      <c r="K215" s="8" t="s">
        <v>147</v>
      </c>
      <c r="M215" s="8">
        <v>179835</v>
      </c>
      <c r="N215" s="8" t="s">
        <v>992</v>
      </c>
    </row>
    <row r="216" spans="1:14" s="2" customFormat="1" ht="14.25" customHeight="1" x14ac:dyDescent="0.2">
      <c r="A216" s="2">
        <v>44</v>
      </c>
      <c r="B216" s="2" t="s">
        <v>86</v>
      </c>
      <c r="C216" s="2">
        <v>1</v>
      </c>
      <c r="E216" s="2">
        <v>1800</v>
      </c>
      <c r="F216" s="3" t="s">
        <v>98</v>
      </c>
      <c r="G216" s="2" t="s">
        <v>253</v>
      </c>
      <c r="J216" s="2" t="s">
        <v>256</v>
      </c>
      <c r="K216" s="2" t="s">
        <v>257</v>
      </c>
      <c r="L216" s="2" t="s">
        <v>188</v>
      </c>
    </row>
    <row r="217" spans="1:14" s="2" customFormat="1" ht="14.25" customHeight="1" x14ac:dyDescent="0.2">
      <c r="A217" s="2">
        <v>56</v>
      </c>
      <c r="B217" s="2" t="s">
        <v>86</v>
      </c>
      <c r="C217" s="2">
        <v>1</v>
      </c>
      <c r="E217" s="2">
        <v>1800</v>
      </c>
      <c r="F217" s="3" t="s">
        <v>51</v>
      </c>
      <c r="G217" s="2" t="s">
        <v>292</v>
      </c>
      <c r="J217" s="2" t="s">
        <v>293</v>
      </c>
      <c r="K217" s="2" t="s">
        <v>147</v>
      </c>
    </row>
    <row r="218" spans="1:14" s="10" customFormat="1" ht="14.25" customHeight="1" x14ac:dyDescent="0.2">
      <c r="A218" s="10">
        <v>69</v>
      </c>
      <c r="B218" s="10" t="s">
        <v>86</v>
      </c>
      <c r="C218" s="10">
        <v>1</v>
      </c>
      <c r="E218" s="10">
        <v>1800</v>
      </c>
      <c r="F218" s="11" t="s">
        <v>319</v>
      </c>
      <c r="G218" s="10" t="s">
        <v>331</v>
      </c>
      <c r="J218" s="10" t="s">
        <v>332</v>
      </c>
      <c r="K218" s="10" t="s">
        <v>168</v>
      </c>
      <c r="L218" s="10" t="s">
        <v>250</v>
      </c>
      <c r="M218" s="10">
        <v>202248</v>
      </c>
      <c r="N218" s="10" t="s">
        <v>990</v>
      </c>
    </row>
    <row r="219" spans="1:14" s="8" customFormat="1" ht="14.25" customHeight="1" x14ac:dyDescent="0.2">
      <c r="A219" s="8">
        <v>106</v>
      </c>
      <c r="B219" s="8" t="s">
        <v>86</v>
      </c>
      <c r="C219" s="8">
        <v>1</v>
      </c>
      <c r="E219" s="8">
        <v>1800</v>
      </c>
      <c r="F219" s="9" t="s">
        <v>27</v>
      </c>
      <c r="G219" s="8" t="s">
        <v>434</v>
      </c>
      <c r="J219" s="8" t="s">
        <v>435</v>
      </c>
      <c r="K219" s="8" t="s">
        <v>433</v>
      </c>
      <c r="M219" s="8">
        <v>274636</v>
      </c>
      <c r="N219" s="8" t="s">
        <v>992</v>
      </c>
    </row>
    <row r="220" spans="1:14" s="2" customFormat="1" ht="14.25" customHeight="1" x14ac:dyDescent="0.2">
      <c r="A220" s="2">
        <v>42</v>
      </c>
      <c r="B220" s="2" t="s">
        <v>86</v>
      </c>
      <c r="C220" s="2">
        <v>1</v>
      </c>
      <c r="E220" s="2">
        <v>1800</v>
      </c>
      <c r="F220" s="3" t="s">
        <v>98</v>
      </c>
      <c r="G220" s="2" t="s">
        <v>247</v>
      </c>
      <c r="J220" s="2" t="s">
        <v>248</v>
      </c>
      <c r="K220" s="2" t="s">
        <v>249</v>
      </c>
      <c r="L220" s="2" t="s">
        <v>250</v>
      </c>
    </row>
    <row r="221" spans="1:14" s="10" customFormat="1" ht="14.25" customHeight="1" x14ac:dyDescent="0.2">
      <c r="A221" s="10">
        <v>86</v>
      </c>
      <c r="B221" s="10" t="s">
        <v>86</v>
      </c>
      <c r="C221" s="10">
        <v>1</v>
      </c>
      <c r="E221" s="10">
        <v>1800</v>
      </c>
      <c r="F221" s="11" t="s">
        <v>91</v>
      </c>
      <c r="G221" s="10" t="s">
        <v>371</v>
      </c>
      <c r="J221" s="10" t="s">
        <v>372</v>
      </c>
      <c r="K221" s="10" t="s">
        <v>370</v>
      </c>
      <c r="M221" s="10">
        <v>211519</v>
      </c>
      <c r="N221" s="10" t="s">
        <v>990</v>
      </c>
    </row>
    <row r="222" spans="1:14" s="10" customFormat="1" ht="14.25" customHeight="1" x14ac:dyDescent="0.2">
      <c r="A222" s="10">
        <v>120</v>
      </c>
      <c r="B222" s="10" t="s">
        <v>86</v>
      </c>
      <c r="C222" s="10">
        <v>1</v>
      </c>
      <c r="E222" s="10">
        <v>1800</v>
      </c>
      <c r="F222" s="11" t="s">
        <v>27</v>
      </c>
      <c r="G222" s="10" t="s">
        <v>471</v>
      </c>
      <c r="J222" s="10" t="s">
        <v>472</v>
      </c>
      <c r="K222" s="10" t="s">
        <v>157</v>
      </c>
      <c r="M222" s="10">
        <v>190349</v>
      </c>
      <c r="N222" s="10" t="s">
        <v>990</v>
      </c>
    </row>
    <row r="223" spans="1:14" s="10" customFormat="1" ht="14.25" customHeight="1" x14ac:dyDescent="0.2">
      <c r="A223" s="10">
        <v>75</v>
      </c>
      <c r="B223" s="10" t="s">
        <v>86</v>
      </c>
      <c r="C223" s="10">
        <v>1</v>
      </c>
      <c r="E223" s="10">
        <v>1800</v>
      </c>
      <c r="F223" s="11" t="s">
        <v>340</v>
      </c>
      <c r="G223" s="10" t="s">
        <v>346</v>
      </c>
      <c r="J223" s="10" t="s">
        <v>347</v>
      </c>
      <c r="K223" s="10" t="s">
        <v>150</v>
      </c>
      <c r="L223" s="10" t="s">
        <v>188</v>
      </c>
      <c r="M223" s="10">
        <v>189360</v>
      </c>
      <c r="N223" s="10" t="s">
        <v>990</v>
      </c>
    </row>
    <row r="224" spans="1:14" s="8" customFormat="1" ht="14.25" customHeight="1" x14ac:dyDescent="0.2">
      <c r="A224" s="8">
        <v>22</v>
      </c>
      <c r="B224" s="8" t="s">
        <v>86</v>
      </c>
      <c r="C224" s="8">
        <v>1</v>
      </c>
      <c r="E224" s="8">
        <v>1800</v>
      </c>
      <c r="F224" s="9" t="s">
        <v>98</v>
      </c>
      <c r="G224" s="8" t="s">
        <v>192</v>
      </c>
      <c r="J224" s="8" t="s">
        <v>193</v>
      </c>
      <c r="K224" s="8" t="s">
        <v>194</v>
      </c>
      <c r="L224" s="8" t="s">
        <v>195</v>
      </c>
      <c r="N224" s="8" t="s">
        <v>992</v>
      </c>
    </row>
    <row r="225" spans="1:14" s="2" customFormat="1" ht="14.25" customHeight="1" x14ac:dyDescent="0.2">
      <c r="A225" s="2">
        <v>81</v>
      </c>
      <c r="B225" s="2" t="s">
        <v>86</v>
      </c>
      <c r="C225" s="2">
        <v>1</v>
      </c>
      <c r="E225" s="2">
        <v>1800</v>
      </c>
      <c r="F225" s="3" t="s">
        <v>362</v>
      </c>
      <c r="G225" s="2" t="s">
        <v>363</v>
      </c>
      <c r="J225" s="2" t="s">
        <v>364</v>
      </c>
      <c r="K225" s="2" t="s">
        <v>365</v>
      </c>
      <c r="L225" s="2" t="s">
        <v>160</v>
      </c>
    </row>
    <row r="226" spans="1:14" s="10" customFormat="1" ht="14.25" customHeight="1" x14ac:dyDescent="0.2">
      <c r="A226" s="10">
        <v>24</v>
      </c>
      <c r="B226" s="10" t="s">
        <v>86</v>
      </c>
      <c r="C226" s="10">
        <v>1</v>
      </c>
      <c r="E226" s="10">
        <v>1800</v>
      </c>
      <c r="F226" s="11" t="s">
        <v>98</v>
      </c>
      <c r="G226" s="10" t="s">
        <v>198</v>
      </c>
      <c r="J226" s="10" t="s">
        <v>199</v>
      </c>
      <c r="K226" s="10" t="s">
        <v>200</v>
      </c>
      <c r="L226" s="10" t="s">
        <v>201</v>
      </c>
      <c r="M226" s="10">
        <v>144760</v>
      </c>
      <c r="N226" s="10" t="s">
        <v>990</v>
      </c>
    </row>
    <row r="227" spans="1:14" s="8" customFormat="1" ht="14.25" customHeight="1" x14ac:dyDescent="0.2">
      <c r="A227" s="8">
        <v>110</v>
      </c>
      <c r="B227" s="8" t="s">
        <v>86</v>
      </c>
      <c r="C227" s="8">
        <v>1</v>
      </c>
      <c r="E227" s="8">
        <v>1800</v>
      </c>
      <c r="F227" s="9" t="s">
        <v>27</v>
      </c>
      <c r="G227" s="8" t="s">
        <v>451</v>
      </c>
      <c r="J227" s="8" t="s">
        <v>452</v>
      </c>
      <c r="K227" s="8" t="s">
        <v>453</v>
      </c>
      <c r="N227" s="8" t="s">
        <v>992</v>
      </c>
    </row>
    <row r="228" spans="1:14" s="10" customFormat="1" ht="14.25" customHeight="1" x14ac:dyDescent="0.2">
      <c r="A228" s="10">
        <v>49</v>
      </c>
      <c r="B228" s="10" t="s">
        <v>86</v>
      </c>
      <c r="C228" s="10">
        <v>1</v>
      </c>
      <c r="E228" s="10">
        <v>1800</v>
      </c>
      <c r="F228" s="11" t="s">
        <v>269</v>
      </c>
      <c r="G228" s="10" t="s">
        <v>270</v>
      </c>
      <c r="J228" s="10" t="s">
        <v>271</v>
      </c>
      <c r="K228" s="10" t="s">
        <v>272</v>
      </c>
    </row>
    <row r="229" spans="1:14" s="2" customFormat="1" ht="14.25" customHeight="1" x14ac:dyDescent="0.2">
      <c r="A229" s="2">
        <v>25</v>
      </c>
      <c r="B229" s="2" t="s">
        <v>86</v>
      </c>
      <c r="C229" s="2">
        <v>1</v>
      </c>
      <c r="E229" s="2">
        <v>1800</v>
      </c>
      <c r="F229" s="3" t="s">
        <v>98</v>
      </c>
      <c r="G229" s="2" t="s">
        <v>202</v>
      </c>
      <c r="J229" s="2" t="s">
        <v>203</v>
      </c>
      <c r="K229" s="2" t="s">
        <v>204</v>
      </c>
      <c r="L229" s="2" t="s">
        <v>205</v>
      </c>
    </row>
    <row r="230" spans="1:14" s="10" customFormat="1" ht="14.25" customHeight="1" x14ac:dyDescent="0.2">
      <c r="A230" s="10">
        <v>99</v>
      </c>
      <c r="B230" s="10" t="s">
        <v>86</v>
      </c>
      <c r="C230" s="10">
        <v>1</v>
      </c>
      <c r="E230" s="10">
        <v>1800</v>
      </c>
      <c r="F230" s="11" t="s">
        <v>406</v>
      </c>
      <c r="G230" s="10" t="s">
        <v>415</v>
      </c>
      <c r="J230" s="10" t="s">
        <v>416</v>
      </c>
      <c r="K230" s="10" t="s">
        <v>392</v>
      </c>
      <c r="L230" s="10" t="s">
        <v>135</v>
      </c>
    </row>
    <row r="231" spans="1:14" s="2" customFormat="1" ht="14.25" customHeight="1" x14ac:dyDescent="0.2">
      <c r="A231" s="2">
        <v>66</v>
      </c>
      <c r="B231" s="2" t="s">
        <v>86</v>
      </c>
      <c r="C231" s="2">
        <v>1</v>
      </c>
      <c r="E231" s="2">
        <v>1800</v>
      </c>
      <c r="F231" s="3" t="s">
        <v>319</v>
      </c>
      <c r="G231" s="2" t="s">
        <v>324</v>
      </c>
      <c r="J231" s="2" t="s">
        <v>325</v>
      </c>
      <c r="K231" s="2" t="s">
        <v>326</v>
      </c>
    </row>
    <row r="232" spans="1:14" s="2" customFormat="1" ht="14.25" customHeight="1" x14ac:dyDescent="0.2">
      <c r="A232" s="2">
        <v>3</v>
      </c>
      <c r="B232" s="2" t="s">
        <v>86</v>
      </c>
      <c r="C232" s="2">
        <v>1</v>
      </c>
      <c r="E232" s="2">
        <v>1800</v>
      </c>
      <c r="F232" s="3" t="s">
        <v>62</v>
      </c>
      <c r="G232" s="2" t="s">
        <v>132</v>
      </c>
      <c r="J232" s="2" t="s">
        <v>133</v>
      </c>
      <c r="K232" s="2" t="s">
        <v>138</v>
      </c>
      <c r="L232" s="2" t="s">
        <v>135</v>
      </c>
    </row>
    <row r="233" spans="1:14" s="8" customFormat="1" ht="14.25" customHeight="1" x14ac:dyDescent="0.2">
      <c r="A233" s="8">
        <v>4</v>
      </c>
      <c r="B233" s="8" t="s">
        <v>86</v>
      </c>
      <c r="C233" s="8">
        <v>1</v>
      </c>
      <c r="E233" s="8">
        <v>1800</v>
      </c>
      <c r="F233" s="9" t="s">
        <v>62</v>
      </c>
      <c r="G233" s="8" t="s">
        <v>136</v>
      </c>
      <c r="J233" s="8" t="s">
        <v>137</v>
      </c>
      <c r="K233" s="8" t="s">
        <v>134</v>
      </c>
      <c r="L233" s="8" t="s">
        <v>135</v>
      </c>
      <c r="N233" s="8" t="s">
        <v>992</v>
      </c>
    </row>
    <row r="234" spans="1:14" s="2" customFormat="1" ht="14.25" customHeight="1" x14ac:dyDescent="0.2">
      <c r="A234" s="2">
        <v>26</v>
      </c>
      <c r="B234" s="2" t="s">
        <v>86</v>
      </c>
      <c r="C234" s="2">
        <v>1</v>
      </c>
      <c r="E234" s="2">
        <v>1800</v>
      </c>
      <c r="F234" s="3" t="s">
        <v>98</v>
      </c>
      <c r="G234" s="2" t="s">
        <v>206</v>
      </c>
      <c r="J234" s="2" t="s">
        <v>207</v>
      </c>
      <c r="K234" s="2" t="s">
        <v>208</v>
      </c>
      <c r="L234" s="2" t="s">
        <v>209</v>
      </c>
    </row>
    <row r="235" spans="1:14" s="2" customFormat="1" ht="14.25" customHeight="1" x14ac:dyDescent="0.2">
      <c r="A235" s="2">
        <v>63</v>
      </c>
      <c r="B235" s="2" t="s">
        <v>86</v>
      </c>
      <c r="C235" s="2">
        <v>1</v>
      </c>
      <c r="E235" s="2">
        <v>1800</v>
      </c>
      <c r="F235" s="3" t="s">
        <v>312</v>
      </c>
      <c r="G235" s="2" t="s">
        <v>313</v>
      </c>
      <c r="J235" s="2" t="s">
        <v>314</v>
      </c>
      <c r="K235" s="2" t="s">
        <v>315</v>
      </c>
      <c r="L235" s="2" t="s">
        <v>316</v>
      </c>
    </row>
    <row r="236" spans="1:14" s="10" customFormat="1" ht="14.25" customHeight="1" x14ac:dyDescent="0.2">
      <c r="A236" s="10">
        <v>88</v>
      </c>
      <c r="B236" s="10" t="s">
        <v>86</v>
      </c>
      <c r="C236" s="10">
        <v>1</v>
      </c>
      <c r="E236" s="10">
        <v>1800</v>
      </c>
      <c r="F236" s="11" t="s">
        <v>26</v>
      </c>
      <c r="G236" s="10" t="s">
        <v>376</v>
      </c>
      <c r="J236" s="10" t="s">
        <v>377</v>
      </c>
      <c r="K236" s="10" t="s">
        <v>378</v>
      </c>
      <c r="M236" s="10">
        <v>132709</v>
      </c>
    </row>
    <row r="237" spans="1:14" s="8" customFormat="1" ht="14.25" customHeight="1" x14ac:dyDescent="0.2">
      <c r="A237" s="8">
        <v>127</v>
      </c>
      <c r="B237" s="8" t="s">
        <v>86</v>
      </c>
      <c r="C237" s="8">
        <v>1</v>
      </c>
      <c r="E237" s="8">
        <v>1800</v>
      </c>
      <c r="F237" s="9" t="s">
        <v>27</v>
      </c>
      <c r="G237" s="8" t="s">
        <v>490</v>
      </c>
      <c r="J237" s="8" t="s">
        <v>491</v>
      </c>
      <c r="K237" s="8" t="s">
        <v>489</v>
      </c>
      <c r="L237" s="8" t="s">
        <v>243</v>
      </c>
      <c r="N237" s="8" t="s">
        <v>992</v>
      </c>
    </row>
    <row r="238" spans="1:14" s="10" customFormat="1" ht="14.25" customHeight="1" x14ac:dyDescent="0.2">
      <c r="A238" s="10">
        <v>84</v>
      </c>
      <c r="B238" s="10" t="s">
        <v>86</v>
      </c>
      <c r="C238" s="10">
        <v>1</v>
      </c>
      <c r="E238" s="10">
        <v>1800</v>
      </c>
      <c r="F238" s="11" t="s">
        <v>91</v>
      </c>
      <c r="G238" s="10" t="s">
        <v>92</v>
      </c>
      <c r="J238" s="10" t="s">
        <v>93</v>
      </c>
      <c r="K238" s="10" t="s">
        <v>94</v>
      </c>
      <c r="L238" s="10" t="s">
        <v>20</v>
      </c>
      <c r="M238" s="10">
        <v>150547</v>
      </c>
      <c r="N238" s="10" t="s">
        <v>990</v>
      </c>
    </row>
    <row r="239" spans="1:14" s="2" customFormat="1" ht="14.25" customHeight="1" x14ac:dyDescent="0.2">
      <c r="A239" s="2">
        <v>115</v>
      </c>
      <c r="B239" s="2" t="s">
        <v>86</v>
      </c>
      <c r="C239" s="2">
        <v>1</v>
      </c>
      <c r="E239" s="2">
        <v>1800</v>
      </c>
      <c r="F239" s="3" t="s">
        <v>27</v>
      </c>
      <c r="G239" s="2" t="s">
        <v>458</v>
      </c>
      <c r="J239" s="2" t="s">
        <v>458</v>
      </c>
      <c r="K239" s="2" t="s">
        <v>459</v>
      </c>
      <c r="L239" s="2" t="s">
        <v>188</v>
      </c>
    </row>
    <row r="240" spans="1:14" s="8" customFormat="1" ht="14.25" customHeight="1" x14ac:dyDescent="0.2">
      <c r="A240" s="8">
        <v>121</v>
      </c>
      <c r="B240" s="8" t="s">
        <v>86</v>
      </c>
      <c r="C240" s="8">
        <v>1</v>
      </c>
      <c r="E240" s="8">
        <v>1800</v>
      </c>
      <c r="F240" s="9" t="s">
        <v>27</v>
      </c>
      <c r="G240" s="8" t="s">
        <v>473</v>
      </c>
      <c r="J240" s="8" t="s">
        <v>474</v>
      </c>
      <c r="K240" s="8" t="s">
        <v>403</v>
      </c>
      <c r="N240" s="8" t="s">
        <v>992</v>
      </c>
    </row>
    <row r="241" spans="1:14" s="8" customFormat="1" ht="14.25" customHeight="1" x14ac:dyDescent="0.2">
      <c r="A241" s="8">
        <v>6</v>
      </c>
      <c r="B241" s="8" t="s">
        <v>86</v>
      </c>
      <c r="C241" s="8">
        <v>1</v>
      </c>
      <c r="E241" s="8">
        <v>1800</v>
      </c>
      <c r="F241" s="9" t="s">
        <v>62</v>
      </c>
      <c r="G241" s="8" t="s">
        <v>141</v>
      </c>
      <c r="J241" s="8" t="s">
        <v>142</v>
      </c>
      <c r="K241" s="8" t="s">
        <v>143</v>
      </c>
      <c r="L241" s="8" t="s">
        <v>90</v>
      </c>
      <c r="N241" s="8" t="s">
        <v>992</v>
      </c>
    </row>
    <row r="242" spans="1:14" s="2" customFormat="1" ht="14.25" customHeight="1" x14ac:dyDescent="0.2">
      <c r="A242" s="2">
        <v>27</v>
      </c>
      <c r="B242" s="2" t="s">
        <v>86</v>
      </c>
      <c r="C242" s="2">
        <v>1</v>
      </c>
      <c r="E242" s="2">
        <v>1800</v>
      </c>
      <c r="F242" s="3" t="s">
        <v>98</v>
      </c>
      <c r="G242" s="2" t="s">
        <v>99</v>
      </c>
      <c r="J242" s="2" t="s">
        <v>100</v>
      </c>
      <c r="K242" s="2" t="s">
        <v>101</v>
      </c>
      <c r="L242" s="2" t="s">
        <v>19</v>
      </c>
      <c r="M242" s="2">
        <v>247237</v>
      </c>
    </row>
    <row r="243" spans="1:14" s="10" customFormat="1" ht="14.25" customHeight="1" x14ac:dyDescent="0.2">
      <c r="A243" s="10">
        <v>101</v>
      </c>
      <c r="B243" s="10" t="s">
        <v>86</v>
      </c>
      <c r="C243" s="10">
        <v>1</v>
      </c>
      <c r="E243" s="10">
        <v>1800</v>
      </c>
      <c r="F243" s="11" t="s">
        <v>406</v>
      </c>
      <c r="G243" s="10" t="s">
        <v>422</v>
      </c>
      <c r="J243" s="10" t="s">
        <v>423</v>
      </c>
      <c r="K243" s="10" t="s">
        <v>420</v>
      </c>
      <c r="L243" s="10" t="s">
        <v>421</v>
      </c>
      <c r="M243" s="10">
        <v>173042</v>
      </c>
      <c r="N243" s="10" t="s">
        <v>990</v>
      </c>
    </row>
    <row r="244" spans="1:14" s="10" customFormat="1" ht="14.25" customHeight="1" x14ac:dyDescent="0.2">
      <c r="A244" s="10">
        <v>5</v>
      </c>
      <c r="B244" s="10" t="s">
        <v>86</v>
      </c>
      <c r="C244" s="10">
        <v>1</v>
      </c>
      <c r="E244" s="10">
        <v>1800</v>
      </c>
      <c r="F244" s="11" t="s">
        <v>62</v>
      </c>
      <c r="G244" s="10" t="s">
        <v>140</v>
      </c>
      <c r="J244" s="10" t="s">
        <v>140</v>
      </c>
      <c r="K244" s="10" t="s">
        <v>139</v>
      </c>
      <c r="M244" s="10">
        <v>234740</v>
      </c>
      <c r="N244" s="10" t="s">
        <v>990</v>
      </c>
    </row>
    <row r="245" spans="1:14" s="8" customFormat="1" ht="14.25" customHeight="1" x14ac:dyDescent="0.2">
      <c r="A245" s="8">
        <v>61</v>
      </c>
      <c r="B245" s="8" t="s">
        <v>86</v>
      </c>
      <c r="C245" s="8">
        <v>1</v>
      </c>
      <c r="E245" s="8">
        <v>1800</v>
      </c>
      <c r="F245" s="9" t="s">
        <v>305</v>
      </c>
      <c r="G245" s="8" t="s">
        <v>306</v>
      </c>
      <c r="J245" s="8" t="s">
        <v>307</v>
      </c>
      <c r="K245" s="8" t="s">
        <v>308</v>
      </c>
      <c r="L245" s="8" t="s">
        <v>250</v>
      </c>
      <c r="M245" s="8">
        <v>215447</v>
      </c>
      <c r="N245" s="8" t="s">
        <v>992</v>
      </c>
    </row>
    <row r="246" spans="1:14" s="2" customFormat="1" ht="14.25" customHeight="1" x14ac:dyDescent="0.2">
      <c r="A246" s="2">
        <v>87</v>
      </c>
      <c r="B246" s="2" t="s">
        <v>86</v>
      </c>
      <c r="C246" s="2">
        <v>1</v>
      </c>
      <c r="E246" s="2">
        <v>1800</v>
      </c>
      <c r="F246" s="3" t="s">
        <v>373</v>
      </c>
      <c r="G246" s="2" t="s">
        <v>374</v>
      </c>
      <c r="J246" s="2" t="s">
        <v>375</v>
      </c>
      <c r="K246" s="2" t="s">
        <v>262</v>
      </c>
    </row>
    <row r="247" spans="1:14" s="10" customFormat="1" ht="14.25" customHeight="1" x14ac:dyDescent="0.2">
      <c r="A247" s="10">
        <v>82</v>
      </c>
      <c r="B247" s="10" t="s">
        <v>86</v>
      </c>
      <c r="C247" s="10">
        <v>1</v>
      </c>
      <c r="E247" s="10">
        <v>1800</v>
      </c>
      <c r="F247" s="11" t="s">
        <v>362</v>
      </c>
      <c r="G247" s="10" t="s">
        <v>366</v>
      </c>
      <c r="J247" s="10" t="s">
        <v>367</v>
      </c>
      <c r="K247" s="10" t="s">
        <v>135</v>
      </c>
      <c r="M247" s="10">
        <v>243682</v>
      </c>
      <c r="N247" s="14" t="s">
        <v>990</v>
      </c>
    </row>
    <row r="248" spans="1:14" s="2" customFormat="1" ht="14.25" customHeight="1" x14ac:dyDescent="0.2">
      <c r="A248" s="2">
        <v>28</v>
      </c>
      <c r="B248" s="2" t="s">
        <v>86</v>
      </c>
      <c r="C248" s="2">
        <v>1</v>
      </c>
      <c r="E248" s="2">
        <v>1800</v>
      </c>
      <c r="F248" s="3" t="s">
        <v>98</v>
      </c>
      <c r="G248" s="2" t="s">
        <v>210</v>
      </c>
      <c r="J248" s="2" t="s">
        <v>211</v>
      </c>
      <c r="K248" s="2" t="s">
        <v>212</v>
      </c>
    </row>
    <row r="249" spans="1:14" s="2" customFormat="1" ht="14.25" customHeight="1" x14ac:dyDescent="0.2">
      <c r="A249" s="2">
        <v>7</v>
      </c>
      <c r="B249" s="2" t="s">
        <v>86</v>
      </c>
      <c r="C249" s="2">
        <v>1</v>
      </c>
      <c r="E249" s="2">
        <v>1800</v>
      </c>
      <c r="F249" s="3" t="s">
        <v>62</v>
      </c>
      <c r="G249" s="2" t="s">
        <v>144</v>
      </c>
      <c r="H249" s="2" t="s">
        <v>145</v>
      </c>
      <c r="J249" s="2" t="s">
        <v>146</v>
      </c>
      <c r="K249" s="2" t="s">
        <v>147</v>
      </c>
    </row>
    <row r="250" spans="1:14" s="2" customFormat="1" ht="14.25" customHeight="1" x14ac:dyDescent="0.2">
      <c r="A250" s="2">
        <v>79</v>
      </c>
      <c r="B250" s="2" t="s">
        <v>86</v>
      </c>
      <c r="C250" s="2">
        <v>1</v>
      </c>
      <c r="E250" s="2">
        <v>1800</v>
      </c>
      <c r="F250" s="3" t="s">
        <v>355</v>
      </c>
      <c r="G250" s="2" t="s">
        <v>356</v>
      </c>
      <c r="J250" s="2" t="s">
        <v>357</v>
      </c>
      <c r="K250" s="2" t="s">
        <v>358</v>
      </c>
      <c r="L250" s="2" t="s">
        <v>246</v>
      </c>
    </row>
    <row r="251" spans="1:14" s="10" customFormat="1" ht="14.25" customHeight="1" x14ac:dyDescent="0.2">
      <c r="A251" s="10">
        <v>122</v>
      </c>
      <c r="B251" s="10" t="s">
        <v>86</v>
      </c>
      <c r="C251" s="10">
        <v>1</v>
      </c>
      <c r="E251" s="10">
        <v>1800</v>
      </c>
      <c r="F251" s="11" t="s">
        <v>27</v>
      </c>
      <c r="G251" s="10" t="s">
        <v>475</v>
      </c>
      <c r="J251" s="10" t="s">
        <v>476</v>
      </c>
      <c r="K251" s="10" t="s">
        <v>477</v>
      </c>
      <c r="M251" s="10">
        <v>131567</v>
      </c>
      <c r="N251" s="14" t="s">
        <v>990</v>
      </c>
    </row>
    <row r="252" spans="1:14" s="10" customFormat="1" ht="14.25" customHeight="1" x14ac:dyDescent="0.2">
      <c r="A252" s="10">
        <v>123</v>
      </c>
      <c r="B252" s="10" t="s">
        <v>86</v>
      </c>
      <c r="C252" s="10">
        <v>1</v>
      </c>
      <c r="E252" s="10">
        <v>1800</v>
      </c>
      <c r="F252" s="11" t="s">
        <v>27</v>
      </c>
      <c r="G252" s="10" t="s">
        <v>478</v>
      </c>
      <c r="J252" s="10" t="s">
        <v>479</v>
      </c>
      <c r="K252" s="10" t="s">
        <v>480</v>
      </c>
      <c r="L252" s="10" t="s">
        <v>288</v>
      </c>
      <c r="M252" s="10">
        <v>143182</v>
      </c>
      <c r="N252" s="14" t="s">
        <v>990</v>
      </c>
    </row>
    <row r="253" spans="1:14" s="8" customFormat="1" ht="14.25" customHeight="1" x14ac:dyDescent="0.2">
      <c r="A253" s="8">
        <v>96</v>
      </c>
      <c r="B253" s="8" t="s">
        <v>86</v>
      </c>
      <c r="C253" s="8">
        <v>1</v>
      </c>
      <c r="E253" s="8">
        <v>1800</v>
      </c>
      <c r="F253" s="9" t="s">
        <v>406</v>
      </c>
      <c r="G253" s="8" t="s">
        <v>407</v>
      </c>
      <c r="J253" s="8" t="s">
        <v>408</v>
      </c>
      <c r="K253" s="8" t="s">
        <v>409</v>
      </c>
      <c r="L253" s="8" t="s">
        <v>135</v>
      </c>
      <c r="M253" s="8">
        <v>232271</v>
      </c>
      <c r="N253" s="8" t="s">
        <v>992</v>
      </c>
    </row>
    <row r="254" spans="1:14" s="10" customFormat="1" ht="14.25" customHeight="1" x14ac:dyDescent="0.2">
      <c r="A254" s="10">
        <v>114</v>
      </c>
      <c r="B254" s="10" t="s">
        <v>86</v>
      </c>
      <c r="C254" s="10">
        <v>1</v>
      </c>
      <c r="E254" s="10">
        <v>1800</v>
      </c>
      <c r="F254" s="11" t="s">
        <v>27</v>
      </c>
      <c r="G254" s="10" t="s">
        <v>455</v>
      </c>
      <c r="J254" s="10" t="s">
        <v>456</v>
      </c>
      <c r="K254" s="10" t="s">
        <v>457</v>
      </c>
      <c r="L254" s="10" t="s">
        <v>250</v>
      </c>
      <c r="M254" s="10">
        <v>175741</v>
      </c>
      <c r="N254" s="10" t="s">
        <v>990</v>
      </c>
    </row>
    <row r="255" spans="1:14" s="10" customFormat="1" ht="14.25" customHeight="1" x14ac:dyDescent="0.2">
      <c r="A255" s="10">
        <v>8</v>
      </c>
      <c r="B255" s="10" t="s">
        <v>86</v>
      </c>
      <c r="C255" s="10">
        <v>1</v>
      </c>
      <c r="E255" s="10">
        <v>1800</v>
      </c>
      <c r="F255" s="11" t="s">
        <v>62</v>
      </c>
      <c r="G255" s="10" t="s">
        <v>151</v>
      </c>
      <c r="J255" s="10" t="s">
        <v>152</v>
      </c>
      <c r="K255" s="10" t="s">
        <v>153</v>
      </c>
      <c r="L255" s="10" t="s">
        <v>154</v>
      </c>
      <c r="M255" s="10">
        <v>188688</v>
      </c>
      <c r="N255" s="14" t="s">
        <v>990</v>
      </c>
    </row>
    <row r="256" spans="1:14" s="2" customFormat="1" ht="14.25" customHeight="1" x14ac:dyDescent="0.2">
      <c r="A256" s="2">
        <v>117</v>
      </c>
      <c r="B256" s="2" t="s">
        <v>86</v>
      </c>
      <c r="C256" s="2">
        <v>1</v>
      </c>
      <c r="E256" s="2">
        <v>1800</v>
      </c>
      <c r="F256" s="3" t="s">
        <v>27</v>
      </c>
      <c r="G256" s="2" t="s">
        <v>463</v>
      </c>
      <c r="J256" s="2" t="s">
        <v>464</v>
      </c>
      <c r="K256" s="2" t="s">
        <v>462</v>
      </c>
      <c r="L256" s="2" t="s">
        <v>160</v>
      </c>
    </row>
    <row r="257" spans="1:14" s="10" customFormat="1" ht="14.25" customHeight="1" x14ac:dyDescent="0.2">
      <c r="A257" s="10">
        <v>119</v>
      </c>
      <c r="B257" s="10" t="s">
        <v>86</v>
      </c>
      <c r="C257" s="10">
        <v>1</v>
      </c>
      <c r="E257" s="10">
        <v>1800</v>
      </c>
      <c r="F257" s="11" t="s">
        <v>27</v>
      </c>
      <c r="G257" s="10" t="s">
        <v>468</v>
      </c>
      <c r="J257" s="10" t="s">
        <v>469</v>
      </c>
      <c r="K257" s="10" t="s">
        <v>470</v>
      </c>
      <c r="L257" s="10" t="s">
        <v>382</v>
      </c>
      <c r="M257" s="10">
        <v>191903</v>
      </c>
    </row>
    <row r="258" spans="1:14" s="8" customFormat="1" ht="14.25" customHeight="1" x14ac:dyDescent="0.2">
      <c r="A258" s="8">
        <v>9</v>
      </c>
      <c r="B258" s="8" t="s">
        <v>86</v>
      </c>
      <c r="C258" s="8">
        <v>1</v>
      </c>
      <c r="E258" s="8">
        <v>1800</v>
      </c>
      <c r="F258" s="9" t="s">
        <v>62</v>
      </c>
      <c r="G258" s="8" t="s">
        <v>148</v>
      </c>
      <c r="J258" s="8" t="s">
        <v>149</v>
      </c>
      <c r="K258" s="8" t="s">
        <v>172</v>
      </c>
      <c r="M258" s="8">
        <v>253927</v>
      </c>
      <c r="N258" s="8" t="s">
        <v>992</v>
      </c>
    </row>
    <row r="259" spans="1:14" s="10" customFormat="1" ht="14.25" customHeight="1" x14ac:dyDescent="0.2">
      <c r="A259" s="10">
        <v>29</v>
      </c>
      <c r="B259" s="10" t="s">
        <v>86</v>
      </c>
      <c r="C259" s="10">
        <v>1</v>
      </c>
      <c r="E259" s="10">
        <v>1800</v>
      </c>
      <c r="F259" s="11" t="s">
        <v>98</v>
      </c>
      <c r="G259" s="10" t="s">
        <v>213</v>
      </c>
      <c r="J259" s="10" t="s">
        <v>214</v>
      </c>
      <c r="K259" s="10" t="s">
        <v>215</v>
      </c>
      <c r="L259" s="10" t="s">
        <v>90</v>
      </c>
      <c r="M259" s="10">
        <v>169763</v>
      </c>
    </row>
    <row r="260" spans="1:14" s="10" customFormat="1" ht="14.25" customHeight="1" x14ac:dyDescent="0.2">
      <c r="A260" s="10">
        <v>10</v>
      </c>
      <c r="B260" s="10" t="s">
        <v>86</v>
      </c>
      <c r="C260" s="10">
        <v>1</v>
      </c>
      <c r="E260" s="10">
        <v>1800</v>
      </c>
      <c r="F260" s="11" t="s">
        <v>62</v>
      </c>
      <c r="G260" s="10" t="s">
        <v>173</v>
      </c>
      <c r="J260" s="10" t="s">
        <v>173</v>
      </c>
      <c r="K260" s="10" t="s">
        <v>174</v>
      </c>
      <c r="L260" s="10" t="s">
        <v>175</v>
      </c>
      <c r="M260" s="10">
        <v>201885</v>
      </c>
    </row>
    <row r="261" spans="1:14" s="8" customFormat="1" ht="14.25" customHeight="1" x14ac:dyDescent="0.2">
      <c r="A261" s="8">
        <v>73</v>
      </c>
      <c r="B261" s="8" t="s">
        <v>86</v>
      </c>
      <c r="C261" s="8">
        <v>1</v>
      </c>
      <c r="E261" s="8">
        <v>1800</v>
      </c>
      <c r="F261" s="9" t="s">
        <v>340</v>
      </c>
      <c r="G261" s="8" t="s">
        <v>345</v>
      </c>
      <c r="J261" s="8" t="s">
        <v>341</v>
      </c>
      <c r="K261" s="8" t="s">
        <v>342</v>
      </c>
      <c r="L261" s="8" t="s">
        <v>139</v>
      </c>
      <c r="M261" s="8">
        <v>236358</v>
      </c>
      <c r="N261" s="8" t="s">
        <v>992</v>
      </c>
    </row>
    <row r="262" spans="1:14" s="2" customFormat="1" ht="14.25" customHeight="1" x14ac:dyDescent="0.2">
      <c r="A262" s="2">
        <v>95</v>
      </c>
      <c r="B262" s="2" t="s">
        <v>86</v>
      </c>
      <c r="C262" s="2">
        <v>1</v>
      </c>
      <c r="E262" s="2">
        <v>1800</v>
      </c>
      <c r="F262" s="3" t="s">
        <v>406</v>
      </c>
      <c r="G262" s="2" t="s">
        <v>404</v>
      </c>
      <c r="J262" s="2" t="s">
        <v>405</v>
      </c>
      <c r="K262" s="2" t="s">
        <v>403</v>
      </c>
    </row>
    <row r="263" spans="1:14" s="2" customFormat="1" ht="14.25" customHeight="1" x14ac:dyDescent="0.2">
      <c r="A263" s="2">
        <v>72</v>
      </c>
      <c r="B263" s="2" t="s">
        <v>86</v>
      </c>
      <c r="C263" s="2">
        <v>1</v>
      </c>
      <c r="E263" s="2">
        <v>1800</v>
      </c>
      <c r="F263" s="3" t="s">
        <v>319</v>
      </c>
      <c r="G263" s="2" t="s">
        <v>338</v>
      </c>
      <c r="J263" s="2" t="s">
        <v>339</v>
      </c>
      <c r="K263" s="2" t="s">
        <v>337</v>
      </c>
    </row>
    <row r="264" spans="1:14" s="10" customFormat="1" ht="14.25" customHeight="1" x14ac:dyDescent="0.2">
      <c r="A264" s="10">
        <v>48</v>
      </c>
      <c r="B264" s="10" t="s">
        <v>86</v>
      </c>
      <c r="C264" s="10">
        <v>1</v>
      </c>
      <c r="E264" s="10">
        <v>1800</v>
      </c>
      <c r="F264" s="11" t="s">
        <v>98</v>
      </c>
      <c r="G264" s="10" t="s">
        <v>266</v>
      </c>
      <c r="J264" s="10" t="s">
        <v>267</v>
      </c>
      <c r="K264" s="10" t="s">
        <v>268</v>
      </c>
      <c r="M264" s="10">
        <v>175882</v>
      </c>
      <c r="N264" s="14" t="s">
        <v>990</v>
      </c>
    </row>
    <row r="265" spans="1:14" s="10" customFormat="1" ht="14.25" customHeight="1" x14ac:dyDescent="0.2">
      <c r="A265" s="10">
        <v>83</v>
      </c>
      <c r="B265" s="10" t="s">
        <v>86</v>
      </c>
      <c r="C265" s="10">
        <v>1</v>
      </c>
      <c r="E265" s="10">
        <v>1800</v>
      </c>
      <c r="F265" s="11" t="s">
        <v>362</v>
      </c>
      <c r="G265" s="10" t="s">
        <v>368</v>
      </c>
      <c r="J265" s="10" t="s">
        <v>367</v>
      </c>
      <c r="K265" s="10" t="s">
        <v>135</v>
      </c>
      <c r="M265" s="10">
        <v>243918</v>
      </c>
      <c r="N265" s="14" t="s">
        <v>990</v>
      </c>
    </row>
    <row r="266" spans="1:14" s="2" customFormat="1" ht="14.25" customHeight="1" x14ac:dyDescent="0.2">
      <c r="A266" s="2">
        <v>94</v>
      </c>
      <c r="B266" s="2" t="s">
        <v>86</v>
      </c>
      <c r="C266" s="2">
        <v>1</v>
      </c>
      <c r="E266" s="2">
        <v>1800</v>
      </c>
      <c r="F266" s="3" t="s">
        <v>399</v>
      </c>
      <c r="G266" s="2" t="s">
        <v>400</v>
      </c>
      <c r="J266" s="2" t="s">
        <v>401</v>
      </c>
      <c r="K266" s="2" t="s">
        <v>402</v>
      </c>
    </row>
    <row r="267" spans="1:14" s="2" customFormat="1" ht="14.25" customHeight="1" x14ac:dyDescent="0.2">
      <c r="A267" s="2">
        <v>30</v>
      </c>
      <c r="B267" s="2" t="s">
        <v>86</v>
      </c>
      <c r="C267" s="2">
        <v>1</v>
      </c>
      <c r="E267" s="2">
        <v>1800</v>
      </c>
      <c r="F267" s="3" t="s">
        <v>98</v>
      </c>
      <c r="G267" s="2" t="s">
        <v>216</v>
      </c>
      <c r="J267" s="2" t="s">
        <v>217</v>
      </c>
      <c r="K267" s="2" t="s">
        <v>218</v>
      </c>
      <c r="L267" s="2" t="s">
        <v>90</v>
      </c>
    </row>
    <row r="268" spans="1:14" s="2" customFormat="1" ht="14.25" customHeight="1" x14ac:dyDescent="0.2">
      <c r="A268" s="2">
        <v>104</v>
      </c>
      <c r="B268" s="2" t="s">
        <v>86</v>
      </c>
      <c r="C268" s="2">
        <v>1</v>
      </c>
      <c r="E268" s="2">
        <v>1800</v>
      </c>
      <c r="F268" s="3" t="s">
        <v>27</v>
      </c>
      <c r="G268" s="2" t="s">
        <v>429</v>
      </c>
      <c r="J268" s="2" t="s">
        <v>430</v>
      </c>
      <c r="K268" s="2" t="s">
        <v>177</v>
      </c>
    </row>
    <row r="269" spans="1:14" s="10" customFormat="1" ht="14.25" customHeight="1" x14ac:dyDescent="0.2">
      <c r="A269" s="10">
        <v>118</v>
      </c>
      <c r="B269" s="10" t="s">
        <v>86</v>
      </c>
      <c r="C269" s="10">
        <v>1</v>
      </c>
      <c r="E269" s="10">
        <v>1800</v>
      </c>
      <c r="F269" s="11" t="s">
        <v>27</v>
      </c>
      <c r="G269" s="10" t="s">
        <v>465</v>
      </c>
      <c r="J269" s="10" t="s">
        <v>466</v>
      </c>
      <c r="K269" s="10" t="s">
        <v>467</v>
      </c>
      <c r="L269" s="10" t="s">
        <v>160</v>
      </c>
      <c r="M269" s="10">
        <v>144944</v>
      </c>
      <c r="N269" s="14" t="s">
        <v>990</v>
      </c>
    </row>
    <row r="270" spans="1:14" s="10" customFormat="1" ht="14.25" customHeight="1" x14ac:dyDescent="0.2">
      <c r="A270" s="10">
        <v>11</v>
      </c>
      <c r="B270" s="10" t="s">
        <v>86</v>
      </c>
      <c r="C270" s="10">
        <v>1</v>
      </c>
      <c r="E270" s="10">
        <v>1800</v>
      </c>
      <c r="F270" s="11" t="s">
        <v>62</v>
      </c>
      <c r="G270" s="10" t="s">
        <v>155</v>
      </c>
      <c r="J270" s="10" t="s">
        <v>156</v>
      </c>
      <c r="K270" s="10" t="s">
        <v>157</v>
      </c>
      <c r="M270" s="10">
        <v>216659</v>
      </c>
      <c r="N270" s="14" t="s">
        <v>990</v>
      </c>
    </row>
    <row r="271" spans="1:14" s="8" customFormat="1" ht="14.25" customHeight="1" x14ac:dyDescent="0.2">
      <c r="A271" s="8">
        <v>98</v>
      </c>
      <c r="B271" s="8" t="s">
        <v>86</v>
      </c>
      <c r="C271" s="8">
        <v>1</v>
      </c>
      <c r="E271" s="8">
        <v>1800</v>
      </c>
      <c r="F271" s="9" t="s">
        <v>406</v>
      </c>
      <c r="G271" s="8" t="s">
        <v>412</v>
      </c>
      <c r="J271" s="8" t="s">
        <v>412</v>
      </c>
      <c r="K271" s="8" t="s">
        <v>413</v>
      </c>
      <c r="L271" s="8" t="s">
        <v>414</v>
      </c>
      <c r="M271" s="8">
        <v>227527</v>
      </c>
      <c r="N271" s="8" t="s">
        <v>992</v>
      </c>
    </row>
    <row r="272" spans="1:14" s="8" customFormat="1" ht="14.25" customHeight="1" x14ac:dyDescent="0.2">
      <c r="A272" s="8">
        <v>59</v>
      </c>
      <c r="B272" s="8" t="s">
        <v>86</v>
      </c>
      <c r="C272" s="8">
        <v>1</v>
      </c>
      <c r="E272" s="8">
        <v>1800</v>
      </c>
      <c r="F272" s="9" t="s">
        <v>300</v>
      </c>
      <c r="G272" s="8" t="s">
        <v>301</v>
      </c>
      <c r="J272" s="8" t="s">
        <v>302</v>
      </c>
      <c r="K272" s="8" t="s">
        <v>303</v>
      </c>
      <c r="M272" s="8">
        <v>249133</v>
      </c>
      <c r="N272" s="8" t="s">
        <v>992</v>
      </c>
    </row>
    <row r="273" spans="1:14" s="8" customFormat="1" ht="14.25" customHeight="1" x14ac:dyDescent="0.2">
      <c r="A273" s="8">
        <v>70</v>
      </c>
      <c r="B273" s="8" t="s">
        <v>86</v>
      </c>
      <c r="C273" s="8">
        <v>1</v>
      </c>
      <c r="E273" s="8">
        <v>1800</v>
      </c>
      <c r="F273" s="9" t="s">
        <v>319</v>
      </c>
      <c r="G273" s="8" t="s">
        <v>334</v>
      </c>
      <c r="J273" s="8" t="s">
        <v>335</v>
      </c>
      <c r="K273" s="8" t="s">
        <v>333</v>
      </c>
      <c r="M273" s="8">
        <v>227565</v>
      </c>
      <c r="N273" s="8" t="s">
        <v>992</v>
      </c>
    </row>
    <row r="274" spans="1:14" s="10" customFormat="1" ht="14.25" customHeight="1" x14ac:dyDescent="0.2">
      <c r="A274" s="10">
        <v>45</v>
      </c>
      <c r="B274" s="10" t="s">
        <v>86</v>
      </c>
      <c r="C274" s="10">
        <v>1</v>
      </c>
      <c r="E274" s="10">
        <v>1800</v>
      </c>
      <c r="F274" s="11" t="s">
        <v>98</v>
      </c>
      <c r="G274" s="10" t="s">
        <v>258</v>
      </c>
      <c r="J274" s="10" t="s">
        <v>259</v>
      </c>
      <c r="K274" s="10" t="s">
        <v>191</v>
      </c>
      <c r="L274" s="10" t="s">
        <v>195</v>
      </c>
      <c r="M274" s="10">
        <v>188608</v>
      </c>
      <c r="N274" s="14" t="s">
        <v>990</v>
      </c>
    </row>
    <row r="275" spans="1:14" s="2" customFormat="1" ht="14.25" customHeight="1" x14ac:dyDescent="0.2">
      <c r="A275" s="2">
        <v>113</v>
      </c>
      <c r="B275" s="2" t="s">
        <v>86</v>
      </c>
      <c r="C275" s="2">
        <v>1</v>
      </c>
      <c r="E275" s="2">
        <v>1800</v>
      </c>
      <c r="F275" s="3" t="s">
        <v>27</v>
      </c>
      <c r="G275" s="2" t="s">
        <v>448</v>
      </c>
      <c r="J275" s="2" t="s">
        <v>449</v>
      </c>
      <c r="K275" s="2" t="s">
        <v>454</v>
      </c>
      <c r="L275" s="2" t="s">
        <v>246</v>
      </c>
    </row>
    <row r="276" spans="1:14" s="2" customFormat="1" ht="14.25" customHeight="1" x14ac:dyDescent="0.2">
      <c r="A276" s="2">
        <v>31</v>
      </c>
      <c r="B276" s="2" t="s">
        <v>86</v>
      </c>
      <c r="C276" s="2">
        <v>1</v>
      </c>
      <c r="E276" s="2">
        <v>1800</v>
      </c>
      <c r="F276" s="3" t="s">
        <v>98</v>
      </c>
      <c r="G276" s="2" t="s">
        <v>219</v>
      </c>
      <c r="J276" s="2" t="s">
        <v>214</v>
      </c>
      <c r="K276" s="2" t="s">
        <v>215</v>
      </c>
      <c r="L276" s="2" t="s">
        <v>90</v>
      </c>
    </row>
    <row r="277" spans="1:14" s="8" customFormat="1" ht="14.25" customHeight="1" x14ac:dyDescent="0.2">
      <c r="A277" s="8">
        <v>35</v>
      </c>
      <c r="B277" s="8" t="s">
        <v>86</v>
      </c>
      <c r="C277" s="8">
        <v>1</v>
      </c>
      <c r="E277" s="8">
        <v>1800</v>
      </c>
      <c r="F277" s="9" t="s">
        <v>98</v>
      </c>
      <c r="G277" s="8" t="s">
        <v>230</v>
      </c>
      <c r="J277" s="8" t="s">
        <v>229</v>
      </c>
      <c r="K277" s="8" t="s">
        <v>171</v>
      </c>
      <c r="L277" s="8" t="s">
        <v>195</v>
      </c>
      <c r="M277" s="8">
        <v>156899</v>
      </c>
      <c r="N277" s="8" t="s">
        <v>992</v>
      </c>
    </row>
    <row r="278" spans="1:14" s="10" customFormat="1" ht="14.25" customHeight="1" x14ac:dyDescent="0.2">
      <c r="A278" s="10">
        <v>105</v>
      </c>
      <c r="B278" s="10" t="s">
        <v>86</v>
      </c>
      <c r="C278" s="10">
        <v>1</v>
      </c>
      <c r="E278" s="10">
        <v>1800</v>
      </c>
      <c r="F278" s="11" t="s">
        <v>27</v>
      </c>
      <c r="G278" s="10" t="s">
        <v>431</v>
      </c>
      <c r="J278" s="10" t="s">
        <v>432</v>
      </c>
      <c r="K278" s="10" t="s">
        <v>257</v>
      </c>
      <c r="L278" s="10" t="s">
        <v>19</v>
      </c>
      <c r="M278" s="10">
        <v>248455</v>
      </c>
      <c r="N278" s="14" t="s">
        <v>990</v>
      </c>
    </row>
    <row r="279" spans="1:14" s="2" customFormat="1" ht="14.25" customHeight="1" x14ac:dyDescent="0.2">
      <c r="A279" s="2">
        <v>34</v>
      </c>
      <c r="B279" s="2" t="s">
        <v>86</v>
      </c>
      <c r="C279" s="2">
        <v>1</v>
      </c>
      <c r="E279" s="2">
        <v>1800</v>
      </c>
      <c r="F279" s="3" t="s">
        <v>98</v>
      </c>
      <c r="G279" s="2" t="s">
        <v>225</v>
      </c>
      <c r="J279" s="2" t="s">
        <v>226</v>
      </c>
      <c r="K279" s="2" t="s">
        <v>227</v>
      </c>
      <c r="L279" s="2" t="s">
        <v>228</v>
      </c>
    </row>
    <row r="280" spans="1:14" s="2" customFormat="1" ht="14.25" customHeight="1" x14ac:dyDescent="0.2">
      <c r="A280" s="2">
        <v>71</v>
      </c>
      <c r="B280" s="2" t="s">
        <v>86</v>
      </c>
      <c r="C280" s="2">
        <v>1</v>
      </c>
      <c r="E280" s="2">
        <v>1800</v>
      </c>
      <c r="F280" s="3" t="s">
        <v>319</v>
      </c>
      <c r="G280" s="2" t="s">
        <v>336</v>
      </c>
      <c r="J280" s="2" t="s">
        <v>336</v>
      </c>
      <c r="K280" s="2" t="s">
        <v>201</v>
      </c>
    </row>
    <row r="281" spans="1:14" s="2" customFormat="1" ht="14.25" customHeight="1" x14ac:dyDescent="0.2">
      <c r="A281" s="2">
        <v>124</v>
      </c>
      <c r="B281" s="2" t="s">
        <v>86</v>
      </c>
      <c r="C281" s="2">
        <v>1</v>
      </c>
      <c r="E281" s="2">
        <v>1800</v>
      </c>
      <c r="F281" s="3" t="s">
        <v>27</v>
      </c>
      <c r="G281" s="2" t="s">
        <v>481</v>
      </c>
      <c r="J281" s="2" t="s">
        <v>482</v>
      </c>
      <c r="K281" s="2" t="s">
        <v>483</v>
      </c>
      <c r="L281" s="2" t="s">
        <v>296</v>
      </c>
    </row>
    <row r="282" spans="1:14" s="10" customFormat="1" ht="14.25" customHeight="1" x14ac:dyDescent="0.2">
      <c r="A282" s="10">
        <v>12</v>
      </c>
      <c r="B282" s="10" t="s">
        <v>86</v>
      </c>
      <c r="C282" s="10">
        <v>1</v>
      </c>
      <c r="E282" s="10">
        <v>1800</v>
      </c>
      <c r="F282" s="11" t="s">
        <v>62</v>
      </c>
      <c r="G282" s="10" t="s">
        <v>158</v>
      </c>
      <c r="J282" s="10" t="s">
        <v>159</v>
      </c>
      <c r="K282" s="10" t="s">
        <v>160</v>
      </c>
      <c r="M282" s="10">
        <v>202569</v>
      </c>
      <c r="N282" s="14" t="s">
        <v>990</v>
      </c>
    </row>
    <row r="283" spans="1:14" s="10" customFormat="1" ht="14.25" customHeight="1" x14ac:dyDescent="0.2">
      <c r="A283" s="10">
        <v>108</v>
      </c>
      <c r="B283" s="10" t="s">
        <v>86</v>
      </c>
      <c r="C283" s="10">
        <v>1</v>
      </c>
      <c r="E283" s="10">
        <v>1800</v>
      </c>
      <c r="F283" s="11" t="s">
        <v>27</v>
      </c>
      <c r="G283" s="10" t="s">
        <v>438</v>
      </c>
      <c r="J283" s="10" t="s">
        <v>439</v>
      </c>
      <c r="K283" s="10" t="s">
        <v>440</v>
      </c>
      <c r="L283" s="10" t="s">
        <v>90</v>
      </c>
      <c r="M283" s="10">
        <v>144547</v>
      </c>
      <c r="N283" s="14" t="s">
        <v>990</v>
      </c>
    </row>
    <row r="284" spans="1:14" s="2" customFormat="1" ht="14.25" customHeight="1" x14ac:dyDescent="0.2">
      <c r="A284" s="2">
        <v>112</v>
      </c>
      <c r="B284" s="2" t="s">
        <v>86</v>
      </c>
      <c r="C284" s="2">
        <v>1</v>
      </c>
      <c r="E284" s="2">
        <v>1800</v>
      </c>
      <c r="F284" s="3" t="s">
        <v>27</v>
      </c>
      <c r="G284" s="2" t="s">
        <v>446</v>
      </c>
      <c r="J284" s="2" t="s">
        <v>447</v>
      </c>
      <c r="K284" s="2" t="s">
        <v>403</v>
      </c>
    </row>
    <row r="285" spans="1:14" s="10" customFormat="1" ht="14.25" customHeight="1" x14ac:dyDescent="0.2">
      <c r="A285" s="10">
        <v>97</v>
      </c>
      <c r="B285" s="10" t="s">
        <v>86</v>
      </c>
      <c r="C285" s="10">
        <v>1</v>
      </c>
      <c r="E285" s="10">
        <v>1800</v>
      </c>
      <c r="F285" s="11" t="s">
        <v>399</v>
      </c>
      <c r="G285" s="10" t="s">
        <v>411</v>
      </c>
      <c r="J285" s="10" t="s">
        <v>411</v>
      </c>
      <c r="K285" s="10" t="s">
        <v>410</v>
      </c>
      <c r="L285" s="10" t="s">
        <v>90</v>
      </c>
      <c r="M285" s="10">
        <v>143650</v>
      </c>
      <c r="N285" s="14" t="s">
        <v>990</v>
      </c>
    </row>
    <row r="286" spans="1:14" s="2" customFormat="1" ht="14.25" customHeight="1" x14ac:dyDescent="0.2">
      <c r="A286" s="2">
        <v>125</v>
      </c>
      <c r="B286" s="2" t="s">
        <v>86</v>
      </c>
      <c r="C286" s="2">
        <v>1</v>
      </c>
      <c r="E286" s="2">
        <v>1800</v>
      </c>
      <c r="F286" s="3" t="s">
        <v>27</v>
      </c>
      <c r="G286" s="2" t="s">
        <v>485</v>
      </c>
      <c r="J286" s="2" t="s">
        <v>486</v>
      </c>
      <c r="K286" s="2" t="s">
        <v>484</v>
      </c>
      <c r="L286" s="2" t="s">
        <v>160</v>
      </c>
    </row>
    <row r="287" spans="1:14" s="2" customFormat="1" ht="14.25" customHeight="1" x14ac:dyDescent="0.2">
      <c r="A287" s="2">
        <v>103</v>
      </c>
      <c r="B287" s="2" t="s">
        <v>86</v>
      </c>
      <c r="C287" s="2">
        <v>1</v>
      </c>
      <c r="E287" s="2">
        <v>1800</v>
      </c>
      <c r="F287" s="3" t="s">
        <v>27</v>
      </c>
      <c r="G287" s="2" t="s">
        <v>426</v>
      </c>
      <c r="J287" s="2" t="s">
        <v>427</v>
      </c>
      <c r="K287" s="2" t="s">
        <v>428</v>
      </c>
    </row>
    <row r="288" spans="1:14" s="2" customFormat="1" ht="14.25" customHeight="1" x14ac:dyDescent="0.2">
      <c r="A288" s="2">
        <v>32</v>
      </c>
      <c r="B288" s="2" t="s">
        <v>86</v>
      </c>
      <c r="C288" s="2">
        <v>1</v>
      </c>
      <c r="E288" s="2">
        <v>1800</v>
      </c>
      <c r="F288" s="3" t="s">
        <v>98</v>
      </c>
      <c r="G288" s="2" t="s">
        <v>220</v>
      </c>
      <c r="J288" s="2" t="s">
        <v>220</v>
      </c>
      <c r="K288" s="2" t="s">
        <v>221</v>
      </c>
    </row>
    <row r="289" spans="1:14" s="2" customFormat="1" ht="14.25" customHeight="1" x14ac:dyDescent="0.2">
      <c r="A289" s="2">
        <v>40</v>
      </c>
      <c r="B289" s="2" t="s">
        <v>86</v>
      </c>
      <c r="C289" s="2">
        <v>1</v>
      </c>
      <c r="E289" s="2">
        <v>1800</v>
      </c>
      <c r="F289" s="3" t="s">
        <v>98</v>
      </c>
      <c r="G289" s="2" t="s">
        <v>240</v>
      </c>
      <c r="J289" s="2" t="s">
        <v>241</v>
      </c>
      <c r="K289" s="2" t="s">
        <v>242</v>
      </c>
      <c r="L289" s="2" t="s">
        <v>243</v>
      </c>
    </row>
    <row r="290" spans="1:14" s="2" customFormat="1" ht="14.25" customHeight="1" x14ac:dyDescent="0.2">
      <c r="A290" s="2">
        <v>107</v>
      </c>
      <c r="B290" s="2" t="s">
        <v>86</v>
      </c>
      <c r="C290" s="2">
        <v>1</v>
      </c>
      <c r="E290" s="2">
        <v>1800</v>
      </c>
      <c r="F290" s="3" t="s">
        <v>27</v>
      </c>
      <c r="G290" s="2" t="s">
        <v>436</v>
      </c>
      <c r="J290" s="2" t="s">
        <v>437</v>
      </c>
      <c r="K290" s="2" t="s">
        <v>296</v>
      </c>
    </row>
    <row r="291" spans="1:14" s="2" customFormat="1" ht="15.75" customHeight="1" x14ac:dyDescent="0.2">
      <c r="A291" s="2">
        <v>90</v>
      </c>
      <c r="B291" s="2" t="s">
        <v>86</v>
      </c>
      <c r="C291" s="2">
        <v>1</v>
      </c>
      <c r="E291" s="2">
        <v>1800</v>
      </c>
      <c r="F291" s="3" t="s">
        <v>383</v>
      </c>
      <c r="G291" s="2" t="s">
        <v>384</v>
      </c>
      <c r="J291" s="2" t="s">
        <v>385</v>
      </c>
      <c r="K291" s="2" t="s">
        <v>386</v>
      </c>
      <c r="L291" s="2" t="s">
        <v>243</v>
      </c>
    </row>
    <row r="292" spans="1:14" s="10" customFormat="1" ht="15.75" customHeight="1" x14ac:dyDescent="0.2">
      <c r="A292" s="10">
        <v>33</v>
      </c>
      <c r="B292" s="10" t="s">
        <v>86</v>
      </c>
      <c r="C292" s="10">
        <v>1</v>
      </c>
      <c r="E292" s="10">
        <v>1800</v>
      </c>
      <c r="F292" s="11" t="s">
        <v>98</v>
      </c>
      <c r="G292" s="10" t="s">
        <v>222</v>
      </c>
      <c r="J292" s="10" t="s">
        <v>223</v>
      </c>
      <c r="K292" s="10" t="s">
        <v>224</v>
      </c>
      <c r="L292" s="10" t="s">
        <v>139</v>
      </c>
      <c r="M292" s="10">
        <v>130200</v>
      </c>
      <c r="N292" s="14" t="s">
        <v>990</v>
      </c>
    </row>
    <row r="293" spans="1:14" s="8" customFormat="1" ht="15.75" customHeight="1" x14ac:dyDescent="0.2">
      <c r="A293" s="8">
        <v>16</v>
      </c>
      <c r="B293" s="8" t="s">
        <v>86</v>
      </c>
      <c r="C293" s="8">
        <v>1</v>
      </c>
      <c r="E293" s="8">
        <v>1800</v>
      </c>
      <c r="F293" s="9" t="s">
        <v>62</v>
      </c>
      <c r="G293" s="8" t="s">
        <v>985</v>
      </c>
      <c r="J293" s="8" t="s">
        <v>167</v>
      </c>
      <c r="K293" s="8" t="s">
        <v>168</v>
      </c>
      <c r="M293" s="8">
        <v>250868</v>
      </c>
      <c r="N293" s="8" t="s">
        <v>986</v>
      </c>
    </row>
    <row r="294" spans="1:14" s="10" customFormat="1" ht="15.75" customHeight="1" x14ac:dyDescent="0.2">
      <c r="A294" s="10">
        <v>80</v>
      </c>
      <c r="B294" s="10" t="s">
        <v>86</v>
      </c>
      <c r="C294" s="10">
        <v>1</v>
      </c>
      <c r="E294" s="10">
        <v>1800</v>
      </c>
      <c r="F294" s="11" t="s">
        <v>355</v>
      </c>
      <c r="G294" s="10" t="s">
        <v>359</v>
      </c>
      <c r="J294" s="10" t="s">
        <v>360</v>
      </c>
      <c r="K294" s="10" t="s">
        <v>361</v>
      </c>
      <c r="L294" s="10" t="s">
        <v>139</v>
      </c>
      <c r="M294" s="10">
        <v>150000</v>
      </c>
      <c r="N294" s="14" t="s">
        <v>990</v>
      </c>
    </row>
    <row r="295" spans="1:14" s="8" customFormat="1" ht="15.75" customHeight="1" x14ac:dyDescent="0.2">
      <c r="A295" s="8">
        <v>67</v>
      </c>
      <c r="B295" s="8" t="s">
        <v>86</v>
      </c>
      <c r="C295" s="8">
        <v>1</v>
      </c>
      <c r="E295" s="8">
        <v>1800</v>
      </c>
      <c r="F295" s="9" t="s">
        <v>319</v>
      </c>
      <c r="G295" s="8" t="s">
        <v>327</v>
      </c>
      <c r="J295" s="8" t="s">
        <v>321</v>
      </c>
      <c r="K295" s="8" t="s">
        <v>322</v>
      </c>
      <c r="L295" s="8" t="s">
        <v>323</v>
      </c>
      <c r="M295" s="8">
        <v>239914</v>
      </c>
      <c r="N295" s="8" t="s">
        <v>992</v>
      </c>
    </row>
    <row r="296" spans="1:14" s="8" customFormat="1" ht="15.75" customHeight="1" x14ac:dyDescent="0.2">
      <c r="A296" s="8">
        <v>126</v>
      </c>
      <c r="B296" s="8" t="s">
        <v>86</v>
      </c>
      <c r="C296" s="8">
        <v>1</v>
      </c>
      <c r="E296" s="8">
        <v>1800</v>
      </c>
      <c r="F296" s="9" t="s">
        <v>27</v>
      </c>
      <c r="G296" s="8" t="s">
        <v>487</v>
      </c>
      <c r="J296" s="8" t="s">
        <v>488</v>
      </c>
      <c r="K296" s="8" t="s">
        <v>160</v>
      </c>
      <c r="M296" s="8">
        <v>156966</v>
      </c>
      <c r="N296" s="8" t="s">
        <v>992</v>
      </c>
    </row>
    <row r="297" spans="1:14" s="8" customFormat="1" ht="15.75" customHeight="1" x14ac:dyDescent="0.2">
      <c r="A297" s="8">
        <v>55</v>
      </c>
      <c r="B297" s="8" t="s">
        <v>86</v>
      </c>
      <c r="C297" s="8">
        <v>1</v>
      </c>
      <c r="E297" s="8">
        <v>1800</v>
      </c>
      <c r="F297" s="9" t="s">
        <v>51</v>
      </c>
      <c r="G297" s="8" t="s">
        <v>289</v>
      </c>
      <c r="J297" s="8" t="s">
        <v>290</v>
      </c>
      <c r="K297" s="8" t="s">
        <v>291</v>
      </c>
      <c r="M297" s="8">
        <v>159106</v>
      </c>
      <c r="N297" s="8" t="s">
        <v>992</v>
      </c>
    </row>
    <row r="298" spans="1:14" s="8" customFormat="1" ht="15.75" customHeight="1" x14ac:dyDescent="0.2">
      <c r="A298" s="8">
        <v>36</v>
      </c>
      <c r="B298" s="8" t="s">
        <v>86</v>
      </c>
      <c r="C298" s="8">
        <v>1</v>
      </c>
      <c r="E298" s="8">
        <v>1800</v>
      </c>
      <c r="F298" s="9" t="s">
        <v>98</v>
      </c>
      <c r="G298" s="8" t="s">
        <v>231</v>
      </c>
      <c r="J298" s="8" t="s">
        <v>232</v>
      </c>
      <c r="K298" s="8" t="s">
        <v>135</v>
      </c>
      <c r="M298" s="8">
        <v>185356</v>
      </c>
      <c r="N298" s="8" t="s">
        <v>992</v>
      </c>
    </row>
    <row r="299" spans="1:14" s="10" customFormat="1" ht="15.75" customHeight="1" x14ac:dyDescent="0.2">
      <c r="A299" s="10">
        <v>50</v>
      </c>
      <c r="B299" s="10" t="s">
        <v>86</v>
      </c>
      <c r="C299" s="10">
        <v>1</v>
      </c>
      <c r="E299" s="10">
        <v>1800</v>
      </c>
      <c r="F299" s="11" t="s">
        <v>269</v>
      </c>
      <c r="G299" s="10" t="s">
        <v>273</v>
      </c>
      <c r="J299" s="10" t="s">
        <v>271</v>
      </c>
      <c r="K299" s="10" t="s">
        <v>272</v>
      </c>
      <c r="M299" s="10">
        <v>191186</v>
      </c>
      <c r="N299" s="14" t="s">
        <v>990</v>
      </c>
    </row>
    <row r="300" spans="1:14" s="2" customFormat="1" ht="15.75" customHeight="1" x14ac:dyDescent="0.2">
      <c r="A300" s="2">
        <v>51</v>
      </c>
      <c r="B300" s="2" t="s">
        <v>86</v>
      </c>
      <c r="C300" s="2">
        <v>1</v>
      </c>
      <c r="E300" s="2">
        <v>1800</v>
      </c>
      <c r="F300" s="3" t="s">
        <v>269</v>
      </c>
      <c r="G300" s="2" t="s">
        <v>276</v>
      </c>
      <c r="J300" s="2" t="s">
        <v>275</v>
      </c>
      <c r="K300" s="2" t="s">
        <v>274</v>
      </c>
    </row>
    <row r="301" spans="1:14" s="2" customFormat="1" ht="15.75" customHeight="1" x14ac:dyDescent="0.2">
      <c r="A301" s="2">
        <v>41</v>
      </c>
      <c r="B301" s="2" t="s">
        <v>86</v>
      </c>
      <c r="C301" s="2">
        <v>1</v>
      </c>
      <c r="E301" s="2">
        <v>1800</v>
      </c>
      <c r="F301" s="3" t="s">
        <v>98</v>
      </c>
      <c r="G301" s="2" t="s">
        <v>254</v>
      </c>
      <c r="J301" s="2" t="s">
        <v>244</v>
      </c>
      <c r="K301" s="2" t="s">
        <v>245</v>
      </c>
      <c r="L301" s="2" t="s">
        <v>246</v>
      </c>
    </row>
    <row r="302" spans="1:14" s="10" customFormat="1" ht="15.75" customHeight="1" x14ac:dyDescent="0.2">
      <c r="A302" s="10">
        <v>89</v>
      </c>
      <c r="B302" s="10" t="s">
        <v>86</v>
      </c>
      <c r="C302" s="10">
        <v>1</v>
      </c>
      <c r="E302" s="10">
        <v>1800</v>
      </c>
      <c r="F302" s="11" t="s">
        <v>26</v>
      </c>
      <c r="G302" s="10" t="s">
        <v>379</v>
      </c>
      <c r="J302" s="10" t="s">
        <v>380</v>
      </c>
      <c r="K302" s="10" t="s">
        <v>381</v>
      </c>
      <c r="L302" s="10" t="s">
        <v>382</v>
      </c>
      <c r="M302" s="10">
        <v>169634</v>
      </c>
      <c r="N302" s="14" t="s">
        <v>990</v>
      </c>
    </row>
    <row r="303" spans="1:14" s="2" customFormat="1" ht="15.75" customHeight="1" x14ac:dyDescent="0.2">
      <c r="A303" s="2">
        <v>37</v>
      </c>
      <c r="B303" s="2" t="s">
        <v>86</v>
      </c>
      <c r="C303" s="2">
        <v>1</v>
      </c>
      <c r="E303" s="2">
        <v>1800</v>
      </c>
      <c r="F303" s="3" t="s">
        <v>98</v>
      </c>
      <c r="G303" s="2" t="s">
        <v>233</v>
      </c>
      <c r="J303" s="2" t="s">
        <v>234</v>
      </c>
      <c r="K303" s="2" t="s">
        <v>235</v>
      </c>
      <c r="L303" s="2" t="s">
        <v>195</v>
      </c>
    </row>
    <row r="304" spans="1:14" s="2" customFormat="1" ht="15.75" customHeight="1" x14ac:dyDescent="0.2">
      <c r="A304" s="2">
        <v>17</v>
      </c>
      <c r="B304" s="2" t="s">
        <v>86</v>
      </c>
      <c r="C304" s="2">
        <v>1</v>
      </c>
      <c r="E304" s="2">
        <v>1800</v>
      </c>
      <c r="F304" s="3" t="s">
        <v>62</v>
      </c>
      <c r="G304" s="2" t="s">
        <v>169</v>
      </c>
      <c r="J304" s="2" t="s">
        <v>170</v>
      </c>
      <c r="K304" s="2" t="s">
        <v>171</v>
      </c>
      <c r="L304" s="2" t="s">
        <v>35</v>
      </c>
    </row>
    <row r="305" spans="1:14" s="10" customFormat="1" ht="15.75" customHeight="1" x14ac:dyDescent="0.2">
      <c r="A305" s="10">
        <v>58</v>
      </c>
      <c r="B305" s="10" t="s">
        <v>86</v>
      </c>
      <c r="C305" s="10">
        <v>1</v>
      </c>
      <c r="E305" s="10">
        <v>1800</v>
      </c>
      <c r="F305" s="11" t="s">
        <v>51</v>
      </c>
      <c r="G305" s="10" t="s">
        <v>298</v>
      </c>
      <c r="J305" s="10" t="s">
        <v>299</v>
      </c>
      <c r="K305" s="10" t="s">
        <v>297</v>
      </c>
      <c r="M305" s="10">
        <v>229202</v>
      </c>
      <c r="N305" s="14" t="s">
        <v>990</v>
      </c>
    </row>
    <row r="306" spans="1:14" s="8" customFormat="1" ht="15.75" customHeight="1" x14ac:dyDescent="0.2">
      <c r="A306" s="8">
        <v>15</v>
      </c>
      <c r="B306" s="8" t="s">
        <v>86</v>
      </c>
      <c r="C306" s="8">
        <v>1</v>
      </c>
      <c r="E306" s="8">
        <v>1800</v>
      </c>
      <c r="F306" s="9" t="s">
        <v>62</v>
      </c>
      <c r="G306" s="8" t="s">
        <v>165</v>
      </c>
      <c r="J306" s="8" t="s">
        <v>179</v>
      </c>
      <c r="K306" s="8" t="s">
        <v>166</v>
      </c>
      <c r="M306" s="8">
        <v>226791</v>
      </c>
      <c r="N306" s="8" t="s">
        <v>992</v>
      </c>
    </row>
    <row r="307" spans="1:14" s="8" customFormat="1" ht="15.75" customHeight="1" x14ac:dyDescent="0.2">
      <c r="A307" s="8">
        <v>46</v>
      </c>
      <c r="B307" s="8" t="s">
        <v>86</v>
      </c>
      <c r="C307" s="8">
        <v>1</v>
      </c>
      <c r="E307" s="8">
        <v>1800</v>
      </c>
      <c r="F307" s="9" t="s">
        <v>98</v>
      </c>
      <c r="G307" s="8" t="s">
        <v>260</v>
      </c>
      <c r="J307" s="8" t="s">
        <v>261</v>
      </c>
      <c r="K307" s="8" t="s">
        <v>262</v>
      </c>
      <c r="M307" s="8">
        <v>150910</v>
      </c>
      <c r="N307" s="8" t="s">
        <v>992</v>
      </c>
    </row>
    <row r="308" spans="1:14" s="8" customFormat="1" ht="15.75" customHeight="1" x14ac:dyDescent="0.2">
      <c r="A308" s="8">
        <v>47</v>
      </c>
      <c r="B308" s="8" t="s">
        <v>86</v>
      </c>
      <c r="C308" s="8">
        <v>1</v>
      </c>
      <c r="E308" s="8">
        <v>1800</v>
      </c>
      <c r="F308" s="9" t="s">
        <v>98</v>
      </c>
      <c r="G308" s="8" t="s">
        <v>263</v>
      </c>
      <c r="J308" s="8" t="s">
        <v>264</v>
      </c>
      <c r="K308" s="8" t="s">
        <v>265</v>
      </c>
      <c r="M308" s="8">
        <v>176335</v>
      </c>
      <c r="N308" s="8" t="s">
        <v>992</v>
      </c>
    </row>
    <row r="309" spans="1:14" s="2" customFormat="1" ht="15.75" customHeight="1" x14ac:dyDescent="0.2">
      <c r="A309" s="2">
        <v>85</v>
      </c>
      <c r="B309" s="2" t="s">
        <v>86</v>
      </c>
      <c r="C309" s="2">
        <v>1</v>
      </c>
      <c r="E309" s="2">
        <v>1800</v>
      </c>
      <c r="F309" s="3" t="s">
        <v>91</v>
      </c>
      <c r="G309" s="2" t="s">
        <v>369</v>
      </c>
      <c r="J309" s="2" t="s">
        <v>369</v>
      </c>
      <c r="K309" s="2" t="s">
        <v>160</v>
      </c>
    </row>
    <row r="310" spans="1:14" s="2" customFormat="1" ht="15.75" customHeight="1" x14ac:dyDescent="0.2">
      <c r="A310" s="2">
        <v>76</v>
      </c>
      <c r="B310" s="2" t="s">
        <v>86</v>
      </c>
      <c r="C310" s="2">
        <v>1</v>
      </c>
      <c r="E310" s="2">
        <v>1800</v>
      </c>
      <c r="F310" s="3" t="s">
        <v>340</v>
      </c>
      <c r="G310" s="2" t="s">
        <v>348</v>
      </c>
      <c r="J310" s="2" t="s">
        <v>348</v>
      </c>
      <c r="K310" s="2" t="s">
        <v>274</v>
      </c>
    </row>
    <row r="311" spans="1:14" s="2" customFormat="1" ht="15.75" customHeight="1" x14ac:dyDescent="0.2">
      <c r="A311" s="2">
        <v>38</v>
      </c>
      <c r="B311" s="2" t="s">
        <v>86</v>
      </c>
      <c r="C311" s="2">
        <v>1</v>
      </c>
      <c r="E311" s="2">
        <v>1800</v>
      </c>
      <c r="F311" s="3" t="s">
        <v>98</v>
      </c>
      <c r="G311" s="2" t="s">
        <v>237</v>
      </c>
      <c r="J311" s="2" t="s">
        <v>237</v>
      </c>
      <c r="K311" s="2" t="s">
        <v>160</v>
      </c>
    </row>
    <row r="312" spans="1:14" s="2" customFormat="1" ht="15.75" customHeight="1" x14ac:dyDescent="0.2">
      <c r="A312" s="2">
        <v>57</v>
      </c>
      <c r="B312" s="2" t="s">
        <v>86</v>
      </c>
      <c r="C312" s="2">
        <v>1</v>
      </c>
      <c r="E312" s="2">
        <v>1800</v>
      </c>
      <c r="F312" s="3" t="s">
        <v>51</v>
      </c>
      <c r="G312" s="2" t="s">
        <v>294</v>
      </c>
      <c r="J312" s="2" t="s">
        <v>295</v>
      </c>
      <c r="K312" s="2" t="s">
        <v>296</v>
      </c>
    </row>
    <row r="313" spans="1:14" s="2" customFormat="1" ht="15.75" customHeight="1" x14ac:dyDescent="0.2">
      <c r="A313" s="2">
        <v>92</v>
      </c>
      <c r="B313" s="2" t="s">
        <v>86</v>
      </c>
      <c r="C313" s="2">
        <v>1</v>
      </c>
      <c r="E313" s="2">
        <v>1800</v>
      </c>
      <c r="F313" s="3" t="s">
        <v>387</v>
      </c>
      <c r="G313" s="2" t="s">
        <v>394</v>
      </c>
      <c r="J313" s="2" t="s">
        <v>395</v>
      </c>
      <c r="K313" s="2" t="s">
        <v>393</v>
      </c>
      <c r="L313" s="2" t="s">
        <v>392</v>
      </c>
    </row>
    <row r="314" spans="1:14" s="2" customFormat="1" ht="15.75" customHeight="1" x14ac:dyDescent="0.2">
      <c r="A314" s="2">
        <v>74</v>
      </c>
      <c r="B314" s="2" t="s">
        <v>86</v>
      </c>
      <c r="C314" s="2">
        <v>1</v>
      </c>
      <c r="E314" s="2">
        <v>1800</v>
      </c>
      <c r="F314" s="3" t="s">
        <v>340</v>
      </c>
      <c r="G314" s="2" t="s">
        <v>343</v>
      </c>
      <c r="J314" s="2" t="s">
        <v>344</v>
      </c>
      <c r="K314" s="2" t="s">
        <v>262</v>
      </c>
    </row>
    <row r="315" spans="1:14" s="10" customFormat="1" ht="15.75" customHeight="1" x14ac:dyDescent="0.2">
      <c r="A315" s="10">
        <v>116</v>
      </c>
      <c r="B315" s="10" t="s">
        <v>86</v>
      </c>
      <c r="C315" s="10">
        <v>1</v>
      </c>
      <c r="E315" s="10">
        <v>1800</v>
      </c>
      <c r="F315" s="11" t="s">
        <v>27</v>
      </c>
      <c r="G315" s="10" t="s">
        <v>460</v>
      </c>
      <c r="J315" s="10" t="s">
        <v>140</v>
      </c>
      <c r="K315" s="10" t="s">
        <v>461</v>
      </c>
      <c r="L315" s="10" t="s">
        <v>354</v>
      </c>
      <c r="M315" s="10">
        <v>144057</v>
      </c>
      <c r="N315" s="10" t="s">
        <v>991</v>
      </c>
    </row>
    <row r="316" spans="1:14" s="8" customFormat="1" x14ac:dyDescent="0.2">
      <c r="A316" s="8">
        <v>78</v>
      </c>
      <c r="B316" s="8" t="s">
        <v>86</v>
      </c>
      <c r="C316" s="8">
        <v>1</v>
      </c>
      <c r="E316" s="8">
        <v>1800</v>
      </c>
      <c r="F316" s="9" t="s">
        <v>350</v>
      </c>
      <c r="G316" s="8" t="s">
        <v>351</v>
      </c>
      <c r="J316" s="8" t="s">
        <v>352</v>
      </c>
      <c r="K316" s="8" t="s">
        <v>353</v>
      </c>
      <c r="L316" s="8" t="s">
        <v>354</v>
      </c>
      <c r="M316" s="8">
        <v>223441</v>
      </c>
      <c r="N316" s="8" t="s">
        <v>992</v>
      </c>
    </row>
    <row r="317" spans="1:14" s="2" customFormat="1" x14ac:dyDescent="0.2">
      <c r="A317" s="2">
        <v>39</v>
      </c>
      <c r="B317" s="2" t="s">
        <v>86</v>
      </c>
      <c r="C317" s="2">
        <v>1</v>
      </c>
      <c r="E317" s="2">
        <v>1800</v>
      </c>
      <c r="F317" s="3" t="s">
        <v>98</v>
      </c>
      <c r="G317" s="2" t="s">
        <v>236</v>
      </c>
      <c r="J317" s="2" t="s">
        <v>238</v>
      </c>
      <c r="K317" s="2" t="s">
        <v>239</v>
      </c>
    </row>
    <row r="318" spans="1:14" s="10" customFormat="1" x14ac:dyDescent="0.2">
      <c r="A318" s="10">
        <v>54</v>
      </c>
      <c r="B318" s="10" t="s">
        <v>86</v>
      </c>
      <c r="C318" s="10">
        <v>1</v>
      </c>
      <c r="E318" s="10">
        <v>1800</v>
      </c>
      <c r="F318" s="11" t="s">
        <v>284</v>
      </c>
      <c r="G318" s="10" t="s">
        <v>285</v>
      </c>
      <c r="J318" s="10" t="s">
        <v>286</v>
      </c>
      <c r="K318" s="10" t="s">
        <v>287</v>
      </c>
      <c r="L318" s="10" t="s">
        <v>288</v>
      </c>
      <c r="M318" s="10">
        <v>229800</v>
      </c>
      <c r="N318" s="14" t="s">
        <v>990</v>
      </c>
    </row>
    <row r="319" spans="1:14" s="10" customFormat="1" x14ac:dyDescent="0.2">
      <c r="A319" s="10">
        <v>13</v>
      </c>
      <c r="B319" s="10" t="s">
        <v>86</v>
      </c>
      <c r="C319" s="10">
        <v>1</v>
      </c>
      <c r="E319" s="10">
        <v>1800</v>
      </c>
      <c r="F319" s="11" t="s">
        <v>62</v>
      </c>
      <c r="G319" s="10" t="s">
        <v>176</v>
      </c>
      <c r="J319" s="10" t="s">
        <v>161</v>
      </c>
      <c r="K319" s="10" t="s">
        <v>177</v>
      </c>
      <c r="M319" s="10">
        <v>172580</v>
      </c>
      <c r="N319" s="14" t="s">
        <v>990</v>
      </c>
    </row>
    <row r="320" spans="1:14" s="10" customFormat="1" x14ac:dyDescent="0.2">
      <c r="A320" s="10">
        <v>77</v>
      </c>
      <c r="B320" s="10" t="s">
        <v>86</v>
      </c>
      <c r="C320" s="10">
        <v>1</v>
      </c>
      <c r="E320" s="10">
        <v>1800</v>
      </c>
      <c r="F320" s="11" t="s">
        <v>340</v>
      </c>
      <c r="G320" s="10" t="s">
        <v>349</v>
      </c>
      <c r="J320" s="10" t="s">
        <v>307</v>
      </c>
      <c r="K320" s="10" t="s">
        <v>308</v>
      </c>
      <c r="L320" s="10" t="s">
        <v>250</v>
      </c>
      <c r="M320" s="10">
        <v>141331</v>
      </c>
      <c r="N320" s="14" t="s">
        <v>990</v>
      </c>
    </row>
    <row r="321" spans="1:14" s="8" customFormat="1" x14ac:dyDescent="0.2">
      <c r="A321" s="8">
        <v>14</v>
      </c>
      <c r="B321" s="8" t="s">
        <v>86</v>
      </c>
      <c r="C321" s="8">
        <v>1</v>
      </c>
      <c r="E321" s="8">
        <v>1800</v>
      </c>
      <c r="F321" s="9" t="s">
        <v>62</v>
      </c>
      <c r="G321" s="8" t="s">
        <v>163</v>
      </c>
      <c r="J321" s="8" t="s">
        <v>164</v>
      </c>
      <c r="K321" s="8" t="s">
        <v>178</v>
      </c>
      <c r="L321" s="8" t="s">
        <v>35</v>
      </c>
      <c r="M321" s="8">
        <v>277665</v>
      </c>
      <c r="N321" s="8" t="s">
        <v>992</v>
      </c>
    </row>
    <row r="323" spans="1:14" x14ac:dyDescent="0.2">
      <c r="A323" s="4">
        <v>1</v>
      </c>
      <c r="B323" t="s">
        <v>86</v>
      </c>
      <c r="C323">
        <v>3</v>
      </c>
      <c r="E323" s="5">
        <v>1800</v>
      </c>
      <c r="F323" s="1" t="s">
        <v>492</v>
      </c>
      <c r="G323" s="5" t="s">
        <v>783</v>
      </c>
      <c r="J323" s="5" t="s">
        <v>784</v>
      </c>
      <c r="K323" s="5" t="s">
        <v>641</v>
      </c>
      <c r="L323" s="5" t="s">
        <v>785</v>
      </c>
    </row>
    <row r="324" spans="1:14" x14ac:dyDescent="0.2">
      <c r="A324" s="4">
        <v>2</v>
      </c>
      <c r="B324" t="s">
        <v>86</v>
      </c>
      <c r="C324">
        <v>3</v>
      </c>
      <c r="E324" s="5">
        <v>1800</v>
      </c>
      <c r="F324" s="6" t="s">
        <v>62</v>
      </c>
      <c r="G324" s="5" t="s">
        <v>786</v>
      </c>
      <c r="J324" s="5" t="s">
        <v>787</v>
      </c>
      <c r="K324" s="5" t="s">
        <v>177</v>
      </c>
    </row>
    <row r="325" spans="1:14" x14ac:dyDescent="0.2">
      <c r="A325" s="4">
        <v>3</v>
      </c>
      <c r="B325" t="s">
        <v>86</v>
      </c>
      <c r="C325">
        <v>3</v>
      </c>
      <c r="E325">
        <v>1800</v>
      </c>
      <c r="F325" s="1" t="s">
        <v>62</v>
      </c>
      <c r="G325" s="5" t="s">
        <v>788</v>
      </c>
      <c r="H325" s="5"/>
      <c r="J325" t="s">
        <v>788</v>
      </c>
      <c r="K325" s="7" t="s">
        <v>789</v>
      </c>
      <c r="L325" s="7"/>
    </row>
    <row r="326" spans="1:14" x14ac:dyDescent="0.2">
      <c r="A326" s="4">
        <v>4</v>
      </c>
      <c r="B326" t="s">
        <v>86</v>
      </c>
      <c r="C326">
        <v>3</v>
      </c>
      <c r="E326">
        <v>1800</v>
      </c>
      <c r="F326" s="1" t="s">
        <v>492</v>
      </c>
      <c r="G326" s="5" t="s">
        <v>790</v>
      </c>
      <c r="J326" t="s">
        <v>790</v>
      </c>
      <c r="K326" t="s">
        <v>791</v>
      </c>
    </row>
    <row r="327" spans="1:14" x14ac:dyDescent="0.2">
      <c r="A327" s="4">
        <v>5</v>
      </c>
      <c r="B327" t="s">
        <v>86</v>
      </c>
      <c r="C327">
        <v>3</v>
      </c>
      <c r="E327">
        <v>1800</v>
      </c>
      <c r="F327" s="1" t="s">
        <v>492</v>
      </c>
      <c r="G327" s="5" t="s">
        <v>792</v>
      </c>
      <c r="J327" t="s">
        <v>793</v>
      </c>
      <c r="K327" t="s">
        <v>303</v>
      </c>
    </row>
    <row r="328" spans="1:14" x14ac:dyDescent="0.2">
      <c r="A328" s="4">
        <v>6</v>
      </c>
      <c r="B328" t="s">
        <v>86</v>
      </c>
      <c r="C328">
        <v>3</v>
      </c>
      <c r="E328">
        <v>1800</v>
      </c>
      <c r="F328" s="1" t="s">
        <v>492</v>
      </c>
      <c r="G328" s="5" t="s">
        <v>795</v>
      </c>
      <c r="J328" t="s">
        <v>794</v>
      </c>
      <c r="K328" t="s">
        <v>291</v>
      </c>
    </row>
    <row r="329" spans="1:14" x14ac:dyDescent="0.2">
      <c r="A329" s="4">
        <v>7</v>
      </c>
      <c r="B329" t="s">
        <v>86</v>
      </c>
      <c r="C329">
        <v>3</v>
      </c>
      <c r="E329">
        <v>1800</v>
      </c>
      <c r="F329" s="1" t="s">
        <v>492</v>
      </c>
      <c r="G329" s="5" t="s">
        <v>796</v>
      </c>
      <c r="J329" t="s">
        <v>797</v>
      </c>
      <c r="K329" t="s">
        <v>798</v>
      </c>
    </row>
    <row r="330" spans="1:14" x14ac:dyDescent="0.2">
      <c r="A330" s="4">
        <v>8</v>
      </c>
      <c r="B330" t="s">
        <v>86</v>
      </c>
      <c r="C330">
        <v>3</v>
      </c>
      <c r="E330">
        <v>1800</v>
      </c>
      <c r="F330" s="1" t="s">
        <v>492</v>
      </c>
      <c r="G330" s="5" t="s">
        <v>801</v>
      </c>
      <c r="J330" t="s">
        <v>800</v>
      </c>
      <c r="K330" t="s">
        <v>799</v>
      </c>
      <c r="L330" t="s">
        <v>160</v>
      </c>
    </row>
    <row r="331" spans="1:14" x14ac:dyDescent="0.2">
      <c r="A331" s="4">
        <v>9</v>
      </c>
      <c r="B331" t="s">
        <v>86</v>
      </c>
      <c r="C331">
        <v>3</v>
      </c>
      <c r="E331">
        <v>1800</v>
      </c>
      <c r="F331" s="1" t="s">
        <v>492</v>
      </c>
      <c r="G331" s="5" t="s">
        <v>802</v>
      </c>
      <c r="J331" t="s">
        <v>803</v>
      </c>
      <c r="K331" t="s">
        <v>804</v>
      </c>
    </row>
    <row r="332" spans="1:14" x14ac:dyDescent="0.2">
      <c r="A332" s="4">
        <v>10</v>
      </c>
      <c r="B332" t="s">
        <v>86</v>
      </c>
      <c r="C332">
        <v>3</v>
      </c>
      <c r="E332">
        <v>1800</v>
      </c>
      <c r="F332" s="1" t="s">
        <v>492</v>
      </c>
      <c r="G332" s="5" t="s">
        <v>806</v>
      </c>
      <c r="J332" t="s">
        <v>807</v>
      </c>
      <c r="K332" t="s">
        <v>805</v>
      </c>
      <c r="L332" t="s">
        <v>139</v>
      </c>
    </row>
    <row r="333" spans="1:14" x14ac:dyDescent="0.2">
      <c r="A333" s="4">
        <v>11</v>
      </c>
      <c r="B333" t="s">
        <v>86</v>
      </c>
      <c r="C333">
        <v>3</v>
      </c>
      <c r="E333">
        <v>1800</v>
      </c>
      <c r="F333" s="1" t="s">
        <v>492</v>
      </c>
      <c r="G333" s="5" t="s">
        <v>808</v>
      </c>
      <c r="J333" t="s">
        <v>809</v>
      </c>
      <c r="K333" t="s">
        <v>810</v>
      </c>
      <c r="L333" t="s">
        <v>243</v>
      </c>
    </row>
    <row r="334" spans="1:14" x14ac:dyDescent="0.2">
      <c r="A334" s="4">
        <v>12</v>
      </c>
      <c r="B334" t="s">
        <v>86</v>
      </c>
      <c r="C334">
        <v>3</v>
      </c>
      <c r="E334">
        <v>1800</v>
      </c>
      <c r="F334" s="1" t="s">
        <v>492</v>
      </c>
      <c r="G334" s="5" t="s">
        <v>811</v>
      </c>
      <c r="J334" t="s">
        <v>812</v>
      </c>
      <c r="K334" t="s">
        <v>813</v>
      </c>
      <c r="L334" t="s">
        <v>651</v>
      </c>
    </row>
    <row r="335" spans="1:14" x14ac:dyDescent="0.2">
      <c r="A335" s="4">
        <v>13</v>
      </c>
      <c r="B335" t="s">
        <v>86</v>
      </c>
      <c r="C335">
        <v>3</v>
      </c>
      <c r="E335">
        <v>1800</v>
      </c>
      <c r="F335" s="1" t="s">
        <v>492</v>
      </c>
      <c r="G335" s="5" t="s">
        <v>815</v>
      </c>
      <c r="J335" t="s">
        <v>816</v>
      </c>
      <c r="K335" t="s">
        <v>814</v>
      </c>
      <c r="L335" t="s">
        <v>243</v>
      </c>
    </row>
    <row r="336" spans="1:14" x14ac:dyDescent="0.2">
      <c r="A336" s="4">
        <v>14</v>
      </c>
      <c r="B336" t="s">
        <v>86</v>
      </c>
      <c r="C336">
        <v>3</v>
      </c>
      <c r="E336">
        <v>1800</v>
      </c>
      <c r="F336" s="1" t="s">
        <v>492</v>
      </c>
      <c r="G336" s="5" t="s">
        <v>817</v>
      </c>
      <c r="J336" t="s">
        <v>818</v>
      </c>
      <c r="K336" t="s">
        <v>262</v>
      </c>
    </row>
    <row r="337" spans="1:12" x14ac:dyDescent="0.2">
      <c r="A337" s="4">
        <v>15</v>
      </c>
      <c r="B337" t="s">
        <v>86</v>
      </c>
      <c r="C337">
        <v>3</v>
      </c>
      <c r="E337">
        <v>1800</v>
      </c>
      <c r="F337" s="1" t="s">
        <v>492</v>
      </c>
      <c r="G337" s="5" t="s">
        <v>819</v>
      </c>
      <c r="J337" t="s">
        <v>347</v>
      </c>
      <c r="K337" t="s">
        <v>789</v>
      </c>
      <c r="L337" t="s">
        <v>651</v>
      </c>
    </row>
    <row r="338" spans="1:12" x14ac:dyDescent="0.2">
      <c r="A338" s="4">
        <v>16</v>
      </c>
      <c r="B338" t="s">
        <v>86</v>
      </c>
      <c r="C338">
        <v>3</v>
      </c>
      <c r="E338">
        <v>1800</v>
      </c>
      <c r="F338" s="1" t="s">
        <v>492</v>
      </c>
      <c r="G338" s="5" t="s">
        <v>823</v>
      </c>
      <c r="J338" t="s">
        <v>820</v>
      </c>
      <c r="K338" t="s">
        <v>821</v>
      </c>
      <c r="L338" t="s">
        <v>160</v>
      </c>
    </row>
    <row r="339" spans="1:12" x14ac:dyDescent="0.2">
      <c r="A339" s="4">
        <v>17</v>
      </c>
      <c r="B339" t="s">
        <v>86</v>
      </c>
      <c r="C339">
        <v>3</v>
      </c>
      <c r="E339">
        <v>1800</v>
      </c>
      <c r="F339" s="1" t="s">
        <v>492</v>
      </c>
      <c r="G339" s="5" t="s">
        <v>824</v>
      </c>
      <c r="J339" t="s">
        <v>825</v>
      </c>
      <c r="K339" t="s">
        <v>822</v>
      </c>
    </row>
    <row r="340" spans="1:12" x14ac:dyDescent="0.2">
      <c r="A340" s="4">
        <v>18</v>
      </c>
      <c r="B340" t="s">
        <v>86</v>
      </c>
      <c r="C340">
        <v>3</v>
      </c>
      <c r="E340">
        <v>1800</v>
      </c>
      <c r="F340" s="1" t="s">
        <v>492</v>
      </c>
      <c r="G340" s="5" t="s">
        <v>826</v>
      </c>
      <c r="J340" t="s">
        <v>827</v>
      </c>
      <c r="K340" t="s">
        <v>828</v>
      </c>
    </row>
    <row r="341" spans="1:12" x14ac:dyDescent="0.2">
      <c r="A341" s="4">
        <v>19</v>
      </c>
      <c r="B341" t="s">
        <v>86</v>
      </c>
      <c r="C341">
        <v>3</v>
      </c>
      <c r="E341">
        <v>1800</v>
      </c>
      <c r="F341" s="1" t="s">
        <v>492</v>
      </c>
      <c r="G341" s="5" t="s">
        <v>829</v>
      </c>
      <c r="J341" t="s">
        <v>830</v>
      </c>
      <c r="K341" t="s">
        <v>296</v>
      </c>
    </row>
    <row r="342" spans="1:12" x14ac:dyDescent="0.2">
      <c r="A342" s="4">
        <v>20</v>
      </c>
      <c r="B342" t="s">
        <v>86</v>
      </c>
      <c r="C342">
        <v>3</v>
      </c>
      <c r="E342">
        <v>1800</v>
      </c>
      <c r="F342" s="1" t="s">
        <v>492</v>
      </c>
      <c r="G342" s="5" t="s">
        <v>831</v>
      </c>
      <c r="J342" t="s">
        <v>832</v>
      </c>
      <c r="K342" t="s">
        <v>833</v>
      </c>
      <c r="L342" t="s">
        <v>834</v>
      </c>
    </row>
    <row r="343" spans="1:12" x14ac:dyDescent="0.2">
      <c r="A343" s="4">
        <v>21</v>
      </c>
      <c r="B343" t="s">
        <v>86</v>
      </c>
      <c r="C343">
        <v>3</v>
      </c>
      <c r="E343">
        <v>1800</v>
      </c>
      <c r="F343" s="1" t="s">
        <v>492</v>
      </c>
      <c r="G343" s="5" t="s">
        <v>835</v>
      </c>
      <c r="J343" t="s">
        <v>835</v>
      </c>
      <c r="K343" t="s">
        <v>262</v>
      </c>
    </row>
    <row r="344" spans="1:12" x14ac:dyDescent="0.2">
      <c r="A344" s="4">
        <v>22</v>
      </c>
      <c r="B344" t="s">
        <v>86</v>
      </c>
      <c r="C344">
        <v>3</v>
      </c>
      <c r="E344">
        <v>1800</v>
      </c>
      <c r="F344" s="1" t="s">
        <v>492</v>
      </c>
      <c r="G344" s="5" t="s">
        <v>836</v>
      </c>
      <c r="J344" t="s">
        <v>837</v>
      </c>
      <c r="K344" t="s">
        <v>838</v>
      </c>
      <c r="L344" t="s">
        <v>330</v>
      </c>
    </row>
    <row r="345" spans="1:12" x14ac:dyDescent="0.2">
      <c r="A345" s="4">
        <v>23</v>
      </c>
      <c r="B345" t="s">
        <v>86</v>
      </c>
      <c r="C345">
        <v>3</v>
      </c>
      <c r="E345">
        <v>1800</v>
      </c>
      <c r="F345" s="1" t="s">
        <v>492</v>
      </c>
      <c r="G345" s="5" t="s">
        <v>839</v>
      </c>
      <c r="J345" t="s">
        <v>840</v>
      </c>
      <c r="K345" t="s">
        <v>841</v>
      </c>
      <c r="L345" t="s">
        <v>135</v>
      </c>
    </row>
    <row r="346" spans="1:12" x14ac:dyDescent="0.2">
      <c r="A346" s="4">
        <v>24</v>
      </c>
      <c r="B346" t="s">
        <v>86</v>
      </c>
      <c r="C346">
        <v>3</v>
      </c>
      <c r="E346">
        <v>1800</v>
      </c>
      <c r="F346" s="1" t="s">
        <v>492</v>
      </c>
      <c r="G346" s="5" t="s">
        <v>842</v>
      </c>
      <c r="J346" t="s">
        <v>843</v>
      </c>
      <c r="K346" t="s">
        <v>337</v>
      </c>
    </row>
    <row r="347" spans="1:12" x14ac:dyDescent="0.2">
      <c r="A347" s="4">
        <v>25</v>
      </c>
      <c r="B347" t="s">
        <v>86</v>
      </c>
      <c r="C347">
        <v>3</v>
      </c>
      <c r="E347">
        <v>1800</v>
      </c>
      <c r="F347" s="1" t="s">
        <v>62</v>
      </c>
      <c r="G347" s="5" t="s">
        <v>844</v>
      </c>
      <c r="J347" t="s">
        <v>845</v>
      </c>
      <c r="K347" t="s">
        <v>846</v>
      </c>
      <c r="L347" t="s">
        <v>25</v>
      </c>
    </row>
    <row r="348" spans="1:12" x14ac:dyDescent="0.2">
      <c r="A348" s="4">
        <v>26</v>
      </c>
      <c r="B348" t="s">
        <v>86</v>
      </c>
      <c r="C348">
        <v>3</v>
      </c>
      <c r="E348">
        <v>1800</v>
      </c>
      <c r="F348" s="1" t="s">
        <v>492</v>
      </c>
      <c r="G348" s="5" t="s">
        <v>847</v>
      </c>
      <c r="J348" t="s">
        <v>848</v>
      </c>
      <c r="K348" t="s">
        <v>308</v>
      </c>
      <c r="L348" t="s">
        <v>250</v>
      </c>
    </row>
    <row r="349" spans="1:12" x14ac:dyDescent="0.2">
      <c r="A349" s="4">
        <v>27</v>
      </c>
      <c r="B349" t="s">
        <v>86</v>
      </c>
      <c r="C349">
        <v>3</v>
      </c>
      <c r="E349">
        <v>1800</v>
      </c>
      <c r="F349" s="1" t="s">
        <v>492</v>
      </c>
      <c r="G349" s="5" t="s">
        <v>849</v>
      </c>
      <c r="J349" t="s">
        <v>850</v>
      </c>
      <c r="K349" t="s">
        <v>209</v>
      </c>
    </row>
    <row r="350" spans="1:12" x14ac:dyDescent="0.2">
      <c r="A350" s="4">
        <v>28</v>
      </c>
      <c r="B350" t="s">
        <v>86</v>
      </c>
      <c r="C350">
        <v>3</v>
      </c>
      <c r="E350">
        <v>1800</v>
      </c>
      <c r="F350" s="1" t="s">
        <v>492</v>
      </c>
      <c r="G350" s="5" t="s">
        <v>851</v>
      </c>
      <c r="J350" t="s">
        <v>852</v>
      </c>
      <c r="K350" t="s">
        <v>853</v>
      </c>
    </row>
    <row r="351" spans="1:12" x14ac:dyDescent="0.2">
      <c r="A351" s="4">
        <v>29</v>
      </c>
      <c r="B351" t="s">
        <v>86</v>
      </c>
      <c r="C351">
        <v>3</v>
      </c>
      <c r="E351">
        <v>1800</v>
      </c>
      <c r="F351" s="1" t="s">
        <v>492</v>
      </c>
      <c r="G351" s="5" t="s">
        <v>856</v>
      </c>
      <c r="J351" t="s">
        <v>855</v>
      </c>
      <c r="K351" t="s">
        <v>854</v>
      </c>
    </row>
    <row r="352" spans="1:12" x14ac:dyDescent="0.2">
      <c r="A352" s="4">
        <v>30</v>
      </c>
      <c r="B352" t="s">
        <v>86</v>
      </c>
      <c r="C352">
        <v>3</v>
      </c>
      <c r="E352">
        <v>1800</v>
      </c>
      <c r="F352" s="1" t="s">
        <v>492</v>
      </c>
      <c r="G352" s="5" t="s">
        <v>857</v>
      </c>
      <c r="J352" t="s">
        <v>858</v>
      </c>
      <c r="K352" t="s">
        <v>280</v>
      </c>
    </row>
    <row r="353" spans="1:12" x14ac:dyDescent="0.2">
      <c r="A353" s="4">
        <v>31</v>
      </c>
      <c r="B353" t="s">
        <v>86</v>
      </c>
      <c r="C353">
        <v>3</v>
      </c>
      <c r="E353">
        <v>1800</v>
      </c>
      <c r="F353" s="1" t="s">
        <v>492</v>
      </c>
      <c r="G353" s="5" t="s">
        <v>860</v>
      </c>
      <c r="J353" t="s">
        <v>861</v>
      </c>
      <c r="K353" t="s">
        <v>859</v>
      </c>
      <c r="L353" t="s">
        <v>651</v>
      </c>
    </row>
    <row r="354" spans="1:12" x14ac:dyDescent="0.2">
      <c r="A354" s="4">
        <v>32</v>
      </c>
      <c r="B354" t="s">
        <v>86</v>
      </c>
      <c r="C354">
        <v>3</v>
      </c>
      <c r="E354">
        <v>1800</v>
      </c>
      <c r="F354" s="1" t="s">
        <v>492</v>
      </c>
      <c r="G354" s="5" t="s">
        <v>862</v>
      </c>
      <c r="J354" t="s">
        <v>863</v>
      </c>
      <c r="K354" t="s">
        <v>714</v>
      </c>
      <c r="L354" t="s">
        <v>205</v>
      </c>
    </row>
    <row r="355" spans="1:12" x14ac:dyDescent="0.2">
      <c r="A355" s="4">
        <v>33</v>
      </c>
      <c r="B355" t="s">
        <v>86</v>
      </c>
      <c r="C355">
        <v>3</v>
      </c>
      <c r="E355">
        <v>1800</v>
      </c>
      <c r="F355" s="1" t="s">
        <v>492</v>
      </c>
      <c r="G355" s="5" t="s">
        <v>864</v>
      </c>
      <c r="J355" t="s">
        <v>865</v>
      </c>
      <c r="K355" t="s">
        <v>323</v>
      </c>
    </row>
    <row r="356" spans="1:12" x14ac:dyDescent="0.2">
      <c r="A356" s="4">
        <v>34</v>
      </c>
      <c r="B356" t="s">
        <v>86</v>
      </c>
      <c r="C356">
        <v>3</v>
      </c>
      <c r="E356">
        <v>1800</v>
      </c>
      <c r="F356" s="1" t="s">
        <v>492</v>
      </c>
      <c r="G356" s="5" t="s">
        <v>867</v>
      </c>
      <c r="J356" t="s">
        <v>868</v>
      </c>
      <c r="K356" t="s">
        <v>866</v>
      </c>
      <c r="L356" t="s">
        <v>188</v>
      </c>
    </row>
    <row r="357" spans="1:12" x14ac:dyDescent="0.2">
      <c r="A357" s="4">
        <v>35</v>
      </c>
      <c r="B357" t="s">
        <v>86</v>
      </c>
      <c r="C357">
        <v>3</v>
      </c>
      <c r="E357">
        <v>1800</v>
      </c>
      <c r="F357" s="1" t="s">
        <v>492</v>
      </c>
      <c r="G357" s="5" t="s">
        <v>335</v>
      </c>
      <c r="J357" t="s">
        <v>335</v>
      </c>
      <c r="K357" t="s">
        <v>869</v>
      </c>
    </row>
    <row r="358" spans="1:12" x14ac:dyDescent="0.2">
      <c r="A358" s="4">
        <v>36</v>
      </c>
      <c r="B358" t="s">
        <v>86</v>
      </c>
      <c r="C358">
        <v>3</v>
      </c>
      <c r="E358">
        <v>1800</v>
      </c>
      <c r="F358" s="1" t="s">
        <v>492</v>
      </c>
      <c r="G358" s="5" t="s">
        <v>873</v>
      </c>
      <c r="J358" t="s">
        <v>874</v>
      </c>
      <c r="K358" t="s">
        <v>870</v>
      </c>
      <c r="L358" t="s">
        <v>274</v>
      </c>
    </row>
    <row r="359" spans="1:12" x14ac:dyDescent="0.2">
      <c r="A359" s="4">
        <v>37</v>
      </c>
      <c r="B359" t="s">
        <v>86</v>
      </c>
      <c r="C359">
        <v>3</v>
      </c>
      <c r="E359">
        <v>1800</v>
      </c>
      <c r="F359" s="1" t="s">
        <v>492</v>
      </c>
      <c r="G359" s="5" t="s">
        <v>875</v>
      </c>
      <c r="J359" t="s">
        <v>876</v>
      </c>
      <c r="K359" t="s">
        <v>877</v>
      </c>
      <c r="L359" t="s">
        <v>160</v>
      </c>
    </row>
    <row r="360" spans="1:12" x14ac:dyDescent="0.2">
      <c r="A360" s="4">
        <v>38</v>
      </c>
      <c r="B360" t="s">
        <v>86</v>
      </c>
      <c r="C360">
        <v>3</v>
      </c>
      <c r="E360">
        <v>1800</v>
      </c>
      <c r="F360" s="1" t="s">
        <v>492</v>
      </c>
      <c r="G360" s="5" t="s">
        <v>878</v>
      </c>
      <c r="J360" t="s">
        <v>879</v>
      </c>
      <c r="K360" t="s">
        <v>880</v>
      </c>
    </row>
    <row r="361" spans="1:12" x14ac:dyDescent="0.2">
      <c r="A361" s="4">
        <v>39</v>
      </c>
      <c r="B361" t="s">
        <v>86</v>
      </c>
      <c r="C361">
        <v>3</v>
      </c>
      <c r="E361">
        <v>1800</v>
      </c>
      <c r="F361" s="1" t="s">
        <v>492</v>
      </c>
      <c r="G361" s="5" t="s">
        <v>881</v>
      </c>
      <c r="J361" t="s">
        <v>882</v>
      </c>
      <c r="K361" t="s">
        <v>883</v>
      </c>
      <c r="L361" t="s">
        <v>139</v>
      </c>
    </row>
    <row r="362" spans="1:12" x14ac:dyDescent="0.2">
      <c r="A362" s="4">
        <v>40</v>
      </c>
      <c r="B362" t="s">
        <v>86</v>
      </c>
      <c r="C362">
        <v>3</v>
      </c>
      <c r="E362">
        <v>1800</v>
      </c>
      <c r="F362" s="1" t="s">
        <v>492</v>
      </c>
      <c r="G362" s="5" t="s">
        <v>884</v>
      </c>
      <c r="J362" t="s">
        <v>885</v>
      </c>
      <c r="K362" t="s">
        <v>870</v>
      </c>
      <c r="L362" t="s">
        <v>274</v>
      </c>
    </row>
    <row r="363" spans="1:12" x14ac:dyDescent="0.2">
      <c r="A363" s="4">
        <v>41</v>
      </c>
      <c r="B363" t="s">
        <v>86</v>
      </c>
      <c r="C363">
        <v>3</v>
      </c>
      <c r="E363">
        <v>1800</v>
      </c>
      <c r="F363" s="1" t="s">
        <v>492</v>
      </c>
      <c r="G363" s="5" t="s">
        <v>871</v>
      </c>
      <c r="J363" t="s">
        <v>886</v>
      </c>
      <c r="K363" t="s">
        <v>872</v>
      </c>
      <c r="L363" t="s">
        <v>188</v>
      </c>
    </row>
    <row r="364" spans="1:12" x14ac:dyDescent="0.2">
      <c r="A364" s="4">
        <v>42</v>
      </c>
      <c r="B364" t="s">
        <v>86</v>
      </c>
      <c r="C364">
        <v>3</v>
      </c>
      <c r="E364">
        <v>1800</v>
      </c>
      <c r="F364" s="1" t="s">
        <v>492</v>
      </c>
      <c r="G364" s="5" t="s">
        <v>887</v>
      </c>
      <c r="J364" t="s">
        <v>888</v>
      </c>
      <c r="K364" t="s">
        <v>889</v>
      </c>
      <c r="L364" t="s">
        <v>160</v>
      </c>
    </row>
    <row r="365" spans="1:12" x14ac:dyDescent="0.2">
      <c r="A365" s="4">
        <v>43</v>
      </c>
      <c r="B365" t="s">
        <v>86</v>
      </c>
      <c r="C365">
        <v>3</v>
      </c>
      <c r="E365">
        <v>1800</v>
      </c>
      <c r="F365" s="1" t="s">
        <v>492</v>
      </c>
      <c r="G365" s="5" t="s">
        <v>890</v>
      </c>
      <c r="J365" t="s">
        <v>891</v>
      </c>
      <c r="K365" t="s">
        <v>892</v>
      </c>
      <c r="L365" t="s">
        <v>601</v>
      </c>
    </row>
    <row r="366" spans="1:12" x14ac:dyDescent="0.2">
      <c r="A366" s="4">
        <v>44</v>
      </c>
      <c r="B366" t="s">
        <v>86</v>
      </c>
      <c r="C366">
        <v>3</v>
      </c>
      <c r="E366">
        <v>1800</v>
      </c>
      <c r="F366" s="1" t="s">
        <v>492</v>
      </c>
      <c r="G366" s="5" t="s">
        <v>894</v>
      </c>
      <c r="J366" t="s">
        <v>895</v>
      </c>
      <c r="K366" t="s">
        <v>893</v>
      </c>
    </row>
    <row r="367" spans="1:12" x14ac:dyDescent="0.2">
      <c r="A367" s="4">
        <v>45</v>
      </c>
      <c r="B367" t="s">
        <v>86</v>
      </c>
      <c r="C367">
        <v>3</v>
      </c>
      <c r="E367">
        <v>1800</v>
      </c>
      <c r="F367" s="1" t="s">
        <v>492</v>
      </c>
      <c r="G367" s="5" t="s">
        <v>896</v>
      </c>
      <c r="J367" t="s">
        <v>897</v>
      </c>
      <c r="K367" t="s">
        <v>898</v>
      </c>
    </row>
    <row r="368" spans="1:12" x14ac:dyDescent="0.2">
      <c r="A368" s="4">
        <v>46</v>
      </c>
      <c r="B368" t="s">
        <v>86</v>
      </c>
      <c r="C368">
        <v>3</v>
      </c>
      <c r="E368">
        <v>1800</v>
      </c>
      <c r="F368" s="1" t="s">
        <v>492</v>
      </c>
      <c r="G368" s="5" t="s">
        <v>900</v>
      </c>
      <c r="J368" t="s">
        <v>901</v>
      </c>
      <c r="K368" t="s">
        <v>899</v>
      </c>
    </row>
    <row r="369" spans="1:12" x14ac:dyDescent="0.2">
      <c r="A369" s="4">
        <v>47</v>
      </c>
      <c r="B369" t="s">
        <v>86</v>
      </c>
      <c r="C369">
        <v>3</v>
      </c>
      <c r="E369">
        <v>1800</v>
      </c>
      <c r="F369" s="1" t="s">
        <v>492</v>
      </c>
      <c r="G369" s="5" t="s">
        <v>902</v>
      </c>
      <c r="J369" t="s">
        <v>903</v>
      </c>
      <c r="K369" t="s">
        <v>904</v>
      </c>
      <c r="L369" t="s">
        <v>905</v>
      </c>
    </row>
    <row r="370" spans="1:12" x14ac:dyDescent="0.2">
      <c r="A370" s="4">
        <v>48</v>
      </c>
      <c r="B370" t="s">
        <v>86</v>
      </c>
      <c r="C370">
        <v>3</v>
      </c>
      <c r="E370">
        <v>1800</v>
      </c>
      <c r="F370" s="1" t="s">
        <v>492</v>
      </c>
      <c r="G370" s="5" t="s">
        <v>908</v>
      </c>
      <c r="J370" t="s">
        <v>907</v>
      </c>
      <c r="K370" t="s">
        <v>906</v>
      </c>
    </row>
    <row r="371" spans="1:12" x14ac:dyDescent="0.2">
      <c r="A371" s="4">
        <v>49</v>
      </c>
      <c r="B371" t="s">
        <v>86</v>
      </c>
      <c r="C371">
        <v>3</v>
      </c>
      <c r="E371">
        <v>1800</v>
      </c>
      <c r="F371" s="1" t="s">
        <v>492</v>
      </c>
      <c r="G371" s="5" t="s">
        <v>909</v>
      </c>
      <c r="J371" t="s">
        <v>910</v>
      </c>
      <c r="K371" t="s">
        <v>535</v>
      </c>
    </row>
    <row r="372" spans="1:12" x14ac:dyDescent="0.2">
      <c r="A372" s="4">
        <v>50</v>
      </c>
      <c r="B372" t="s">
        <v>86</v>
      </c>
      <c r="C372">
        <v>3</v>
      </c>
      <c r="E372">
        <v>1800</v>
      </c>
      <c r="F372" s="1" t="s">
        <v>492</v>
      </c>
      <c r="G372" s="5" t="s">
        <v>911</v>
      </c>
      <c r="J372" t="s">
        <v>912</v>
      </c>
      <c r="K372" t="s">
        <v>822</v>
      </c>
    </row>
    <row r="373" spans="1:12" x14ac:dyDescent="0.2">
      <c r="A373" s="4">
        <v>51</v>
      </c>
      <c r="B373" t="s">
        <v>86</v>
      </c>
      <c r="C373">
        <v>3</v>
      </c>
      <c r="E373">
        <v>1800</v>
      </c>
      <c r="F373" s="1" t="s">
        <v>492</v>
      </c>
      <c r="G373" s="5" t="s">
        <v>913</v>
      </c>
      <c r="J373" t="s">
        <v>914</v>
      </c>
      <c r="K373" t="s">
        <v>915</v>
      </c>
      <c r="L373" t="s">
        <v>916</v>
      </c>
    </row>
    <row r="374" spans="1:12" x14ac:dyDescent="0.2">
      <c r="A374" s="4">
        <v>52</v>
      </c>
      <c r="B374" t="s">
        <v>86</v>
      </c>
      <c r="C374">
        <v>3</v>
      </c>
      <c r="E374">
        <v>1800</v>
      </c>
      <c r="F374" s="1" t="s">
        <v>492</v>
      </c>
      <c r="G374" s="5" t="s">
        <v>917</v>
      </c>
      <c r="J374" t="s">
        <v>918</v>
      </c>
      <c r="K374" t="s">
        <v>106</v>
      </c>
    </row>
    <row r="375" spans="1:12" x14ac:dyDescent="0.2">
      <c r="A375" s="4">
        <v>53</v>
      </c>
      <c r="B375" t="s">
        <v>86</v>
      </c>
      <c r="C375">
        <v>3</v>
      </c>
      <c r="E375">
        <v>1800</v>
      </c>
      <c r="F375" s="1" t="s">
        <v>540</v>
      </c>
      <c r="G375" s="5" t="s">
        <v>919</v>
      </c>
      <c r="J375" t="s">
        <v>920</v>
      </c>
      <c r="K375" t="s">
        <v>280</v>
      </c>
    </row>
    <row r="376" spans="1:12" x14ac:dyDescent="0.2">
      <c r="A376" s="4">
        <v>54</v>
      </c>
      <c r="B376" t="s">
        <v>86</v>
      </c>
      <c r="C376">
        <v>3</v>
      </c>
      <c r="E376">
        <v>1800</v>
      </c>
      <c r="F376" s="1" t="s">
        <v>540</v>
      </c>
      <c r="G376" s="5" t="s">
        <v>922</v>
      </c>
      <c r="J376" t="s">
        <v>921</v>
      </c>
      <c r="K376" t="s">
        <v>243</v>
      </c>
    </row>
    <row r="377" spans="1:12" x14ac:dyDescent="0.2">
      <c r="A377" s="4">
        <v>55</v>
      </c>
      <c r="B377" t="s">
        <v>86</v>
      </c>
      <c r="C377">
        <v>3</v>
      </c>
      <c r="E377">
        <v>1800</v>
      </c>
      <c r="F377" s="1" t="s">
        <v>540</v>
      </c>
      <c r="G377" s="5" t="s">
        <v>923</v>
      </c>
      <c r="J377" t="s">
        <v>925</v>
      </c>
      <c r="K377" t="s">
        <v>250</v>
      </c>
    </row>
    <row r="378" spans="1:12" x14ac:dyDescent="0.2">
      <c r="A378" s="4">
        <v>56</v>
      </c>
      <c r="B378" t="s">
        <v>86</v>
      </c>
      <c r="C378">
        <v>3</v>
      </c>
      <c r="E378">
        <v>1800</v>
      </c>
      <c r="F378" s="1" t="s">
        <v>540</v>
      </c>
      <c r="G378" s="5" t="s">
        <v>924</v>
      </c>
      <c r="J378" t="s">
        <v>924</v>
      </c>
      <c r="K378" t="s">
        <v>246</v>
      </c>
    </row>
    <row r="379" spans="1:12" x14ac:dyDescent="0.2">
      <c r="A379" s="4">
        <v>57</v>
      </c>
      <c r="B379" t="s">
        <v>86</v>
      </c>
      <c r="C379">
        <v>3</v>
      </c>
      <c r="E379">
        <v>1800</v>
      </c>
      <c r="F379" s="1" t="s">
        <v>729</v>
      </c>
      <c r="G379" s="5" t="s">
        <v>926</v>
      </c>
      <c r="H379" t="s">
        <v>927</v>
      </c>
      <c r="J379" t="s">
        <v>928</v>
      </c>
      <c r="K379" t="s">
        <v>262</v>
      </c>
    </row>
    <row r="380" spans="1:12" x14ac:dyDescent="0.2">
      <c r="A380" s="4">
        <v>58</v>
      </c>
      <c r="B380" t="s">
        <v>86</v>
      </c>
      <c r="C380">
        <v>3</v>
      </c>
      <c r="E380">
        <v>1800</v>
      </c>
      <c r="F380" s="1" t="s">
        <v>729</v>
      </c>
      <c r="G380" s="5" t="s">
        <v>930</v>
      </c>
      <c r="J380" t="s">
        <v>929</v>
      </c>
      <c r="K380" t="s">
        <v>442</v>
      </c>
    </row>
    <row r="381" spans="1:12" x14ac:dyDescent="0.2">
      <c r="A381" s="4">
        <v>59</v>
      </c>
      <c r="B381" t="s">
        <v>86</v>
      </c>
      <c r="C381">
        <v>3</v>
      </c>
      <c r="E381">
        <v>1800</v>
      </c>
      <c r="F381" s="1" t="s">
        <v>593</v>
      </c>
      <c r="G381" s="5" t="s">
        <v>931</v>
      </c>
      <c r="J381" t="s">
        <v>932</v>
      </c>
      <c r="K381" t="s">
        <v>933</v>
      </c>
      <c r="L381" t="s">
        <v>195</v>
      </c>
    </row>
    <row r="382" spans="1:12" x14ac:dyDescent="0.2">
      <c r="A382" s="4">
        <v>60</v>
      </c>
      <c r="B382" t="s">
        <v>86</v>
      </c>
      <c r="C382">
        <v>3</v>
      </c>
      <c r="E382">
        <v>1800</v>
      </c>
      <c r="F382" s="1" t="s">
        <v>300</v>
      </c>
      <c r="G382" s="5" t="s">
        <v>934</v>
      </c>
      <c r="J382" t="s">
        <v>935</v>
      </c>
      <c r="K382" t="s">
        <v>262</v>
      </c>
    </row>
    <row r="383" spans="1:12" x14ac:dyDescent="0.2">
      <c r="A383" s="4">
        <v>61</v>
      </c>
      <c r="B383" t="s">
        <v>86</v>
      </c>
      <c r="C383">
        <v>3</v>
      </c>
      <c r="E383">
        <v>1800</v>
      </c>
      <c r="F383" s="1" t="s">
        <v>937</v>
      </c>
      <c r="G383" s="5" t="s">
        <v>936</v>
      </c>
      <c r="J383" t="s">
        <v>694</v>
      </c>
      <c r="K383" t="s">
        <v>274</v>
      </c>
    </row>
    <row r="384" spans="1:12" x14ac:dyDescent="0.2">
      <c r="A384" s="4">
        <v>62</v>
      </c>
      <c r="B384" t="s">
        <v>86</v>
      </c>
      <c r="C384">
        <v>3</v>
      </c>
      <c r="E384">
        <v>1800</v>
      </c>
      <c r="F384" s="1" t="s">
        <v>938</v>
      </c>
      <c r="G384" s="5" t="s">
        <v>939</v>
      </c>
      <c r="J384" t="s">
        <v>940</v>
      </c>
      <c r="K384" t="s">
        <v>941</v>
      </c>
      <c r="L384" t="s">
        <v>205</v>
      </c>
    </row>
    <row r="385" spans="1:12" x14ac:dyDescent="0.2">
      <c r="A385" s="4">
        <v>63</v>
      </c>
      <c r="B385" t="s">
        <v>86</v>
      </c>
      <c r="C385">
        <v>3</v>
      </c>
      <c r="E385">
        <v>1800</v>
      </c>
      <c r="F385" s="1" t="s">
        <v>938</v>
      </c>
      <c r="G385" s="5" t="s">
        <v>942</v>
      </c>
      <c r="J385" t="s">
        <v>943</v>
      </c>
      <c r="K385" t="s">
        <v>944</v>
      </c>
      <c r="L385" t="s">
        <v>323</v>
      </c>
    </row>
    <row r="386" spans="1:12" x14ac:dyDescent="0.2">
      <c r="A386" s="4">
        <v>64</v>
      </c>
      <c r="B386" t="s">
        <v>86</v>
      </c>
      <c r="C386">
        <v>3</v>
      </c>
      <c r="E386">
        <v>1800</v>
      </c>
      <c r="F386" s="1" t="s">
        <v>945</v>
      </c>
      <c r="G386" s="5" t="s">
        <v>730</v>
      </c>
      <c r="J386" t="s">
        <v>731</v>
      </c>
      <c r="K386" t="s">
        <v>732</v>
      </c>
    </row>
    <row r="387" spans="1:12" x14ac:dyDescent="0.2">
      <c r="A387" s="4">
        <v>65</v>
      </c>
      <c r="B387" t="s">
        <v>86</v>
      </c>
      <c r="C387">
        <v>3</v>
      </c>
      <c r="E387">
        <v>1800</v>
      </c>
      <c r="F387" s="1" t="s">
        <v>613</v>
      </c>
      <c r="G387" s="5" t="s">
        <v>947</v>
      </c>
      <c r="J387" t="s">
        <v>710</v>
      </c>
      <c r="K387" t="s">
        <v>946</v>
      </c>
      <c r="L387" t="s">
        <v>25</v>
      </c>
    </row>
    <row r="388" spans="1:12" x14ac:dyDescent="0.2">
      <c r="A388" s="4">
        <v>66</v>
      </c>
      <c r="B388" t="s">
        <v>86</v>
      </c>
      <c r="C388">
        <v>3</v>
      </c>
      <c r="E388">
        <v>1800</v>
      </c>
      <c r="F388" s="1" t="s">
        <v>948</v>
      </c>
      <c r="G388" s="5" t="s">
        <v>949</v>
      </c>
      <c r="J388" t="s">
        <v>949</v>
      </c>
      <c r="K388" t="s">
        <v>950</v>
      </c>
      <c r="L388" t="s">
        <v>195</v>
      </c>
    </row>
    <row r="389" spans="1:12" x14ac:dyDescent="0.2">
      <c r="A389" s="4">
        <v>67</v>
      </c>
      <c r="B389" t="s">
        <v>86</v>
      </c>
      <c r="C389">
        <v>3</v>
      </c>
      <c r="E389">
        <v>1800</v>
      </c>
      <c r="F389" s="1" t="s">
        <v>340</v>
      </c>
      <c r="G389" s="5" t="s">
        <v>736</v>
      </c>
      <c r="J389" t="s">
        <v>736</v>
      </c>
      <c r="K389" t="s">
        <v>951</v>
      </c>
      <c r="L389" t="s">
        <v>195</v>
      </c>
    </row>
    <row r="390" spans="1:12" x14ac:dyDescent="0.2">
      <c r="A390" s="4">
        <v>68</v>
      </c>
      <c r="B390" t="s">
        <v>86</v>
      </c>
      <c r="C390">
        <v>3</v>
      </c>
      <c r="E390">
        <v>1800</v>
      </c>
      <c r="F390" s="1" t="s">
        <v>355</v>
      </c>
      <c r="G390" s="5" t="s">
        <v>952</v>
      </c>
      <c r="J390" t="s">
        <v>953</v>
      </c>
      <c r="K390" t="s">
        <v>954</v>
      </c>
    </row>
    <row r="391" spans="1:12" x14ac:dyDescent="0.2">
      <c r="A391" s="4">
        <v>69</v>
      </c>
      <c r="B391" t="s">
        <v>86</v>
      </c>
      <c r="C391">
        <v>3</v>
      </c>
      <c r="E391">
        <v>1800</v>
      </c>
      <c r="F391" s="1" t="s">
        <v>362</v>
      </c>
      <c r="G391" s="5" t="s">
        <v>957</v>
      </c>
      <c r="J391" t="s">
        <v>956</v>
      </c>
      <c r="K391" t="s">
        <v>955</v>
      </c>
    </row>
    <row r="392" spans="1:12" x14ac:dyDescent="0.2">
      <c r="A392" s="4">
        <v>70</v>
      </c>
      <c r="B392" t="s">
        <v>86</v>
      </c>
      <c r="C392">
        <v>3</v>
      </c>
      <c r="E392">
        <v>1800</v>
      </c>
      <c r="F392" s="1" t="s">
        <v>958</v>
      </c>
      <c r="G392" s="5" t="s">
        <v>959</v>
      </c>
      <c r="J392" t="s">
        <v>960</v>
      </c>
      <c r="K392" t="s">
        <v>961</v>
      </c>
    </row>
    <row r="393" spans="1:12" x14ac:dyDescent="0.2">
      <c r="A393" s="4">
        <v>71</v>
      </c>
      <c r="B393" t="s">
        <v>86</v>
      </c>
      <c r="C393">
        <v>3</v>
      </c>
      <c r="E393">
        <v>1800</v>
      </c>
      <c r="F393" s="1" t="s">
        <v>373</v>
      </c>
      <c r="G393" s="5" t="s">
        <v>963</v>
      </c>
      <c r="J393" t="s">
        <v>962</v>
      </c>
      <c r="K393" t="s">
        <v>177</v>
      </c>
    </row>
    <row r="394" spans="1:12" x14ac:dyDescent="0.2">
      <c r="A394" s="4">
        <v>72</v>
      </c>
      <c r="B394" t="s">
        <v>86</v>
      </c>
      <c r="C394">
        <v>3</v>
      </c>
      <c r="E394">
        <v>1800</v>
      </c>
      <c r="F394" s="1" t="s">
        <v>645</v>
      </c>
      <c r="G394" s="5" t="s">
        <v>964</v>
      </c>
      <c r="J394" t="s">
        <v>965</v>
      </c>
      <c r="K394" t="s">
        <v>296</v>
      </c>
      <c r="L394" t="s">
        <v>160</v>
      </c>
    </row>
    <row r="395" spans="1:12" x14ac:dyDescent="0.2">
      <c r="A395" s="4">
        <v>73</v>
      </c>
      <c r="B395" t="s">
        <v>86</v>
      </c>
      <c r="C395">
        <v>3</v>
      </c>
      <c r="E395">
        <v>1800</v>
      </c>
      <c r="F395" s="1" t="s">
        <v>383</v>
      </c>
      <c r="G395" s="5" t="s">
        <v>967</v>
      </c>
      <c r="J395" t="s">
        <v>967</v>
      </c>
      <c r="K395" t="s">
        <v>966</v>
      </c>
    </row>
    <row r="396" spans="1:12" x14ac:dyDescent="0.2">
      <c r="A396" s="4">
        <v>74</v>
      </c>
      <c r="B396" t="s">
        <v>86</v>
      </c>
      <c r="C396">
        <v>3</v>
      </c>
      <c r="E396">
        <v>1800</v>
      </c>
      <c r="F396" s="1" t="s">
        <v>766</v>
      </c>
      <c r="G396" s="5" t="s">
        <v>968</v>
      </c>
      <c r="J396" t="s">
        <v>670</v>
      </c>
      <c r="K396" t="s">
        <v>398</v>
      </c>
      <c r="L396" t="s">
        <v>25</v>
      </c>
    </row>
    <row r="397" spans="1:12" x14ac:dyDescent="0.2">
      <c r="A397" s="4">
        <v>75</v>
      </c>
      <c r="B397" t="s">
        <v>86</v>
      </c>
      <c r="C397">
        <v>3</v>
      </c>
      <c r="E397">
        <v>1800</v>
      </c>
      <c r="F397" s="1" t="s">
        <v>766</v>
      </c>
      <c r="G397" s="5" t="s">
        <v>969</v>
      </c>
      <c r="J397" t="s">
        <v>180</v>
      </c>
      <c r="K397" t="s">
        <v>970</v>
      </c>
    </row>
    <row r="398" spans="1:12" x14ac:dyDescent="0.2">
      <c r="A398" s="4">
        <v>76</v>
      </c>
      <c r="B398" t="s">
        <v>86</v>
      </c>
      <c r="C398">
        <v>3</v>
      </c>
      <c r="E398">
        <v>1800</v>
      </c>
      <c r="F398" s="1" t="s">
        <v>766</v>
      </c>
      <c r="G398" s="5" t="s">
        <v>972</v>
      </c>
      <c r="J398" t="s">
        <v>971</v>
      </c>
      <c r="K398" t="s">
        <v>893</v>
      </c>
      <c r="L398" t="s">
        <v>135</v>
      </c>
    </row>
    <row r="399" spans="1:12" x14ac:dyDescent="0.2">
      <c r="A399" s="4">
        <v>77</v>
      </c>
      <c r="B399" t="s">
        <v>86</v>
      </c>
      <c r="C399">
        <v>3</v>
      </c>
      <c r="E399">
        <v>1800</v>
      </c>
      <c r="F399" s="1" t="s">
        <v>766</v>
      </c>
      <c r="G399" s="5" t="s">
        <v>973</v>
      </c>
      <c r="J399" t="s">
        <v>974</v>
      </c>
      <c r="K399" t="s">
        <v>975</v>
      </c>
    </row>
    <row r="400" spans="1:12" x14ac:dyDescent="0.2">
      <c r="A400" s="4">
        <v>78</v>
      </c>
      <c r="B400" t="s">
        <v>86</v>
      </c>
      <c r="C400">
        <v>3</v>
      </c>
      <c r="E400">
        <v>1800</v>
      </c>
      <c r="F400" s="1" t="s">
        <v>766</v>
      </c>
      <c r="G400" s="5" t="s">
        <v>977</v>
      </c>
      <c r="J400" t="s">
        <v>976</v>
      </c>
      <c r="K400" t="s">
        <v>262</v>
      </c>
      <c r="L400" t="s">
        <v>175</v>
      </c>
    </row>
    <row r="401" spans="1:12" x14ac:dyDescent="0.2">
      <c r="A401" s="4">
        <v>79</v>
      </c>
      <c r="B401" t="s">
        <v>86</v>
      </c>
      <c r="C401">
        <v>3</v>
      </c>
      <c r="E401">
        <v>1800</v>
      </c>
      <c r="F401" s="1" t="s">
        <v>766</v>
      </c>
      <c r="G401" s="5" t="s">
        <v>978</v>
      </c>
      <c r="J401" t="s">
        <v>979</v>
      </c>
      <c r="K401" t="s">
        <v>477</v>
      </c>
      <c r="L401" t="s">
        <v>195</v>
      </c>
    </row>
    <row r="402" spans="1:12" x14ac:dyDescent="0.2">
      <c r="A402" s="4">
        <v>80</v>
      </c>
      <c r="B402" t="s">
        <v>86</v>
      </c>
      <c r="C402">
        <v>3</v>
      </c>
      <c r="E402">
        <v>1800</v>
      </c>
      <c r="F402" s="1" t="s">
        <v>766</v>
      </c>
      <c r="G402" s="5" t="s">
        <v>982</v>
      </c>
      <c r="J402" t="s">
        <v>981</v>
      </c>
      <c r="K402" t="s">
        <v>980</v>
      </c>
    </row>
    <row r="403" spans="1:12" x14ac:dyDescent="0.2">
      <c r="A403" s="4">
        <v>81</v>
      </c>
      <c r="B403" t="s">
        <v>86</v>
      </c>
      <c r="C403">
        <v>3</v>
      </c>
      <c r="E403">
        <v>1800</v>
      </c>
      <c r="F403" s="1" t="s">
        <v>766</v>
      </c>
      <c r="G403" s="5" t="s">
        <v>983</v>
      </c>
      <c r="J403" t="s">
        <v>984</v>
      </c>
      <c r="K403" t="s">
        <v>262</v>
      </c>
    </row>
    <row r="404" spans="1:12" x14ac:dyDescent="0.2">
      <c r="A404" s="4">
        <v>82</v>
      </c>
      <c r="B404" t="s">
        <v>86</v>
      </c>
      <c r="C404">
        <v>3</v>
      </c>
      <c r="G404" s="5"/>
    </row>
    <row r="405" spans="1:12" x14ac:dyDescent="0.2">
      <c r="G405" s="5"/>
    </row>
    <row r="406" spans="1:12" x14ac:dyDescent="0.2">
      <c r="A406">
        <v>1</v>
      </c>
      <c r="B406" t="s">
        <v>86</v>
      </c>
      <c r="C406">
        <v>4</v>
      </c>
      <c r="G406" s="5"/>
    </row>
    <row r="407" spans="1:12" x14ac:dyDescent="0.2">
      <c r="A407">
        <v>2</v>
      </c>
      <c r="B407" t="s">
        <v>86</v>
      </c>
      <c r="C407">
        <v>4</v>
      </c>
      <c r="G407" s="5"/>
    </row>
    <row r="408" spans="1:12" x14ac:dyDescent="0.2">
      <c r="A408">
        <v>3</v>
      </c>
      <c r="B408" t="s">
        <v>86</v>
      </c>
      <c r="C408">
        <v>4</v>
      </c>
      <c r="G408" s="5"/>
    </row>
    <row r="409" spans="1:12" x14ac:dyDescent="0.2">
      <c r="A409">
        <v>4</v>
      </c>
      <c r="B409" t="s">
        <v>86</v>
      </c>
      <c r="C409">
        <v>4</v>
      </c>
      <c r="G409" s="5"/>
    </row>
    <row r="410" spans="1:12" x14ac:dyDescent="0.2">
      <c r="A410">
        <v>5</v>
      </c>
      <c r="B410" t="s">
        <v>86</v>
      </c>
      <c r="C410">
        <v>4</v>
      </c>
      <c r="G410" s="5"/>
    </row>
    <row r="411" spans="1:12" x14ac:dyDescent="0.2">
      <c r="A411">
        <v>6</v>
      </c>
      <c r="B411" t="s">
        <v>86</v>
      </c>
      <c r="C411">
        <v>4</v>
      </c>
      <c r="G411" s="5"/>
    </row>
    <row r="412" spans="1:12" x14ac:dyDescent="0.2">
      <c r="A412">
        <v>7</v>
      </c>
      <c r="B412" t="s">
        <v>86</v>
      </c>
      <c r="C412">
        <v>4</v>
      </c>
      <c r="G412" s="5"/>
    </row>
    <row r="413" spans="1:12" x14ac:dyDescent="0.2">
      <c r="A413">
        <v>8</v>
      </c>
      <c r="B413" t="s">
        <v>86</v>
      </c>
      <c r="C413">
        <v>4</v>
      </c>
      <c r="G413" s="5"/>
    </row>
    <row r="414" spans="1:12" x14ac:dyDescent="0.2">
      <c r="A414">
        <v>9</v>
      </c>
      <c r="B414" t="s">
        <v>86</v>
      </c>
      <c r="C414">
        <v>4</v>
      </c>
      <c r="G414" s="5"/>
    </row>
    <row r="415" spans="1:12" x14ac:dyDescent="0.2">
      <c r="A415">
        <v>10</v>
      </c>
      <c r="B415" t="s">
        <v>86</v>
      </c>
      <c r="C415">
        <v>4</v>
      </c>
      <c r="G415" s="5"/>
    </row>
    <row r="416" spans="1:12" x14ac:dyDescent="0.2">
      <c r="A416">
        <v>11</v>
      </c>
      <c r="B416" t="s">
        <v>86</v>
      </c>
      <c r="C416">
        <v>4</v>
      </c>
      <c r="G416" s="5"/>
    </row>
    <row r="417" spans="1:7" x14ac:dyDescent="0.2">
      <c r="A417">
        <v>12</v>
      </c>
      <c r="B417" t="s">
        <v>86</v>
      </c>
      <c r="C417">
        <v>4</v>
      </c>
      <c r="G417" s="5"/>
    </row>
    <row r="418" spans="1:7" x14ac:dyDescent="0.2">
      <c r="A418">
        <v>13</v>
      </c>
      <c r="B418" t="s">
        <v>86</v>
      </c>
      <c r="C418">
        <v>4</v>
      </c>
      <c r="G418" s="5"/>
    </row>
    <row r="419" spans="1:7" x14ac:dyDescent="0.2">
      <c r="A419">
        <v>14</v>
      </c>
      <c r="B419" t="s">
        <v>86</v>
      </c>
      <c r="C419">
        <v>4</v>
      </c>
    </row>
    <row r="420" spans="1:7" x14ac:dyDescent="0.2">
      <c r="A420">
        <v>15</v>
      </c>
      <c r="B420" t="s">
        <v>86</v>
      </c>
      <c r="C420">
        <v>4</v>
      </c>
    </row>
    <row r="421" spans="1:7" x14ac:dyDescent="0.2">
      <c r="A421">
        <v>16</v>
      </c>
      <c r="B421" t="s">
        <v>86</v>
      </c>
      <c r="C421">
        <v>4</v>
      </c>
    </row>
    <row r="422" spans="1:7" x14ac:dyDescent="0.2">
      <c r="A422">
        <v>17</v>
      </c>
      <c r="B422" t="s">
        <v>86</v>
      </c>
      <c r="C422">
        <v>4</v>
      </c>
    </row>
    <row r="423" spans="1:7" x14ac:dyDescent="0.2">
      <c r="A423">
        <v>18</v>
      </c>
      <c r="B423" t="s">
        <v>86</v>
      </c>
      <c r="C423">
        <v>4</v>
      </c>
    </row>
    <row r="424" spans="1:7" x14ac:dyDescent="0.2">
      <c r="A424">
        <v>19</v>
      </c>
      <c r="B424" t="s">
        <v>86</v>
      </c>
      <c r="C424">
        <v>4</v>
      </c>
    </row>
    <row r="425" spans="1:7" x14ac:dyDescent="0.2">
      <c r="A425">
        <v>20</v>
      </c>
      <c r="B425" t="s">
        <v>86</v>
      </c>
      <c r="C425">
        <v>4</v>
      </c>
    </row>
    <row r="426" spans="1:7" x14ac:dyDescent="0.2">
      <c r="A426">
        <v>21</v>
      </c>
      <c r="B426" t="s">
        <v>86</v>
      </c>
      <c r="C426">
        <v>4</v>
      </c>
    </row>
    <row r="427" spans="1:7" x14ac:dyDescent="0.2">
      <c r="A427">
        <v>22</v>
      </c>
      <c r="B427" t="s">
        <v>86</v>
      </c>
      <c r="C427">
        <v>4</v>
      </c>
    </row>
    <row r="428" spans="1:7" x14ac:dyDescent="0.2">
      <c r="A428">
        <v>23</v>
      </c>
      <c r="B428" t="s">
        <v>86</v>
      </c>
      <c r="C428">
        <v>4</v>
      </c>
    </row>
    <row r="429" spans="1:7" x14ac:dyDescent="0.2">
      <c r="A429">
        <v>24</v>
      </c>
      <c r="B429" t="s">
        <v>86</v>
      </c>
      <c r="C429">
        <v>4</v>
      </c>
    </row>
    <row r="430" spans="1:7" x14ac:dyDescent="0.2">
      <c r="A430">
        <v>25</v>
      </c>
      <c r="B430" t="s">
        <v>86</v>
      </c>
      <c r="C430">
        <v>4</v>
      </c>
    </row>
    <row r="431" spans="1:7" x14ac:dyDescent="0.2">
      <c r="A431">
        <v>26</v>
      </c>
      <c r="B431" t="s">
        <v>86</v>
      </c>
      <c r="C431">
        <v>4</v>
      </c>
    </row>
    <row r="432" spans="1:7" x14ac:dyDescent="0.2">
      <c r="A432">
        <v>27</v>
      </c>
      <c r="B432" t="s">
        <v>86</v>
      </c>
      <c r="C432">
        <v>4</v>
      </c>
    </row>
    <row r="433" spans="1:3" x14ac:dyDescent="0.2">
      <c r="A433">
        <v>28</v>
      </c>
      <c r="B433" t="s">
        <v>86</v>
      </c>
      <c r="C433">
        <v>4</v>
      </c>
    </row>
    <row r="434" spans="1:3" x14ac:dyDescent="0.2">
      <c r="A434">
        <v>29</v>
      </c>
      <c r="B434" t="s">
        <v>86</v>
      </c>
      <c r="C434">
        <v>4</v>
      </c>
    </row>
    <row r="435" spans="1:3" x14ac:dyDescent="0.2">
      <c r="A435">
        <v>30</v>
      </c>
      <c r="B435" t="s">
        <v>86</v>
      </c>
      <c r="C435">
        <v>4</v>
      </c>
    </row>
    <row r="436" spans="1:3" x14ac:dyDescent="0.2">
      <c r="A436">
        <v>31</v>
      </c>
      <c r="B436" t="s">
        <v>86</v>
      </c>
      <c r="C436">
        <v>4</v>
      </c>
    </row>
    <row r="437" spans="1:3" x14ac:dyDescent="0.2">
      <c r="A437">
        <v>32</v>
      </c>
      <c r="B437" t="s">
        <v>86</v>
      </c>
      <c r="C437">
        <v>4</v>
      </c>
    </row>
    <row r="438" spans="1:3" x14ac:dyDescent="0.2">
      <c r="A438">
        <v>33</v>
      </c>
      <c r="B438" t="s">
        <v>86</v>
      </c>
      <c r="C438">
        <v>4</v>
      </c>
    </row>
    <row r="439" spans="1:3" x14ac:dyDescent="0.2">
      <c r="A439">
        <v>34</v>
      </c>
      <c r="B439" t="s">
        <v>86</v>
      </c>
      <c r="C439">
        <v>4</v>
      </c>
    </row>
    <row r="440" spans="1:3" x14ac:dyDescent="0.2">
      <c r="A440">
        <v>35</v>
      </c>
      <c r="B440" t="s">
        <v>86</v>
      </c>
      <c r="C440">
        <v>4</v>
      </c>
    </row>
    <row r="441" spans="1:3" x14ac:dyDescent="0.2">
      <c r="A441">
        <v>36</v>
      </c>
      <c r="B441" t="s">
        <v>86</v>
      </c>
      <c r="C441">
        <v>4</v>
      </c>
    </row>
    <row r="442" spans="1:3" x14ac:dyDescent="0.2">
      <c r="A442">
        <v>37</v>
      </c>
      <c r="B442" t="s">
        <v>86</v>
      </c>
      <c r="C442">
        <v>4</v>
      </c>
    </row>
    <row r="443" spans="1:3" x14ac:dyDescent="0.2">
      <c r="A443">
        <v>38</v>
      </c>
      <c r="B443" t="s">
        <v>86</v>
      </c>
      <c r="C443">
        <v>4</v>
      </c>
    </row>
    <row r="444" spans="1:3" x14ac:dyDescent="0.2">
      <c r="A444">
        <v>39</v>
      </c>
      <c r="B444" t="s">
        <v>86</v>
      </c>
      <c r="C444">
        <v>4</v>
      </c>
    </row>
    <row r="445" spans="1:3" x14ac:dyDescent="0.2">
      <c r="A445">
        <v>40</v>
      </c>
      <c r="B445" t="s">
        <v>86</v>
      </c>
      <c r="C445">
        <v>4</v>
      </c>
    </row>
    <row r="446" spans="1:3" x14ac:dyDescent="0.2">
      <c r="A446">
        <v>41</v>
      </c>
      <c r="B446" t="s">
        <v>86</v>
      </c>
      <c r="C446">
        <v>4</v>
      </c>
    </row>
    <row r="447" spans="1:3" x14ac:dyDescent="0.2">
      <c r="A447">
        <v>42</v>
      </c>
      <c r="B447" t="s">
        <v>86</v>
      </c>
      <c r="C447">
        <v>4</v>
      </c>
    </row>
    <row r="448" spans="1:3" x14ac:dyDescent="0.2">
      <c r="A448">
        <v>43</v>
      </c>
      <c r="B448" t="s">
        <v>86</v>
      </c>
      <c r="C448">
        <v>4</v>
      </c>
    </row>
    <row r="449" spans="1:3" x14ac:dyDescent="0.2">
      <c r="A449">
        <v>44</v>
      </c>
      <c r="B449" t="s">
        <v>86</v>
      </c>
      <c r="C449">
        <v>4</v>
      </c>
    </row>
    <row r="450" spans="1:3" x14ac:dyDescent="0.2">
      <c r="A450">
        <v>45</v>
      </c>
      <c r="B450" t="s">
        <v>86</v>
      </c>
      <c r="C450">
        <v>4</v>
      </c>
    </row>
    <row r="451" spans="1:3" x14ac:dyDescent="0.2">
      <c r="A451">
        <v>46</v>
      </c>
      <c r="B451" t="s">
        <v>86</v>
      </c>
      <c r="C451">
        <v>4</v>
      </c>
    </row>
    <row r="452" spans="1:3" x14ac:dyDescent="0.2">
      <c r="A452">
        <v>47</v>
      </c>
      <c r="B452" t="s">
        <v>86</v>
      </c>
      <c r="C452">
        <v>4</v>
      </c>
    </row>
    <row r="453" spans="1:3" x14ac:dyDescent="0.2">
      <c r="A453">
        <v>48</v>
      </c>
      <c r="B453" t="s">
        <v>86</v>
      </c>
      <c r="C453">
        <v>4</v>
      </c>
    </row>
    <row r="454" spans="1:3" x14ac:dyDescent="0.2">
      <c r="A454">
        <v>49</v>
      </c>
      <c r="B454" t="s">
        <v>86</v>
      </c>
      <c r="C454">
        <v>4</v>
      </c>
    </row>
    <row r="455" spans="1:3" x14ac:dyDescent="0.2">
      <c r="A455">
        <v>50</v>
      </c>
      <c r="B455" t="s">
        <v>86</v>
      </c>
      <c r="C455">
        <v>4</v>
      </c>
    </row>
    <row r="456" spans="1:3" x14ac:dyDescent="0.2">
      <c r="A456">
        <v>51</v>
      </c>
      <c r="B456" t="s">
        <v>86</v>
      </c>
      <c r="C456">
        <v>4</v>
      </c>
    </row>
    <row r="457" spans="1:3" x14ac:dyDescent="0.2">
      <c r="A457">
        <v>52</v>
      </c>
      <c r="B457" t="s">
        <v>86</v>
      </c>
      <c r="C457">
        <v>4</v>
      </c>
    </row>
    <row r="458" spans="1:3" x14ac:dyDescent="0.2">
      <c r="A458">
        <v>53</v>
      </c>
      <c r="B458" t="s">
        <v>86</v>
      </c>
      <c r="C458">
        <v>4</v>
      </c>
    </row>
    <row r="459" spans="1:3" x14ac:dyDescent="0.2">
      <c r="A459">
        <v>54</v>
      </c>
      <c r="B459" t="s">
        <v>86</v>
      </c>
      <c r="C459">
        <v>4</v>
      </c>
    </row>
    <row r="460" spans="1:3" x14ac:dyDescent="0.2">
      <c r="A460">
        <v>55</v>
      </c>
      <c r="B460" t="s">
        <v>86</v>
      </c>
      <c r="C460">
        <v>4</v>
      </c>
    </row>
    <row r="461" spans="1:3" x14ac:dyDescent="0.2">
      <c r="A461">
        <v>56</v>
      </c>
      <c r="B461" t="s">
        <v>86</v>
      </c>
      <c r="C461">
        <v>4</v>
      </c>
    </row>
    <row r="462" spans="1:3" x14ac:dyDescent="0.2">
      <c r="A462">
        <v>57</v>
      </c>
      <c r="B462" t="s">
        <v>86</v>
      </c>
      <c r="C462">
        <v>4</v>
      </c>
    </row>
    <row r="463" spans="1:3" x14ac:dyDescent="0.2">
      <c r="A463">
        <v>58</v>
      </c>
      <c r="B463" t="s">
        <v>86</v>
      </c>
      <c r="C463">
        <v>4</v>
      </c>
    </row>
    <row r="464" spans="1:3" x14ac:dyDescent="0.2">
      <c r="A464">
        <v>59</v>
      </c>
      <c r="B464" t="s">
        <v>86</v>
      </c>
      <c r="C464">
        <v>4</v>
      </c>
    </row>
    <row r="465" spans="1:3" x14ac:dyDescent="0.2">
      <c r="A465">
        <v>60</v>
      </c>
      <c r="B465" t="s">
        <v>86</v>
      </c>
      <c r="C465">
        <v>4</v>
      </c>
    </row>
    <row r="466" spans="1:3" x14ac:dyDescent="0.2">
      <c r="A466">
        <v>61</v>
      </c>
      <c r="B466" t="s">
        <v>86</v>
      </c>
      <c r="C466">
        <v>4</v>
      </c>
    </row>
    <row r="467" spans="1:3" x14ac:dyDescent="0.2">
      <c r="A467">
        <v>62</v>
      </c>
      <c r="B467" t="s">
        <v>86</v>
      </c>
      <c r="C467">
        <v>4</v>
      </c>
    </row>
    <row r="468" spans="1:3" x14ac:dyDescent="0.2">
      <c r="A468">
        <v>63</v>
      </c>
      <c r="B468" t="s">
        <v>86</v>
      </c>
      <c r="C468">
        <v>4</v>
      </c>
    </row>
    <row r="469" spans="1:3" x14ac:dyDescent="0.2">
      <c r="A469">
        <v>64</v>
      </c>
      <c r="B469" t="s">
        <v>86</v>
      </c>
      <c r="C469">
        <v>4</v>
      </c>
    </row>
    <row r="470" spans="1:3" x14ac:dyDescent="0.2">
      <c r="A470">
        <v>65</v>
      </c>
      <c r="B470" t="s">
        <v>86</v>
      </c>
      <c r="C470">
        <v>4</v>
      </c>
    </row>
    <row r="471" spans="1:3" x14ac:dyDescent="0.2">
      <c r="A471">
        <v>66</v>
      </c>
      <c r="B471" t="s">
        <v>86</v>
      </c>
      <c r="C471">
        <v>4</v>
      </c>
    </row>
    <row r="472" spans="1:3" x14ac:dyDescent="0.2">
      <c r="A472">
        <v>67</v>
      </c>
      <c r="B472" t="s">
        <v>86</v>
      </c>
      <c r="C472">
        <v>4</v>
      </c>
    </row>
    <row r="473" spans="1:3" x14ac:dyDescent="0.2">
      <c r="A473">
        <v>68</v>
      </c>
      <c r="B473" t="s">
        <v>86</v>
      </c>
      <c r="C473">
        <v>4</v>
      </c>
    </row>
    <row r="474" spans="1:3" x14ac:dyDescent="0.2">
      <c r="A474">
        <v>69</v>
      </c>
      <c r="B474" t="s">
        <v>86</v>
      </c>
      <c r="C474">
        <v>4</v>
      </c>
    </row>
    <row r="475" spans="1:3" x14ac:dyDescent="0.2">
      <c r="A475">
        <v>70</v>
      </c>
      <c r="B475" t="s">
        <v>86</v>
      </c>
      <c r="C475">
        <v>4</v>
      </c>
    </row>
    <row r="476" spans="1:3" x14ac:dyDescent="0.2">
      <c r="A476">
        <v>71</v>
      </c>
      <c r="B476" t="s">
        <v>86</v>
      </c>
      <c r="C476">
        <v>4</v>
      </c>
    </row>
    <row r="477" spans="1:3" x14ac:dyDescent="0.2">
      <c r="A477">
        <v>72</v>
      </c>
      <c r="B477" t="s">
        <v>86</v>
      </c>
      <c r="C477">
        <v>4</v>
      </c>
    </row>
    <row r="478" spans="1:3" x14ac:dyDescent="0.2">
      <c r="A478">
        <v>73</v>
      </c>
      <c r="B478" t="s">
        <v>86</v>
      </c>
      <c r="C478">
        <v>4</v>
      </c>
    </row>
    <row r="480" spans="1:3" x14ac:dyDescent="0.2">
      <c r="A480">
        <v>1</v>
      </c>
      <c r="B480" t="s">
        <v>86</v>
      </c>
      <c r="C480">
        <v>5</v>
      </c>
    </row>
    <row r="481" spans="1:3" x14ac:dyDescent="0.2">
      <c r="A481">
        <v>2</v>
      </c>
      <c r="B481" t="s">
        <v>86</v>
      </c>
      <c r="C481">
        <v>5</v>
      </c>
    </row>
    <row r="482" spans="1:3" x14ac:dyDescent="0.2">
      <c r="A482">
        <v>3</v>
      </c>
      <c r="B482" t="s">
        <v>86</v>
      </c>
      <c r="C482">
        <v>5</v>
      </c>
    </row>
    <row r="483" spans="1:3" x14ac:dyDescent="0.2">
      <c r="A483">
        <v>4</v>
      </c>
      <c r="B483" t="s">
        <v>86</v>
      </c>
      <c r="C483">
        <v>5</v>
      </c>
    </row>
    <row r="484" spans="1:3" x14ac:dyDescent="0.2">
      <c r="A484">
        <v>5</v>
      </c>
      <c r="B484" t="s">
        <v>86</v>
      </c>
      <c r="C484">
        <v>5</v>
      </c>
    </row>
    <row r="485" spans="1:3" x14ac:dyDescent="0.2">
      <c r="A485">
        <v>6</v>
      </c>
      <c r="B485" t="s">
        <v>86</v>
      </c>
      <c r="C485">
        <v>5</v>
      </c>
    </row>
    <row r="486" spans="1:3" x14ac:dyDescent="0.2">
      <c r="A486">
        <v>7</v>
      </c>
      <c r="B486" t="s">
        <v>86</v>
      </c>
      <c r="C486">
        <v>5</v>
      </c>
    </row>
    <row r="487" spans="1:3" x14ac:dyDescent="0.2">
      <c r="A487">
        <v>8</v>
      </c>
      <c r="B487" t="s">
        <v>86</v>
      </c>
      <c r="C487">
        <v>5</v>
      </c>
    </row>
    <row r="488" spans="1:3" x14ac:dyDescent="0.2">
      <c r="A488">
        <v>9</v>
      </c>
      <c r="B488" t="s">
        <v>86</v>
      </c>
      <c r="C488">
        <v>5</v>
      </c>
    </row>
    <row r="489" spans="1:3" x14ac:dyDescent="0.2">
      <c r="A489">
        <v>10</v>
      </c>
      <c r="B489" t="s">
        <v>86</v>
      </c>
      <c r="C489">
        <v>5</v>
      </c>
    </row>
    <row r="490" spans="1:3" x14ac:dyDescent="0.2">
      <c r="A490">
        <v>11</v>
      </c>
      <c r="B490" t="s">
        <v>86</v>
      </c>
      <c r="C490">
        <v>5</v>
      </c>
    </row>
    <row r="491" spans="1:3" x14ac:dyDescent="0.2">
      <c r="A491">
        <v>12</v>
      </c>
      <c r="B491" t="s">
        <v>86</v>
      </c>
      <c r="C491">
        <v>5</v>
      </c>
    </row>
    <row r="492" spans="1:3" x14ac:dyDescent="0.2">
      <c r="A492">
        <v>13</v>
      </c>
      <c r="B492" t="s">
        <v>86</v>
      </c>
      <c r="C492">
        <v>5</v>
      </c>
    </row>
    <row r="493" spans="1:3" x14ac:dyDescent="0.2">
      <c r="A493">
        <v>14</v>
      </c>
      <c r="B493" t="s">
        <v>86</v>
      </c>
      <c r="C493">
        <v>5</v>
      </c>
    </row>
    <row r="494" spans="1:3" x14ac:dyDescent="0.2">
      <c r="A494">
        <v>15</v>
      </c>
      <c r="B494" t="s">
        <v>86</v>
      </c>
      <c r="C494">
        <v>5</v>
      </c>
    </row>
    <row r="495" spans="1:3" x14ac:dyDescent="0.2">
      <c r="A495">
        <v>16</v>
      </c>
      <c r="B495" t="s">
        <v>86</v>
      </c>
      <c r="C495">
        <v>5</v>
      </c>
    </row>
    <row r="496" spans="1:3" x14ac:dyDescent="0.2">
      <c r="A496">
        <v>17</v>
      </c>
      <c r="B496" t="s">
        <v>86</v>
      </c>
      <c r="C496">
        <v>5</v>
      </c>
    </row>
    <row r="497" spans="1:3" x14ac:dyDescent="0.2">
      <c r="A497">
        <v>18</v>
      </c>
      <c r="B497" t="s">
        <v>86</v>
      </c>
      <c r="C497">
        <v>5</v>
      </c>
    </row>
    <row r="498" spans="1:3" x14ac:dyDescent="0.2">
      <c r="A498">
        <v>19</v>
      </c>
      <c r="B498" t="s">
        <v>86</v>
      </c>
      <c r="C498">
        <v>5</v>
      </c>
    </row>
    <row r="499" spans="1:3" x14ac:dyDescent="0.2">
      <c r="A499">
        <v>20</v>
      </c>
      <c r="B499" t="s">
        <v>86</v>
      </c>
      <c r="C499">
        <v>5</v>
      </c>
    </row>
    <row r="500" spans="1:3" x14ac:dyDescent="0.2">
      <c r="A500">
        <v>21</v>
      </c>
      <c r="B500" t="s">
        <v>86</v>
      </c>
      <c r="C500">
        <v>5</v>
      </c>
    </row>
    <row r="501" spans="1:3" x14ac:dyDescent="0.2">
      <c r="A501">
        <v>22</v>
      </c>
      <c r="B501" t="s">
        <v>86</v>
      </c>
      <c r="C501">
        <v>5</v>
      </c>
    </row>
    <row r="502" spans="1:3" x14ac:dyDescent="0.2">
      <c r="A502">
        <v>23</v>
      </c>
      <c r="B502" t="s">
        <v>86</v>
      </c>
      <c r="C502">
        <v>5</v>
      </c>
    </row>
    <row r="503" spans="1:3" x14ac:dyDescent="0.2">
      <c r="A503">
        <v>24</v>
      </c>
      <c r="B503" t="s">
        <v>86</v>
      </c>
      <c r="C503">
        <v>5</v>
      </c>
    </row>
    <row r="504" spans="1:3" x14ac:dyDescent="0.2">
      <c r="A504">
        <v>25</v>
      </c>
      <c r="B504" t="s">
        <v>86</v>
      </c>
      <c r="C504">
        <v>5</v>
      </c>
    </row>
    <row r="505" spans="1:3" x14ac:dyDescent="0.2">
      <c r="A505">
        <v>26</v>
      </c>
      <c r="B505" t="s">
        <v>86</v>
      </c>
      <c r="C505">
        <v>5</v>
      </c>
    </row>
    <row r="506" spans="1:3" x14ac:dyDescent="0.2">
      <c r="A506">
        <v>27</v>
      </c>
      <c r="B506" t="s">
        <v>86</v>
      </c>
      <c r="C506">
        <v>5</v>
      </c>
    </row>
    <row r="507" spans="1:3" x14ac:dyDescent="0.2">
      <c r="A507">
        <v>28</v>
      </c>
      <c r="B507" t="s">
        <v>86</v>
      </c>
      <c r="C507">
        <v>5</v>
      </c>
    </row>
    <row r="508" spans="1:3" x14ac:dyDescent="0.2">
      <c r="A508">
        <v>29</v>
      </c>
      <c r="B508" t="s">
        <v>86</v>
      </c>
      <c r="C508">
        <v>5</v>
      </c>
    </row>
    <row r="509" spans="1:3" x14ac:dyDescent="0.2">
      <c r="A509">
        <v>30</v>
      </c>
      <c r="B509" t="s">
        <v>86</v>
      </c>
      <c r="C509">
        <v>5</v>
      </c>
    </row>
    <row r="510" spans="1:3" x14ac:dyDescent="0.2">
      <c r="A510">
        <v>31</v>
      </c>
      <c r="B510" t="s">
        <v>86</v>
      </c>
      <c r="C510">
        <v>5</v>
      </c>
    </row>
    <row r="511" spans="1:3" x14ac:dyDescent="0.2">
      <c r="A511">
        <v>32</v>
      </c>
      <c r="B511" t="s">
        <v>86</v>
      </c>
      <c r="C511">
        <v>5</v>
      </c>
    </row>
    <row r="512" spans="1:3" x14ac:dyDescent="0.2">
      <c r="A512">
        <v>33</v>
      </c>
      <c r="B512" t="s">
        <v>86</v>
      </c>
      <c r="C512">
        <v>5</v>
      </c>
    </row>
    <row r="513" spans="1:3" x14ac:dyDescent="0.2">
      <c r="A513">
        <v>34</v>
      </c>
      <c r="B513" t="s">
        <v>86</v>
      </c>
      <c r="C513">
        <v>5</v>
      </c>
    </row>
    <row r="514" spans="1:3" x14ac:dyDescent="0.2">
      <c r="A514">
        <v>35</v>
      </c>
      <c r="B514" t="s">
        <v>86</v>
      </c>
      <c r="C514">
        <v>5</v>
      </c>
    </row>
    <row r="515" spans="1:3" x14ac:dyDescent="0.2">
      <c r="A515">
        <v>36</v>
      </c>
      <c r="B515" t="s">
        <v>86</v>
      </c>
      <c r="C515">
        <v>5</v>
      </c>
    </row>
    <row r="516" spans="1:3" x14ac:dyDescent="0.2">
      <c r="A516">
        <v>37</v>
      </c>
      <c r="B516" t="s">
        <v>86</v>
      </c>
      <c r="C516">
        <v>5</v>
      </c>
    </row>
    <row r="517" spans="1:3" x14ac:dyDescent="0.2">
      <c r="A517">
        <v>38</v>
      </c>
      <c r="B517" t="s">
        <v>86</v>
      </c>
      <c r="C517">
        <v>5</v>
      </c>
    </row>
    <row r="518" spans="1:3" x14ac:dyDescent="0.2">
      <c r="A518">
        <v>39</v>
      </c>
      <c r="B518" t="s">
        <v>86</v>
      </c>
      <c r="C518">
        <v>5</v>
      </c>
    </row>
    <row r="519" spans="1:3" x14ac:dyDescent="0.2">
      <c r="A519">
        <v>40</v>
      </c>
      <c r="B519" t="s">
        <v>86</v>
      </c>
      <c r="C519">
        <v>5</v>
      </c>
    </row>
    <row r="520" spans="1:3" x14ac:dyDescent="0.2">
      <c r="A520">
        <v>41</v>
      </c>
      <c r="B520" t="s">
        <v>86</v>
      </c>
      <c r="C520">
        <v>5</v>
      </c>
    </row>
    <row r="521" spans="1:3" x14ac:dyDescent="0.2">
      <c r="A521">
        <v>42</v>
      </c>
      <c r="B521" t="s">
        <v>86</v>
      </c>
      <c r="C521">
        <v>5</v>
      </c>
    </row>
    <row r="522" spans="1:3" x14ac:dyDescent="0.2">
      <c r="A522">
        <v>43</v>
      </c>
      <c r="B522" t="s">
        <v>86</v>
      </c>
      <c r="C522">
        <v>5</v>
      </c>
    </row>
    <row r="523" spans="1:3" x14ac:dyDescent="0.2">
      <c r="A523">
        <v>44</v>
      </c>
      <c r="B523" t="s">
        <v>86</v>
      </c>
      <c r="C523">
        <v>5</v>
      </c>
    </row>
    <row r="524" spans="1:3" x14ac:dyDescent="0.2">
      <c r="A524">
        <v>45</v>
      </c>
      <c r="B524" t="s">
        <v>86</v>
      </c>
      <c r="C524">
        <v>5</v>
      </c>
    </row>
    <row r="525" spans="1:3" x14ac:dyDescent="0.2">
      <c r="A525">
        <v>46</v>
      </c>
      <c r="B525" t="s">
        <v>86</v>
      </c>
      <c r="C525">
        <v>5</v>
      </c>
    </row>
    <row r="526" spans="1:3" x14ac:dyDescent="0.2">
      <c r="A526">
        <v>47</v>
      </c>
      <c r="B526" t="s">
        <v>86</v>
      </c>
      <c r="C526">
        <v>5</v>
      </c>
    </row>
    <row r="527" spans="1:3" x14ac:dyDescent="0.2">
      <c r="A527">
        <v>48</v>
      </c>
      <c r="B527" t="s">
        <v>86</v>
      </c>
      <c r="C527">
        <v>5</v>
      </c>
    </row>
    <row r="528" spans="1:3" x14ac:dyDescent="0.2">
      <c r="A528">
        <v>49</v>
      </c>
      <c r="B528" t="s">
        <v>86</v>
      </c>
      <c r="C528">
        <v>5</v>
      </c>
    </row>
    <row r="529" spans="1:3" x14ac:dyDescent="0.2">
      <c r="A529">
        <v>50</v>
      </c>
      <c r="B529" t="s">
        <v>86</v>
      </c>
      <c r="C529">
        <v>5</v>
      </c>
    </row>
    <row r="530" spans="1:3" x14ac:dyDescent="0.2">
      <c r="A530">
        <v>51</v>
      </c>
      <c r="B530" t="s">
        <v>86</v>
      </c>
      <c r="C530">
        <v>5</v>
      </c>
    </row>
    <row r="531" spans="1:3" x14ac:dyDescent="0.2">
      <c r="A531">
        <v>52</v>
      </c>
      <c r="B531" t="s">
        <v>86</v>
      </c>
      <c r="C531">
        <v>5</v>
      </c>
    </row>
    <row r="532" spans="1:3" x14ac:dyDescent="0.2">
      <c r="A532">
        <v>53</v>
      </c>
      <c r="B532" t="s">
        <v>86</v>
      </c>
      <c r="C532">
        <v>5</v>
      </c>
    </row>
    <row r="533" spans="1:3" x14ac:dyDescent="0.2">
      <c r="A533">
        <v>54</v>
      </c>
      <c r="B533" t="s">
        <v>86</v>
      </c>
      <c r="C533">
        <v>5</v>
      </c>
    </row>
    <row r="534" spans="1:3" x14ac:dyDescent="0.2">
      <c r="A534">
        <v>55</v>
      </c>
      <c r="B534" t="s">
        <v>86</v>
      </c>
      <c r="C534">
        <v>5</v>
      </c>
    </row>
    <row r="535" spans="1:3" x14ac:dyDescent="0.2">
      <c r="A535">
        <v>56</v>
      </c>
      <c r="B535" t="s">
        <v>86</v>
      </c>
      <c r="C535">
        <v>5</v>
      </c>
    </row>
    <row r="536" spans="1:3" x14ac:dyDescent="0.2">
      <c r="A536">
        <v>57</v>
      </c>
      <c r="B536" t="s">
        <v>86</v>
      </c>
      <c r="C536">
        <v>5</v>
      </c>
    </row>
    <row r="537" spans="1:3" x14ac:dyDescent="0.2">
      <c r="A537">
        <v>58</v>
      </c>
      <c r="B537" t="s">
        <v>86</v>
      </c>
      <c r="C537">
        <v>5</v>
      </c>
    </row>
    <row r="538" spans="1:3" x14ac:dyDescent="0.2">
      <c r="A538">
        <v>59</v>
      </c>
      <c r="B538" t="s">
        <v>86</v>
      </c>
      <c r="C538">
        <v>5</v>
      </c>
    </row>
    <row r="539" spans="1:3" x14ac:dyDescent="0.2">
      <c r="A539">
        <v>60</v>
      </c>
      <c r="B539" t="s">
        <v>86</v>
      </c>
      <c r="C539">
        <v>5</v>
      </c>
    </row>
    <row r="540" spans="1:3" x14ac:dyDescent="0.2">
      <c r="A540">
        <v>61</v>
      </c>
      <c r="B540" t="s">
        <v>86</v>
      </c>
      <c r="C540">
        <v>5</v>
      </c>
    </row>
    <row r="541" spans="1:3" x14ac:dyDescent="0.2">
      <c r="A541">
        <v>62</v>
      </c>
      <c r="B541" t="s">
        <v>86</v>
      </c>
      <c r="C541">
        <v>5</v>
      </c>
    </row>
    <row r="542" spans="1:3" x14ac:dyDescent="0.2">
      <c r="A542">
        <v>63</v>
      </c>
      <c r="B542" t="s">
        <v>86</v>
      </c>
      <c r="C542">
        <v>5</v>
      </c>
    </row>
    <row r="543" spans="1:3" x14ac:dyDescent="0.2">
      <c r="A543">
        <v>64</v>
      </c>
      <c r="B543" t="s">
        <v>86</v>
      </c>
      <c r="C543">
        <v>5</v>
      </c>
    </row>
    <row r="544" spans="1:3" x14ac:dyDescent="0.2">
      <c r="A544">
        <v>65</v>
      </c>
      <c r="B544" t="s">
        <v>86</v>
      </c>
      <c r="C544">
        <v>5</v>
      </c>
    </row>
    <row r="545" spans="1:3" x14ac:dyDescent="0.2">
      <c r="A545">
        <v>66</v>
      </c>
      <c r="B545" t="s">
        <v>86</v>
      </c>
      <c r="C545">
        <v>5</v>
      </c>
    </row>
    <row r="546" spans="1:3" x14ac:dyDescent="0.2">
      <c r="A546">
        <v>67</v>
      </c>
      <c r="B546" t="s">
        <v>86</v>
      </c>
      <c r="C546">
        <v>5</v>
      </c>
    </row>
    <row r="547" spans="1:3" x14ac:dyDescent="0.2">
      <c r="A547">
        <v>68</v>
      </c>
      <c r="B547" t="s">
        <v>86</v>
      </c>
      <c r="C547">
        <v>5</v>
      </c>
    </row>
    <row r="548" spans="1:3" x14ac:dyDescent="0.2">
      <c r="A548">
        <v>69</v>
      </c>
      <c r="B548" t="s">
        <v>86</v>
      </c>
      <c r="C548">
        <v>5</v>
      </c>
    </row>
    <row r="549" spans="1:3" x14ac:dyDescent="0.2">
      <c r="A549">
        <v>70</v>
      </c>
      <c r="B549" t="s">
        <v>86</v>
      </c>
      <c r="C549">
        <v>5</v>
      </c>
    </row>
    <row r="551" spans="1:3" x14ac:dyDescent="0.2">
      <c r="A551">
        <v>1</v>
      </c>
      <c r="B551" t="s">
        <v>86</v>
      </c>
      <c r="C551">
        <v>6</v>
      </c>
    </row>
    <row r="552" spans="1:3" x14ac:dyDescent="0.2">
      <c r="A552">
        <v>2</v>
      </c>
      <c r="B552" t="s">
        <v>86</v>
      </c>
      <c r="C552">
        <v>6</v>
      </c>
    </row>
    <row r="553" spans="1:3" x14ac:dyDescent="0.2">
      <c r="A553">
        <v>3</v>
      </c>
      <c r="B553" t="s">
        <v>86</v>
      </c>
      <c r="C553">
        <v>6</v>
      </c>
    </row>
    <row r="554" spans="1:3" x14ac:dyDescent="0.2">
      <c r="A554">
        <v>4</v>
      </c>
      <c r="B554" t="s">
        <v>86</v>
      </c>
      <c r="C554">
        <v>6</v>
      </c>
    </row>
    <row r="555" spans="1:3" x14ac:dyDescent="0.2">
      <c r="A555">
        <v>5</v>
      </c>
      <c r="B555" t="s">
        <v>86</v>
      </c>
      <c r="C555">
        <v>6</v>
      </c>
    </row>
    <row r="556" spans="1:3" x14ac:dyDescent="0.2">
      <c r="A556">
        <v>6</v>
      </c>
      <c r="B556" t="s">
        <v>86</v>
      </c>
      <c r="C556">
        <v>6</v>
      </c>
    </row>
    <row r="557" spans="1:3" x14ac:dyDescent="0.2">
      <c r="A557">
        <v>7</v>
      </c>
      <c r="B557" t="s">
        <v>86</v>
      </c>
      <c r="C557">
        <v>6</v>
      </c>
    </row>
    <row r="558" spans="1:3" x14ac:dyDescent="0.2">
      <c r="A558">
        <v>8</v>
      </c>
      <c r="B558" t="s">
        <v>86</v>
      </c>
      <c r="C558">
        <v>6</v>
      </c>
    </row>
    <row r="559" spans="1:3" x14ac:dyDescent="0.2">
      <c r="A559">
        <v>9</v>
      </c>
      <c r="B559" t="s">
        <v>86</v>
      </c>
      <c r="C559">
        <v>6</v>
      </c>
    </row>
    <row r="560" spans="1:3" x14ac:dyDescent="0.2">
      <c r="A560">
        <v>10</v>
      </c>
      <c r="B560" t="s">
        <v>86</v>
      </c>
      <c r="C560">
        <v>6</v>
      </c>
    </row>
    <row r="561" spans="1:3" x14ac:dyDescent="0.2">
      <c r="A561">
        <v>11</v>
      </c>
      <c r="B561" t="s">
        <v>86</v>
      </c>
      <c r="C561">
        <v>6</v>
      </c>
    </row>
    <row r="563" spans="1:3" x14ac:dyDescent="0.2">
      <c r="A563">
        <v>1</v>
      </c>
      <c r="B563" t="s">
        <v>102</v>
      </c>
      <c r="C563">
        <v>1</v>
      </c>
    </row>
    <row r="564" spans="1:3" x14ac:dyDescent="0.2">
      <c r="A564">
        <v>2</v>
      </c>
      <c r="B564" t="s">
        <v>102</v>
      </c>
      <c r="C564">
        <v>1</v>
      </c>
    </row>
    <row r="565" spans="1:3" x14ac:dyDescent="0.2">
      <c r="A565">
        <v>3</v>
      </c>
      <c r="B565" t="s">
        <v>102</v>
      </c>
      <c r="C565">
        <v>1</v>
      </c>
    </row>
    <row r="566" spans="1:3" x14ac:dyDescent="0.2">
      <c r="A566">
        <v>4</v>
      </c>
      <c r="B566" t="s">
        <v>102</v>
      </c>
      <c r="C566">
        <v>1</v>
      </c>
    </row>
    <row r="567" spans="1:3" x14ac:dyDescent="0.2">
      <c r="A567">
        <v>5</v>
      </c>
      <c r="B567" t="s">
        <v>102</v>
      </c>
      <c r="C567">
        <v>1</v>
      </c>
    </row>
    <row r="568" spans="1:3" x14ac:dyDescent="0.2">
      <c r="A568">
        <v>6</v>
      </c>
      <c r="B568" t="s">
        <v>102</v>
      </c>
      <c r="C568">
        <v>1</v>
      </c>
    </row>
    <row r="569" spans="1:3" x14ac:dyDescent="0.2">
      <c r="A569">
        <v>7</v>
      </c>
      <c r="B569" t="s">
        <v>102</v>
      </c>
      <c r="C569">
        <v>1</v>
      </c>
    </row>
    <row r="570" spans="1:3" x14ac:dyDescent="0.2">
      <c r="A570">
        <v>8</v>
      </c>
      <c r="B570" t="s">
        <v>102</v>
      </c>
      <c r="C570">
        <v>1</v>
      </c>
    </row>
    <row r="571" spans="1:3" x14ac:dyDescent="0.2">
      <c r="A571">
        <v>9</v>
      </c>
      <c r="B571" t="s">
        <v>102</v>
      </c>
      <c r="C571">
        <v>1</v>
      </c>
    </row>
    <row r="572" spans="1:3" x14ac:dyDescent="0.2">
      <c r="A572">
        <v>10</v>
      </c>
      <c r="B572" t="s">
        <v>102</v>
      </c>
      <c r="C572">
        <v>1</v>
      </c>
    </row>
    <row r="573" spans="1:3" x14ac:dyDescent="0.2">
      <c r="A573">
        <v>11</v>
      </c>
      <c r="B573" t="s">
        <v>102</v>
      </c>
      <c r="C573">
        <v>1</v>
      </c>
    </row>
    <row r="574" spans="1:3" x14ac:dyDescent="0.2">
      <c r="A574">
        <v>12</v>
      </c>
      <c r="B574" t="s">
        <v>102</v>
      </c>
      <c r="C574">
        <v>1</v>
      </c>
    </row>
    <row r="575" spans="1:3" x14ac:dyDescent="0.2">
      <c r="A575">
        <v>13</v>
      </c>
      <c r="B575" t="s">
        <v>102</v>
      </c>
      <c r="C575">
        <v>1</v>
      </c>
    </row>
    <row r="576" spans="1:3" x14ac:dyDescent="0.2">
      <c r="A576">
        <v>14</v>
      </c>
      <c r="B576" t="s">
        <v>102</v>
      </c>
      <c r="C576">
        <v>1</v>
      </c>
    </row>
    <row r="577" spans="1:3" x14ac:dyDescent="0.2">
      <c r="A577">
        <v>15</v>
      </c>
      <c r="B577" t="s">
        <v>102</v>
      </c>
      <c r="C577">
        <v>1</v>
      </c>
    </row>
    <row r="578" spans="1:3" x14ac:dyDescent="0.2">
      <c r="A578">
        <v>16</v>
      </c>
      <c r="B578" t="s">
        <v>102</v>
      </c>
      <c r="C578">
        <v>1</v>
      </c>
    </row>
    <row r="579" spans="1:3" x14ac:dyDescent="0.2">
      <c r="A579">
        <v>17</v>
      </c>
      <c r="B579" t="s">
        <v>102</v>
      </c>
      <c r="C579">
        <v>1</v>
      </c>
    </row>
    <row r="580" spans="1:3" x14ac:dyDescent="0.2">
      <c r="A580">
        <v>18</v>
      </c>
      <c r="B580" t="s">
        <v>102</v>
      </c>
      <c r="C580">
        <v>1</v>
      </c>
    </row>
    <row r="581" spans="1:3" x14ac:dyDescent="0.2">
      <c r="A581">
        <v>19</v>
      </c>
      <c r="B581" t="s">
        <v>102</v>
      </c>
      <c r="C581">
        <v>1</v>
      </c>
    </row>
    <row r="582" spans="1:3" x14ac:dyDescent="0.2">
      <c r="A582">
        <v>20</v>
      </c>
      <c r="B582" t="s">
        <v>102</v>
      </c>
      <c r="C582">
        <v>1</v>
      </c>
    </row>
    <row r="583" spans="1:3" x14ac:dyDescent="0.2">
      <c r="A583">
        <v>21</v>
      </c>
      <c r="B583" t="s">
        <v>102</v>
      </c>
      <c r="C583">
        <v>1</v>
      </c>
    </row>
    <row r="584" spans="1:3" x14ac:dyDescent="0.2">
      <c r="A584">
        <v>22</v>
      </c>
      <c r="B584" t="s">
        <v>102</v>
      </c>
      <c r="C584">
        <v>1</v>
      </c>
    </row>
    <row r="585" spans="1:3" x14ac:dyDescent="0.2">
      <c r="A585">
        <v>23</v>
      </c>
      <c r="B585" t="s">
        <v>102</v>
      </c>
      <c r="C585">
        <v>1</v>
      </c>
    </row>
    <row r="586" spans="1:3" x14ac:dyDescent="0.2">
      <c r="A586">
        <v>24</v>
      </c>
      <c r="B586" t="s">
        <v>102</v>
      </c>
      <c r="C586">
        <v>1</v>
      </c>
    </row>
    <row r="587" spans="1:3" x14ac:dyDescent="0.2">
      <c r="A587">
        <v>25</v>
      </c>
      <c r="B587" t="s">
        <v>102</v>
      </c>
      <c r="C587">
        <v>1</v>
      </c>
    </row>
    <row r="588" spans="1:3" x14ac:dyDescent="0.2">
      <c r="A588">
        <v>26</v>
      </c>
      <c r="B588" t="s">
        <v>102</v>
      </c>
      <c r="C588">
        <v>1</v>
      </c>
    </row>
    <row r="589" spans="1:3" x14ac:dyDescent="0.2">
      <c r="A589">
        <v>27</v>
      </c>
      <c r="B589" t="s">
        <v>102</v>
      </c>
      <c r="C589">
        <v>1</v>
      </c>
    </row>
    <row r="591" spans="1:3" x14ac:dyDescent="0.2">
      <c r="A591">
        <v>1</v>
      </c>
      <c r="B591" t="s">
        <v>102</v>
      </c>
      <c r="C591">
        <v>2</v>
      </c>
    </row>
    <row r="592" spans="1:3" x14ac:dyDescent="0.2">
      <c r="A592">
        <v>2</v>
      </c>
      <c r="B592" t="s">
        <v>102</v>
      </c>
      <c r="C592">
        <v>2</v>
      </c>
    </row>
    <row r="593" spans="1:3" x14ac:dyDescent="0.2">
      <c r="A593">
        <v>3</v>
      </c>
      <c r="B593" t="s">
        <v>102</v>
      </c>
      <c r="C593">
        <v>2</v>
      </c>
    </row>
    <row r="594" spans="1:3" x14ac:dyDescent="0.2">
      <c r="A594">
        <v>4</v>
      </c>
      <c r="B594" t="s">
        <v>102</v>
      </c>
      <c r="C594">
        <v>2</v>
      </c>
    </row>
    <row r="595" spans="1:3" x14ac:dyDescent="0.2">
      <c r="A595">
        <v>5</v>
      </c>
      <c r="B595" t="s">
        <v>102</v>
      </c>
      <c r="C595">
        <v>2</v>
      </c>
    </row>
    <row r="596" spans="1:3" x14ac:dyDescent="0.2">
      <c r="A596">
        <v>6</v>
      </c>
      <c r="B596" t="s">
        <v>102</v>
      </c>
      <c r="C596">
        <v>2</v>
      </c>
    </row>
    <row r="597" spans="1:3" x14ac:dyDescent="0.2">
      <c r="A597">
        <v>7</v>
      </c>
      <c r="B597" t="s">
        <v>102</v>
      </c>
      <c r="C597">
        <v>2</v>
      </c>
    </row>
    <row r="598" spans="1:3" x14ac:dyDescent="0.2">
      <c r="A598">
        <v>8</v>
      </c>
      <c r="B598" t="s">
        <v>102</v>
      </c>
      <c r="C598">
        <v>2</v>
      </c>
    </row>
    <row r="599" spans="1:3" x14ac:dyDescent="0.2">
      <c r="A599">
        <v>9</v>
      </c>
      <c r="B599" t="s">
        <v>102</v>
      </c>
      <c r="C599">
        <v>2</v>
      </c>
    </row>
    <row r="600" spans="1:3" x14ac:dyDescent="0.2">
      <c r="A600">
        <v>10</v>
      </c>
      <c r="B600" t="s">
        <v>102</v>
      </c>
      <c r="C600">
        <v>2</v>
      </c>
    </row>
    <row r="601" spans="1:3" x14ac:dyDescent="0.2">
      <c r="A601">
        <v>11</v>
      </c>
      <c r="B601" t="s">
        <v>102</v>
      </c>
      <c r="C601">
        <v>2</v>
      </c>
    </row>
    <row r="602" spans="1:3" x14ac:dyDescent="0.2">
      <c r="A602">
        <v>12</v>
      </c>
      <c r="B602" t="s">
        <v>102</v>
      </c>
      <c r="C602">
        <v>2</v>
      </c>
    </row>
    <row r="603" spans="1:3" x14ac:dyDescent="0.2">
      <c r="A603">
        <v>13</v>
      </c>
      <c r="B603" t="s">
        <v>102</v>
      </c>
      <c r="C603">
        <v>2</v>
      </c>
    </row>
    <row r="604" spans="1:3" x14ac:dyDescent="0.2">
      <c r="A604">
        <v>14</v>
      </c>
      <c r="B604" t="s">
        <v>102</v>
      </c>
      <c r="C604">
        <v>2</v>
      </c>
    </row>
    <row r="605" spans="1:3" x14ac:dyDescent="0.2">
      <c r="A605">
        <v>15</v>
      </c>
      <c r="B605" t="s">
        <v>102</v>
      </c>
      <c r="C605">
        <v>2</v>
      </c>
    </row>
    <row r="606" spans="1:3" x14ac:dyDescent="0.2">
      <c r="A606">
        <v>16</v>
      </c>
      <c r="B606" t="s">
        <v>102</v>
      </c>
      <c r="C606">
        <v>2</v>
      </c>
    </row>
    <row r="607" spans="1:3" x14ac:dyDescent="0.2">
      <c r="A607">
        <v>17</v>
      </c>
      <c r="B607" t="s">
        <v>102</v>
      </c>
      <c r="C607">
        <v>2</v>
      </c>
    </row>
    <row r="608" spans="1:3" x14ac:dyDescent="0.2">
      <c r="A608">
        <v>18</v>
      </c>
      <c r="B608" t="s">
        <v>102</v>
      </c>
      <c r="C608">
        <v>2</v>
      </c>
    </row>
    <row r="609" spans="1:3" x14ac:dyDescent="0.2">
      <c r="A609">
        <v>19</v>
      </c>
      <c r="B609" t="s">
        <v>102</v>
      </c>
      <c r="C609">
        <v>2</v>
      </c>
    </row>
    <row r="610" spans="1:3" x14ac:dyDescent="0.2">
      <c r="A610">
        <v>20</v>
      </c>
      <c r="B610" t="s">
        <v>102</v>
      </c>
      <c r="C610">
        <v>2</v>
      </c>
    </row>
    <row r="611" spans="1:3" x14ac:dyDescent="0.2">
      <c r="A611">
        <v>21</v>
      </c>
      <c r="B611" t="s">
        <v>102</v>
      </c>
      <c r="C611">
        <v>2</v>
      </c>
    </row>
    <row r="612" spans="1:3" x14ac:dyDescent="0.2">
      <c r="A612">
        <v>22</v>
      </c>
      <c r="B612" t="s">
        <v>102</v>
      </c>
      <c r="C612">
        <v>2</v>
      </c>
    </row>
    <row r="613" spans="1:3" x14ac:dyDescent="0.2">
      <c r="A613">
        <v>23</v>
      </c>
      <c r="B613" t="s">
        <v>102</v>
      </c>
      <c r="C613">
        <v>2</v>
      </c>
    </row>
    <row r="614" spans="1:3" x14ac:dyDescent="0.2">
      <c r="A614">
        <v>24</v>
      </c>
      <c r="B614" t="s">
        <v>102</v>
      </c>
      <c r="C614">
        <v>2</v>
      </c>
    </row>
    <row r="615" spans="1:3" x14ac:dyDescent="0.2">
      <c r="A615">
        <v>25</v>
      </c>
      <c r="B615" t="s">
        <v>102</v>
      </c>
      <c r="C615">
        <v>2</v>
      </c>
    </row>
    <row r="616" spans="1:3" x14ac:dyDescent="0.2">
      <c r="A616">
        <v>26</v>
      </c>
      <c r="B616" t="s">
        <v>102</v>
      </c>
      <c r="C616">
        <v>2</v>
      </c>
    </row>
    <row r="618" spans="1:3" x14ac:dyDescent="0.2">
      <c r="A618">
        <v>1</v>
      </c>
      <c r="B618" t="s">
        <v>102</v>
      </c>
      <c r="C618">
        <v>3</v>
      </c>
    </row>
    <row r="619" spans="1:3" x14ac:dyDescent="0.2">
      <c r="A619">
        <v>2</v>
      </c>
      <c r="B619" t="s">
        <v>102</v>
      </c>
      <c r="C619">
        <v>3</v>
      </c>
    </row>
    <row r="620" spans="1:3" x14ac:dyDescent="0.2">
      <c r="A620">
        <v>3</v>
      </c>
      <c r="B620" t="s">
        <v>102</v>
      </c>
      <c r="C620">
        <v>3</v>
      </c>
    </row>
    <row r="621" spans="1:3" x14ac:dyDescent="0.2">
      <c r="A621">
        <v>4</v>
      </c>
      <c r="B621" t="s">
        <v>102</v>
      </c>
      <c r="C621">
        <v>3</v>
      </c>
    </row>
    <row r="622" spans="1:3" x14ac:dyDescent="0.2">
      <c r="A622">
        <v>5</v>
      </c>
      <c r="B622" t="s">
        <v>102</v>
      </c>
      <c r="C622">
        <v>3</v>
      </c>
    </row>
    <row r="623" spans="1:3" x14ac:dyDescent="0.2">
      <c r="A623">
        <v>6</v>
      </c>
      <c r="B623" t="s">
        <v>102</v>
      </c>
      <c r="C623">
        <v>3</v>
      </c>
    </row>
    <row r="624" spans="1:3" x14ac:dyDescent="0.2">
      <c r="A624">
        <v>7</v>
      </c>
      <c r="B624" t="s">
        <v>102</v>
      </c>
      <c r="C624">
        <v>3</v>
      </c>
    </row>
    <row r="625" spans="1:3" x14ac:dyDescent="0.2">
      <c r="A625">
        <v>8</v>
      </c>
      <c r="B625" t="s">
        <v>102</v>
      </c>
      <c r="C625">
        <v>3</v>
      </c>
    </row>
    <row r="626" spans="1:3" x14ac:dyDescent="0.2">
      <c r="A626">
        <v>9</v>
      </c>
      <c r="B626" t="s">
        <v>102</v>
      </c>
      <c r="C626">
        <v>3</v>
      </c>
    </row>
    <row r="627" spans="1:3" x14ac:dyDescent="0.2">
      <c r="A627">
        <v>10</v>
      </c>
      <c r="B627" t="s">
        <v>102</v>
      </c>
      <c r="C627">
        <v>3</v>
      </c>
    </row>
    <row r="628" spans="1:3" x14ac:dyDescent="0.2">
      <c r="A628">
        <v>11</v>
      </c>
      <c r="B628" t="s">
        <v>102</v>
      </c>
      <c r="C628">
        <v>3</v>
      </c>
    </row>
    <row r="629" spans="1:3" x14ac:dyDescent="0.2">
      <c r="A629">
        <v>12</v>
      </c>
      <c r="B629" t="s">
        <v>102</v>
      </c>
      <c r="C629">
        <v>3</v>
      </c>
    </row>
    <row r="630" spans="1:3" x14ac:dyDescent="0.2">
      <c r="A630">
        <v>13</v>
      </c>
      <c r="B630" t="s">
        <v>102</v>
      </c>
      <c r="C630">
        <v>3</v>
      </c>
    </row>
    <row r="631" spans="1:3" x14ac:dyDescent="0.2">
      <c r="A631">
        <v>14</v>
      </c>
      <c r="B631" t="s">
        <v>102</v>
      </c>
      <c r="C631">
        <v>3</v>
      </c>
    </row>
    <row r="632" spans="1:3" x14ac:dyDescent="0.2">
      <c r="A632">
        <v>15</v>
      </c>
      <c r="B632" t="s">
        <v>102</v>
      </c>
      <c r="C632">
        <v>3</v>
      </c>
    </row>
    <row r="633" spans="1:3" x14ac:dyDescent="0.2">
      <c r="A633">
        <v>16</v>
      </c>
      <c r="B633" t="s">
        <v>102</v>
      </c>
      <c r="C633">
        <v>3</v>
      </c>
    </row>
    <row r="634" spans="1:3" x14ac:dyDescent="0.2">
      <c r="A634">
        <v>17</v>
      </c>
      <c r="B634" t="s">
        <v>102</v>
      </c>
      <c r="C634">
        <v>3</v>
      </c>
    </row>
    <row r="636" spans="1:3" x14ac:dyDescent="0.2">
      <c r="A636">
        <v>1</v>
      </c>
      <c r="B636" t="s">
        <v>102</v>
      </c>
      <c r="C636">
        <v>4</v>
      </c>
    </row>
    <row r="637" spans="1:3" x14ac:dyDescent="0.2">
      <c r="A637">
        <v>2</v>
      </c>
      <c r="B637" t="s">
        <v>102</v>
      </c>
      <c r="C637">
        <v>4</v>
      </c>
    </row>
    <row r="638" spans="1:3" x14ac:dyDescent="0.2">
      <c r="A638">
        <v>3</v>
      </c>
      <c r="B638" t="s">
        <v>102</v>
      </c>
      <c r="C638">
        <v>4</v>
      </c>
    </row>
    <row r="639" spans="1:3" x14ac:dyDescent="0.2">
      <c r="A639">
        <v>4</v>
      </c>
      <c r="B639" t="s">
        <v>102</v>
      </c>
      <c r="C639">
        <v>4</v>
      </c>
    </row>
    <row r="640" spans="1:3" x14ac:dyDescent="0.2">
      <c r="A640">
        <v>5</v>
      </c>
      <c r="B640" t="s">
        <v>102</v>
      </c>
      <c r="C640">
        <v>4</v>
      </c>
    </row>
    <row r="641" spans="1:3" x14ac:dyDescent="0.2">
      <c r="A641">
        <v>6</v>
      </c>
      <c r="B641" t="s">
        <v>102</v>
      </c>
      <c r="C641">
        <v>4</v>
      </c>
    </row>
    <row r="642" spans="1:3" x14ac:dyDescent="0.2">
      <c r="A642">
        <v>7</v>
      </c>
      <c r="B642" t="s">
        <v>102</v>
      </c>
      <c r="C642">
        <v>4</v>
      </c>
    </row>
    <row r="643" spans="1:3" x14ac:dyDescent="0.2">
      <c r="A643">
        <v>8</v>
      </c>
      <c r="B643" t="s">
        <v>102</v>
      </c>
      <c r="C643">
        <v>4</v>
      </c>
    </row>
    <row r="644" spans="1:3" x14ac:dyDescent="0.2">
      <c r="A644">
        <v>9</v>
      </c>
      <c r="B644" t="s">
        <v>102</v>
      </c>
      <c r="C644">
        <v>4</v>
      </c>
    </row>
    <row r="645" spans="1:3" x14ac:dyDescent="0.2">
      <c r="A645">
        <v>10</v>
      </c>
      <c r="B645" t="s">
        <v>102</v>
      </c>
      <c r="C645">
        <v>4</v>
      </c>
    </row>
    <row r="646" spans="1:3" x14ac:dyDescent="0.2">
      <c r="A646">
        <v>11</v>
      </c>
      <c r="B646" t="s">
        <v>102</v>
      </c>
      <c r="C646">
        <v>4</v>
      </c>
    </row>
    <row r="647" spans="1:3" x14ac:dyDescent="0.2">
      <c r="A647">
        <v>12</v>
      </c>
      <c r="B647" t="s">
        <v>102</v>
      </c>
      <c r="C647">
        <v>4</v>
      </c>
    </row>
    <row r="648" spans="1:3" x14ac:dyDescent="0.2">
      <c r="A648">
        <v>13</v>
      </c>
      <c r="B648" t="s">
        <v>102</v>
      </c>
      <c r="C648">
        <v>4</v>
      </c>
    </row>
    <row r="649" spans="1:3" x14ac:dyDescent="0.2">
      <c r="A649">
        <v>14</v>
      </c>
      <c r="B649" t="s">
        <v>102</v>
      </c>
      <c r="C649">
        <v>4</v>
      </c>
    </row>
    <row r="650" spans="1:3" x14ac:dyDescent="0.2">
      <c r="A650">
        <v>15</v>
      </c>
      <c r="B650" t="s">
        <v>102</v>
      </c>
      <c r="C650">
        <v>4</v>
      </c>
    </row>
    <row r="651" spans="1:3" x14ac:dyDescent="0.2">
      <c r="A651">
        <v>16</v>
      </c>
      <c r="B651" t="s">
        <v>102</v>
      </c>
      <c r="C651">
        <v>4</v>
      </c>
    </row>
    <row r="652" spans="1:3" x14ac:dyDescent="0.2">
      <c r="A652">
        <v>17</v>
      </c>
      <c r="B652" t="s">
        <v>102</v>
      </c>
      <c r="C652">
        <v>4</v>
      </c>
    </row>
    <row r="653" spans="1:3" x14ac:dyDescent="0.2">
      <c r="A653">
        <v>18</v>
      </c>
      <c r="B653" t="s">
        <v>102</v>
      </c>
      <c r="C653">
        <v>4</v>
      </c>
    </row>
    <row r="654" spans="1:3" x14ac:dyDescent="0.2">
      <c r="A654">
        <v>19</v>
      </c>
      <c r="B654" t="s">
        <v>102</v>
      </c>
      <c r="C654">
        <v>4</v>
      </c>
    </row>
    <row r="655" spans="1:3" x14ac:dyDescent="0.2">
      <c r="A655">
        <v>20</v>
      </c>
      <c r="B655" t="s">
        <v>102</v>
      </c>
      <c r="C655">
        <v>4</v>
      </c>
    </row>
    <row r="656" spans="1:3" x14ac:dyDescent="0.2">
      <c r="A656">
        <v>21</v>
      </c>
      <c r="B656" t="s">
        <v>102</v>
      </c>
      <c r="C656">
        <v>4</v>
      </c>
    </row>
    <row r="657" spans="1:3" x14ac:dyDescent="0.2">
      <c r="A657">
        <v>22</v>
      </c>
      <c r="B657" t="s">
        <v>102</v>
      </c>
      <c r="C657">
        <v>4</v>
      </c>
    </row>
    <row r="658" spans="1:3" x14ac:dyDescent="0.2">
      <c r="A658">
        <v>23</v>
      </c>
      <c r="B658" t="s">
        <v>102</v>
      </c>
      <c r="C658">
        <v>4</v>
      </c>
    </row>
    <row r="659" spans="1:3" x14ac:dyDescent="0.2">
      <c r="A659">
        <v>24</v>
      </c>
      <c r="B659" t="s">
        <v>102</v>
      </c>
      <c r="C659">
        <v>4</v>
      </c>
    </row>
    <row r="660" spans="1:3" x14ac:dyDescent="0.2">
      <c r="A660">
        <v>25</v>
      </c>
      <c r="B660" t="s">
        <v>102</v>
      </c>
      <c r="C660">
        <v>4</v>
      </c>
    </row>
    <row r="661" spans="1:3" x14ac:dyDescent="0.2">
      <c r="A661">
        <v>26</v>
      </c>
      <c r="B661" t="s">
        <v>102</v>
      </c>
      <c r="C661">
        <v>4</v>
      </c>
    </row>
    <row r="662" spans="1:3" x14ac:dyDescent="0.2">
      <c r="A662">
        <v>27</v>
      </c>
      <c r="B662" t="s">
        <v>102</v>
      </c>
      <c r="C662">
        <v>4</v>
      </c>
    </row>
    <row r="663" spans="1:3" x14ac:dyDescent="0.2">
      <c r="A663">
        <v>28</v>
      </c>
      <c r="B663" t="s">
        <v>102</v>
      </c>
      <c r="C663">
        <v>4</v>
      </c>
    </row>
    <row r="664" spans="1:3" x14ac:dyDescent="0.2">
      <c r="A664">
        <v>29</v>
      </c>
      <c r="B664" t="s">
        <v>102</v>
      </c>
      <c r="C664">
        <v>4</v>
      </c>
    </row>
    <row r="665" spans="1:3" x14ac:dyDescent="0.2">
      <c r="A665">
        <v>30</v>
      </c>
      <c r="B665" t="s">
        <v>102</v>
      </c>
      <c r="C665">
        <v>4</v>
      </c>
    </row>
    <row r="666" spans="1:3" x14ac:dyDescent="0.2">
      <c r="A666">
        <v>31</v>
      </c>
      <c r="B666" t="s">
        <v>102</v>
      </c>
      <c r="C666">
        <v>4</v>
      </c>
    </row>
    <row r="667" spans="1:3" x14ac:dyDescent="0.2">
      <c r="A667">
        <v>32</v>
      </c>
      <c r="B667" t="s">
        <v>102</v>
      </c>
      <c r="C667">
        <v>4</v>
      </c>
    </row>
    <row r="669" spans="1:3" x14ac:dyDescent="0.2">
      <c r="A669">
        <v>1</v>
      </c>
      <c r="B669" t="s">
        <v>102</v>
      </c>
      <c r="C669">
        <v>5</v>
      </c>
    </row>
    <row r="670" spans="1:3" x14ac:dyDescent="0.2">
      <c r="A670">
        <v>2</v>
      </c>
      <c r="B670" t="s">
        <v>102</v>
      </c>
      <c r="C670">
        <v>5</v>
      </c>
    </row>
    <row r="671" spans="1:3" x14ac:dyDescent="0.2">
      <c r="A671">
        <v>3</v>
      </c>
      <c r="B671" t="s">
        <v>102</v>
      </c>
      <c r="C671">
        <v>5</v>
      </c>
    </row>
    <row r="672" spans="1:3" x14ac:dyDescent="0.2">
      <c r="A672">
        <v>4</v>
      </c>
      <c r="B672" t="s">
        <v>102</v>
      </c>
      <c r="C672">
        <v>5</v>
      </c>
    </row>
    <row r="673" spans="1:3" x14ac:dyDescent="0.2">
      <c r="A673">
        <v>5</v>
      </c>
      <c r="B673" t="s">
        <v>102</v>
      </c>
      <c r="C673">
        <v>5</v>
      </c>
    </row>
    <row r="674" spans="1:3" x14ac:dyDescent="0.2">
      <c r="A674">
        <v>6</v>
      </c>
      <c r="B674" t="s">
        <v>102</v>
      </c>
      <c r="C674">
        <v>5</v>
      </c>
    </row>
    <row r="675" spans="1:3" x14ac:dyDescent="0.2">
      <c r="A675">
        <v>7</v>
      </c>
      <c r="B675" t="s">
        <v>102</v>
      </c>
      <c r="C675">
        <v>5</v>
      </c>
    </row>
    <row r="676" spans="1:3" x14ac:dyDescent="0.2">
      <c r="A676">
        <v>8</v>
      </c>
      <c r="B676" t="s">
        <v>102</v>
      </c>
      <c r="C676">
        <v>5</v>
      </c>
    </row>
    <row r="677" spans="1:3" x14ac:dyDescent="0.2">
      <c r="A677">
        <v>9</v>
      </c>
      <c r="B677" t="s">
        <v>102</v>
      </c>
      <c r="C677">
        <v>5</v>
      </c>
    </row>
    <row r="678" spans="1:3" x14ac:dyDescent="0.2">
      <c r="A678">
        <v>10</v>
      </c>
      <c r="B678" t="s">
        <v>102</v>
      </c>
      <c r="C678">
        <v>5</v>
      </c>
    </row>
    <row r="679" spans="1:3" x14ac:dyDescent="0.2">
      <c r="A679">
        <v>11</v>
      </c>
      <c r="B679" t="s">
        <v>102</v>
      </c>
      <c r="C679">
        <v>5</v>
      </c>
    </row>
    <row r="680" spans="1:3" x14ac:dyDescent="0.2">
      <c r="A680">
        <v>12</v>
      </c>
      <c r="B680" t="s">
        <v>102</v>
      </c>
      <c r="C680">
        <v>5</v>
      </c>
    </row>
    <row r="681" spans="1:3" x14ac:dyDescent="0.2">
      <c r="A681">
        <v>13</v>
      </c>
      <c r="B681" t="s">
        <v>102</v>
      </c>
      <c r="C681">
        <v>5</v>
      </c>
    </row>
    <row r="682" spans="1:3" x14ac:dyDescent="0.2">
      <c r="A682">
        <v>14</v>
      </c>
      <c r="B682" t="s">
        <v>102</v>
      </c>
      <c r="C682">
        <v>5</v>
      </c>
    </row>
    <row r="683" spans="1:3" x14ac:dyDescent="0.2">
      <c r="A683">
        <v>15</v>
      </c>
      <c r="B683" t="s">
        <v>102</v>
      </c>
      <c r="C683">
        <v>5</v>
      </c>
    </row>
    <row r="684" spans="1:3" x14ac:dyDescent="0.2">
      <c r="A684">
        <v>16</v>
      </c>
      <c r="B684" t="s">
        <v>102</v>
      </c>
      <c r="C684">
        <v>5</v>
      </c>
    </row>
    <row r="685" spans="1:3" x14ac:dyDescent="0.2">
      <c r="A685">
        <v>17</v>
      </c>
      <c r="B685" t="s">
        <v>102</v>
      </c>
      <c r="C685">
        <v>5</v>
      </c>
    </row>
    <row r="686" spans="1:3" x14ac:dyDescent="0.2">
      <c r="A686">
        <v>18</v>
      </c>
      <c r="B686" t="s">
        <v>102</v>
      </c>
      <c r="C686">
        <v>5</v>
      </c>
    </row>
    <row r="687" spans="1:3" x14ac:dyDescent="0.2">
      <c r="A687">
        <v>19</v>
      </c>
      <c r="B687" t="s">
        <v>102</v>
      </c>
      <c r="C687">
        <v>5</v>
      </c>
    </row>
    <row r="688" spans="1:3" x14ac:dyDescent="0.2">
      <c r="A688">
        <v>20</v>
      </c>
      <c r="B688" t="s">
        <v>102</v>
      </c>
      <c r="C688">
        <v>5</v>
      </c>
    </row>
    <row r="689" spans="1:3" x14ac:dyDescent="0.2">
      <c r="A689">
        <v>21</v>
      </c>
      <c r="B689" t="s">
        <v>102</v>
      </c>
      <c r="C689">
        <v>5</v>
      </c>
    </row>
    <row r="690" spans="1:3" x14ac:dyDescent="0.2">
      <c r="A690">
        <v>22</v>
      </c>
      <c r="B690" t="s">
        <v>102</v>
      </c>
      <c r="C690">
        <v>5</v>
      </c>
    </row>
    <row r="691" spans="1:3" x14ac:dyDescent="0.2">
      <c r="A691">
        <v>23</v>
      </c>
      <c r="B691" t="s">
        <v>102</v>
      </c>
      <c r="C691">
        <v>5</v>
      </c>
    </row>
    <row r="692" spans="1:3" x14ac:dyDescent="0.2">
      <c r="A692">
        <v>24</v>
      </c>
      <c r="B692" t="s">
        <v>102</v>
      </c>
      <c r="C692">
        <v>5</v>
      </c>
    </row>
    <row r="693" spans="1:3" x14ac:dyDescent="0.2">
      <c r="A693">
        <v>25</v>
      </c>
      <c r="B693" t="s">
        <v>102</v>
      </c>
      <c r="C693">
        <v>5</v>
      </c>
    </row>
    <row r="694" spans="1:3" x14ac:dyDescent="0.2">
      <c r="A694">
        <v>26</v>
      </c>
      <c r="B694" t="s">
        <v>102</v>
      </c>
      <c r="C694">
        <v>5</v>
      </c>
    </row>
    <row r="695" spans="1:3" x14ac:dyDescent="0.2">
      <c r="A695">
        <v>27</v>
      </c>
      <c r="B695" t="s">
        <v>102</v>
      </c>
      <c r="C695">
        <v>5</v>
      </c>
    </row>
    <row r="696" spans="1:3" x14ac:dyDescent="0.2">
      <c r="A696">
        <v>28</v>
      </c>
      <c r="B696" t="s">
        <v>102</v>
      </c>
      <c r="C696">
        <v>5</v>
      </c>
    </row>
    <row r="697" spans="1:3" x14ac:dyDescent="0.2">
      <c r="A697">
        <v>29</v>
      </c>
      <c r="B697" t="s">
        <v>102</v>
      </c>
      <c r="C697">
        <v>5</v>
      </c>
    </row>
    <row r="698" spans="1:3" x14ac:dyDescent="0.2">
      <c r="A698">
        <v>30</v>
      </c>
      <c r="B698" t="s">
        <v>102</v>
      </c>
      <c r="C698">
        <v>5</v>
      </c>
    </row>
    <row r="699" spans="1:3" x14ac:dyDescent="0.2">
      <c r="A699">
        <v>31</v>
      </c>
      <c r="B699" t="s">
        <v>102</v>
      </c>
      <c r="C699">
        <v>5</v>
      </c>
    </row>
    <row r="700" spans="1:3" x14ac:dyDescent="0.2">
      <c r="A700">
        <v>32</v>
      </c>
      <c r="B700" t="s">
        <v>102</v>
      </c>
      <c r="C700">
        <v>5</v>
      </c>
    </row>
    <row r="701" spans="1:3" x14ac:dyDescent="0.2">
      <c r="A701">
        <v>33</v>
      </c>
      <c r="B701" t="s">
        <v>102</v>
      </c>
      <c r="C701">
        <v>5</v>
      </c>
    </row>
    <row r="702" spans="1:3" x14ac:dyDescent="0.2">
      <c r="A702">
        <v>34</v>
      </c>
      <c r="B702" t="s">
        <v>102</v>
      </c>
      <c r="C702">
        <v>5</v>
      </c>
    </row>
    <row r="703" spans="1:3" x14ac:dyDescent="0.2">
      <c r="A703">
        <v>35</v>
      </c>
      <c r="B703" t="s">
        <v>102</v>
      </c>
      <c r="C703">
        <v>5</v>
      </c>
    </row>
    <row r="705" spans="1:12" x14ac:dyDescent="0.2">
      <c r="A705">
        <v>6</v>
      </c>
      <c r="B705" t="s">
        <v>70</v>
      </c>
      <c r="C705">
        <v>1</v>
      </c>
      <c r="D705" t="s">
        <v>71</v>
      </c>
      <c r="E705">
        <v>1800</v>
      </c>
      <c r="F705" s="1" t="s">
        <v>62</v>
      </c>
      <c r="G705" t="s">
        <v>73</v>
      </c>
      <c r="J705" t="s">
        <v>74</v>
      </c>
      <c r="K705" t="s">
        <v>75</v>
      </c>
    </row>
    <row r="706" spans="1:12" x14ac:dyDescent="0.2">
      <c r="A706">
        <v>7</v>
      </c>
      <c r="B706" t="s">
        <v>70</v>
      </c>
      <c r="C706">
        <v>1</v>
      </c>
      <c r="D706" t="s">
        <v>71</v>
      </c>
      <c r="E706">
        <v>1800</v>
      </c>
      <c r="F706" s="1" t="s">
        <v>62</v>
      </c>
      <c r="G706" t="s">
        <v>76</v>
      </c>
      <c r="J706" t="s">
        <v>76</v>
      </c>
      <c r="K706" t="s">
        <v>77</v>
      </c>
      <c r="L706" t="s">
        <v>47</v>
      </c>
    </row>
    <row r="707" spans="1:12" x14ac:dyDescent="0.2">
      <c r="A707">
        <v>10</v>
      </c>
      <c r="B707" t="s">
        <v>70</v>
      </c>
      <c r="C707">
        <v>1</v>
      </c>
      <c r="D707" t="s">
        <v>71</v>
      </c>
      <c r="E707">
        <v>1800</v>
      </c>
      <c r="F707" s="1" t="s">
        <v>62</v>
      </c>
      <c r="G707" t="s">
        <v>78</v>
      </c>
      <c r="J707" t="s">
        <v>79</v>
      </c>
      <c r="K707" t="s">
        <v>45</v>
      </c>
      <c r="L707" t="s">
        <v>47</v>
      </c>
    </row>
    <row r="708" spans="1:12" x14ac:dyDescent="0.2">
      <c r="A708">
        <v>15</v>
      </c>
      <c r="B708" t="s">
        <v>70</v>
      </c>
      <c r="C708">
        <v>2</v>
      </c>
      <c r="D708" t="s">
        <v>71</v>
      </c>
      <c r="E708">
        <v>1801</v>
      </c>
    </row>
    <row r="709" spans="1:12" x14ac:dyDescent="0.2">
      <c r="A709">
        <v>30</v>
      </c>
      <c r="B709" t="s">
        <v>70</v>
      </c>
      <c r="C709">
        <v>3</v>
      </c>
      <c r="D709" t="s">
        <v>71</v>
      </c>
      <c r="E709">
        <v>1802</v>
      </c>
    </row>
    <row r="710" spans="1:12" x14ac:dyDescent="0.2">
      <c r="A710">
        <v>31</v>
      </c>
      <c r="B710" t="s">
        <v>70</v>
      </c>
      <c r="C710">
        <v>4</v>
      </c>
      <c r="D710" t="s">
        <v>71</v>
      </c>
      <c r="E710">
        <v>1803</v>
      </c>
    </row>
    <row r="711" spans="1:12" x14ac:dyDescent="0.2">
      <c r="A711">
        <v>34</v>
      </c>
      <c r="B711" t="s">
        <v>70</v>
      </c>
      <c r="C711">
        <v>5</v>
      </c>
      <c r="D711" t="s">
        <v>71</v>
      </c>
      <c r="E711">
        <v>1804</v>
      </c>
    </row>
    <row r="712" spans="1:12" x14ac:dyDescent="0.2">
      <c r="A712">
        <v>48</v>
      </c>
      <c r="B712" t="s">
        <v>70</v>
      </c>
      <c r="C712">
        <v>6</v>
      </c>
      <c r="D712" t="s">
        <v>71</v>
      </c>
      <c r="E712">
        <v>1805</v>
      </c>
    </row>
    <row r="713" spans="1:12" x14ac:dyDescent="0.2">
      <c r="A713">
        <v>60</v>
      </c>
      <c r="B713" t="s">
        <v>70</v>
      </c>
      <c r="C713">
        <v>7</v>
      </c>
      <c r="D713" t="s">
        <v>71</v>
      </c>
      <c r="E713">
        <v>1806</v>
      </c>
    </row>
    <row r="714" spans="1:12" x14ac:dyDescent="0.2">
      <c r="A714">
        <v>72</v>
      </c>
      <c r="B714" t="s">
        <v>70</v>
      </c>
      <c r="C714">
        <v>8</v>
      </c>
      <c r="D714" t="s">
        <v>71</v>
      </c>
      <c r="E714">
        <v>1807</v>
      </c>
    </row>
    <row r="715" spans="1:12" x14ac:dyDescent="0.2">
      <c r="A715">
        <v>86</v>
      </c>
      <c r="B715" t="s">
        <v>70</v>
      </c>
      <c r="C715">
        <v>9</v>
      </c>
      <c r="D715" t="s">
        <v>71</v>
      </c>
      <c r="E715">
        <v>1808</v>
      </c>
    </row>
    <row r="716" spans="1:12" x14ac:dyDescent="0.2">
      <c r="A716">
        <v>94</v>
      </c>
      <c r="B716" t="s">
        <v>70</v>
      </c>
      <c r="C716">
        <v>10</v>
      </c>
      <c r="D716" t="s">
        <v>71</v>
      </c>
      <c r="E716">
        <v>1809</v>
      </c>
    </row>
    <row r="717" spans="1:12" x14ac:dyDescent="0.2">
      <c r="A717">
        <v>98</v>
      </c>
      <c r="B717" t="s">
        <v>70</v>
      </c>
      <c r="C717">
        <v>11</v>
      </c>
      <c r="D717" t="s">
        <v>71</v>
      </c>
      <c r="E717">
        <v>1810</v>
      </c>
    </row>
    <row r="719" spans="1:12" x14ac:dyDescent="0.2">
      <c r="A719">
        <v>1</v>
      </c>
      <c r="B719" t="s">
        <v>70</v>
      </c>
      <c r="C719">
        <v>1</v>
      </c>
      <c r="D719" t="s">
        <v>80</v>
      </c>
      <c r="E719">
        <v>1800</v>
      </c>
      <c r="F719" s="1" t="s">
        <v>62</v>
      </c>
      <c r="G719" t="s">
        <v>81</v>
      </c>
      <c r="J719" t="s">
        <v>82</v>
      </c>
      <c r="K719" t="s">
        <v>83</v>
      </c>
      <c r="L719" t="s">
        <v>35</v>
      </c>
    </row>
    <row r="720" spans="1:12" x14ac:dyDescent="0.2">
      <c r="A720">
        <v>2</v>
      </c>
      <c r="B720" t="s">
        <v>70</v>
      </c>
      <c r="C720">
        <v>1</v>
      </c>
      <c r="D720" t="s">
        <v>80</v>
      </c>
      <c r="E720">
        <v>1800</v>
      </c>
      <c r="F720" s="1" t="s">
        <v>62</v>
      </c>
      <c r="G720" t="s">
        <v>84</v>
      </c>
      <c r="J720" t="s">
        <v>85</v>
      </c>
      <c r="K720" t="s">
        <v>20</v>
      </c>
    </row>
    <row r="721" spans="1:5" x14ac:dyDescent="0.2">
      <c r="A721">
        <v>3</v>
      </c>
      <c r="B721" t="s">
        <v>70</v>
      </c>
      <c r="C721">
        <v>1</v>
      </c>
      <c r="D721" t="s">
        <v>80</v>
      </c>
      <c r="E721">
        <v>1800</v>
      </c>
    </row>
    <row r="722" spans="1:5" x14ac:dyDescent="0.2">
      <c r="A722">
        <v>4</v>
      </c>
      <c r="B722" t="s">
        <v>70</v>
      </c>
      <c r="C722">
        <v>1</v>
      </c>
      <c r="D722" t="s">
        <v>80</v>
      </c>
      <c r="E722">
        <v>1800</v>
      </c>
    </row>
    <row r="723" spans="1:5" x14ac:dyDescent="0.2">
      <c r="A723">
        <v>5</v>
      </c>
      <c r="B723" t="s">
        <v>70</v>
      </c>
      <c r="C723">
        <v>1</v>
      </c>
      <c r="D723" t="s">
        <v>80</v>
      </c>
      <c r="E723">
        <v>1800</v>
      </c>
    </row>
    <row r="724" spans="1:5" x14ac:dyDescent="0.2">
      <c r="A724">
        <v>7</v>
      </c>
      <c r="B724" t="s">
        <v>70</v>
      </c>
      <c r="C724">
        <v>1</v>
      </c>
      <c r="D724" t="s">
        <v>80</v>
      </c>
      <c r="E724">
        <v>1800</v>
      </c>
    </row>
    <row r="725" spans="1:5" x14ac:dyDescent="0.2">
      <c r="A725">
        <v>8</v>
      </c>
      <c r="B725" t="s">
        <v>70</v>
      </c>
      <c r="C725">
        <v>1</v>
      </c>
      <c r="D725" t="s">
        <v>80</v>
      </c>
      <c r="E725">
        <v>1800</v>
      </c>
    </row>
    <row r="726" spans="1:5" x14ac:dyDescent="0.2">
      <c r="A726">
        <v>9</v>
      </c>
      <c r="B726" t="s">
        <v>70</v>
      </c>
      <c r="C726">
        <v>1</v>
      </c>
      <c r="D726" t="s">
        <v>80</v>
      </c>
      <c r="E726">
        <v>1800</v>
      </c>
    </row>
    <row r="727" spans="1:5" x14ac:dyDescent="0.2">
      <c r="A727">
        <v>11</v>
      </c>
      <c r="B727" t="s">
        <v>70</v>
      </c>
      <c r="C727">
        <v>1</v>
      </c>
      <c r="D727" t="s">
        <v>80</v>
      </c>
      <c r="E727">
        <v>1800</v>
      </c>
    </row>
    <row r="728" spans="1:5" x14ac:dyDescent="0.2">
      <c r="A728">
        <v>12</v>
      </c>
      <c r="B728" t="s">
        <v>70</v>
      </c>
      <c r="C728">
        <v>1</v>
      </c>
      <c r="D728" t="s">
        <v>80</v>
      </c>
      <c r="E728">
        <v>1800</v>
      </c>
    </row>
    <row r="729" spans="1:5" x14ac:dyDescent="0.2">
      <c r="A729">
        <v>13</v>
      </c>
      <c r="B729" t="s">
        <v>70</v>
      </c>
      <c r="C729">
        <v>1</v>
      </c>
      <c r="D729" t="s">
        <v>80</v>
      </c>
      <c r="E729">
        <v>1800</v>
      </c>
    </row>
    <row r="730" spans="1:5" x14ac:dyDescent="0.2">
      <c r="A730">
        <v>14</v>
      </c>
      <c r="B730" t="s">
        <v>70</v>
      </c>
      <c r="C730">
        <v>1</v>
      </c>
      <c r="D730" t="s">
        <v>80</v>
      </c>
      <c r="E730">
        <v>1800</v>
      </c>
    </row>
    <row r="731" spans="1:5" x14ac:dyDescent="0.2">
      <c r="A731">
        <v>16</v>
      </c>
      <c r="B731" t="s">
        <v>70</v>
      </c>
      <c r="C731">
        <v>1</v>
      </c>
      <c r="D731" t="s">
        <v>80</v>
      </c>
      <c r="E731">
        <v>1800</v>
      </c>
    </row>
    <row r="732" spans="1:5" x14ac:dyDescent="0.2">
      <c r="A732">
        <v>17</v>
      </c>
      <c r="B732" t="s">
        <v>70</v>
      </c>
      <c r="C732">
        <v>1</v>
      </c>
      <c r="D732" t="s">
        <v>80</v>
      </c>
      <c r="E732">
        <v>1800</v>
      </c>
    </row>
    <row r="733" spans="1:5" x14ac:dyDescent="0.2">
      <c r="A733">
        <v>18</v>
      </c>
      <c r="B733" t="s">
        <v>70</v>
      </c>
      <c r="C733">
        <v>1</v>
      </c>
      <c r="D733" t="s">
        <v>80</v>
      </c>
      <c r="E733">
        <v>1800</v>
      </c>
    </row>
    <row r="734" spans="1:5" x14ac:dyDescent="0.2">
      <c r="A734">
        <v>19</v>
      </c>
      <c r="B734" t="s">
        <v>70</v>
      </c>
      <c r="C734">
        <v>1</v>
      </c>
      <c r="D734" t="s">
        <v>80</v>
      </c>
      <c r="E734">
        <v>1800</v>
      </c>
    </row>
    <row r="735" spans="1:5" x14ac:dyDescent="0.2">
      <c r="A735">
        <v>20</v>
      </c>
      <c r="B735" t="s">
        <v>70</v>
      </c>
      <c r="C735">
        <v>1</v>
      </c>
      <c r="D735" t="s">
        <v>80</v>
      </c>
      <c r="E735">
        <v>1800</v>
      </c>
    </row>
    <row r="736" spans="1:5" x14ac:dyDescent="0.2">
      <c r="A736">
        <v>21</v>
      </c>
      <c r="B736" t="s">
        <v>70</v>
      </c>
      <c r="C736">
        <v>1</v>
      </c>
      <c r="D736" t="s">
        <v>80</v>
      </c>
      <c r="E736">
        <v>1800</v>
      </c>
    </row>
    <row r="737" spans="1:5" x14ac:dyDescent="0.2">
      <c r="A737">
        <v>22</v>
      </c>
      <c r="B737" t="s">
        <v>70</v>
      </c>
      <c r="C737">
        <v>1</v>
      </c>
      <c r="D737" t="s">
        <v>80</v>
      </c>
      <c r="E737">
        <v>1800</v>
      </c>
    </row>
    <row r="738" spans="1:5" x14ac:dyDescent="0.2">
      <c r="A738">
        <v>23</v>
      </c>
      <c r="B738" t="s">
        <v>70</v>
      </c>
      <c r="C738">
        <v>1</v>
      </c>
      <c r="D738" t="s">
        <v>80</v>
      </c>
      <c r="E738">
        <v>1800</v>
      </c>
    </row>
    <row r="739" spans="1:5" x14ac:dyDescent="0.2">
      <c r="A739">
        <v>24</v>
      </c>
      <c r="B739" t="s">
        <v>70</v>
      </c>
      <c r="C739">
        <v>1</v>
      </c>
      <c r="D739" t="s">
        <v>80</v>
      </c>
      <c r="E739">
        <v>1800</v>
      </c>
    </row>
    <row r="740" spans="1:5" x14ac:dyDescent="0.2">
      <c r="A740">
        <v>25</v>
      </c>
      <c r="B740" t="s">
        <v>70</v>
      </c>
      <c r="C740">
        <v>1</v>
      </c>
      <c r="D740" t="s">
        <v>80</v>
      </c>
      <c r="E740">
        <v>1800</v>
      </c>
    </row>
    <row r="741" spans="1:5" x14ac:dyDescent="0.2">
      <c r="A741">
        <v>26</v>
      </c>
      <c r="B741" t="s">
        <v>70</v>
      </c>
      <c r="C741">
        <v>1</v>
      </c>
      <c r="D741" t="s">
        <v>80</v>
      </c>
      <c r="E741">
        <v>1800</v>
      </c>
    </row>
    <row r="742" spans="1:5" x14ac:dyDescent="0.2">
      <c r="A742">
        <v>27</v>
      </c>
      <c r="B742" t="s">
        <v>70</v>
      </c>
      <c r="C742">
        <v>1</v>
      </c>
      <c r="D742" t="s">
        <v>80</v>
      </c>
      <c r="E742">
        <v>1800</v>
      </c>
    </row>
    <row r="743" spans="1:5" x14ac:dyDescent="0.2">
      <c r="A743">
        <v>28</v>
      </c>
      <c r="B743" t="s">
        <v>70</v>
      </c>
      <c r="C743">
        <v>1</v>
      </c>
      <c r="D743" t="s">
        <v>80</v>
      </c>
      <c r="E743">
        <v>1800</v>
      </c>
    </row>
    <row r="744" spans="1:5" x14ac:dyDescent="0.2">
      <c r="A744">
        <v>29</v>
      </c>
      <c r="B744" t="s">
        <v>70</v>
      </c>
      <c r="C744">
        <v>1</v>
      </c>
      <c r="D744" t="s">
        <v>80</v>
      </c>
      <c r="E744">
        <v>1800</v>
      </c>
    </row>
    <row r="745" spans="1:5" x14ac:dyDescent="0.2">
      <c r="A745">
        <v>31</v>
      </c>
      <c r="B745" t="s">
        <v>70</v>
      </c>
      <c r="C745">
        <v>1</v>
      </c>
      <c r="D745" t="s">
        <v>80</v>
      </c>
      <c r="E745">
        <v>1800</v>
      </c>
    </row>
    <row r="746" spans="1:5" x14ac:dyDescent="0.2">
      <c r="A746">
        <v>32</v>
      </c>
      <c r="B746" t="s">
        <v>70</v>
      </c>
      <c r="C746">
        <v>1</v>
      </c>
      <c r="D746" t="s">
        <v>80</v>
      </c>
      <c r="E746">
        <v>1800</v>
      </c>
    </row>
    <row r="747" spans="1:5" x14ac:dyDescent="0.2">
      <c r="A747">
        <v>33</v>
      </c>
      <c r="B747" t="s">
        <v>70</v>
      </c>
      <c r="C747">
        <v>1</v>
      </c>
      <c r="D747" t="s">
        <v>80</v>
      </c>
      <c r="E747">
        <v>1800</v>
      </c>
    </row>
    <row r="748" spans="1:5" x14ac:dyDescent="0.2">
      <c r="A748">
        <v>35</v>
      </c>
      <c r="B748" t="s">
        <v>70</v>
      </c>
      <c r="C748">
        <v>1</v>
      </c>
      <c r="D748" t="s">
        <v>80</v>
      </c>
      <c r="E748">
        <v>1800</v>
      </c>
    </row>
    <row r="749" spans="1:5" x14ac:dyDescent="0.2">
      <c r="A749">
        <v>36</v>
      </c>
      <c r="B749" t="s">
        <v>70</v>
      </c>
      <c r="C749">
        <v>1</v>
      </c>
      <c r="D749" t="s">
        <v>80</v>
      </c>
      <c r="E749">
        <v>1800</v>
      </c>
    </row>
    <row r="750" spans="1:5" x14ac:dyDescent="0.2">
      <c r="A750">
        <v>37</v>
      </c>
      <c r="B750" t="s">
        <v>70</v>
      </c>
      <c r="C750">
        <v>1</v>
      </c>
      <c r="D750" t="s">
        <v>80</v>
      </c>
      <c r="E750">
        <v>1800</v>
      </c>
    </row>
    <row r="751" spans="1:5" x14ac:dyDescent="0.2">
      <c r="A751">
        <v>38</v>
      </c>
      <c r="B751" t="s">
        <v>70</v>
      </c>
      <c r="C751">
        <v>1</v>
      </c>
      <c r="D751" t="s">
        <v>80</v>
      </c>
      <c r="E751">
        <v>1800</v>
      </c>
    </row>
    <row r="752" spans="1:5" x14ac:dyDescent="0.2">
      <c r="A752">
        <v>39</v>
      </c>
      <c r="B752" t="s">
        <v>70</v>
      </c>
      <c r="C752">
        <v>1</v>
      </c>
      <c r="D752" t="s">
        <v>80</v>
      </c>
      <c r="E752">
        <v>1800</v>
      </c>
    </row>
    <row r="753" spans="1:5" x14ac:dyDescent="0.2">
      <c r="A753">
        <v>40</v>
      </c>
      <c r="B753" t="s">
        <v>70</v>
      </c>
      <c r="C753">
        <v>1</v>
      </c>
      <c r="D753" t="s">
        <v>80</v>
      </c>
      <c r="E753">
        <v>1800</v>
      </c>
    </row>
    <row r="754" spans="1:5" x14ac:dyDescent="0.2">
      <c r="A754">
        <v>41</v>
      </c>
      <c r="B754" t="s">
        <v>70</v>
      </c>
      <c r="C754">
        <v>1</v>
      </c>
      <c r="D754" t="s">
        <v>80</v>
      </c>
      <c r="E754">
        <v>1800</v>
      </c>
    </row>
    <row r="755" spans="1:5" x14ac:dyDescent="0.2">
      <c r="A755">
        <v>42</v>
      </c>
      <c r="B755" t="s">
        <v>70</v>
      </c>
      <c r="C755">
        <v>1</v>
      </c>
      <c r="D755" t="s">
        <v>80</v>
      </c>
      <c r="E755">
        <v>1800</v>
      </c>
    </row>
    <row r="756" spans="1:5" x14ac:dyDescent="0.2">
      <c r="A756">
        <v>43</v>
      </c>
      <c r="B756" t="s">
        <v>70</v>
      </c>
      <c r="C756">
        <v>1</v>
      </c>
      <c r="D756" t="s">
        <v>80</v>
      </c>
      <c r="E756">
        <v>1800</v>
      </c>
    </row>
    <row r="757" spans="1:5" x14ac:dyDescent="0.2">
      <c r="A757">
        <v>44</v>
      </c>
      <c r="B757" t="s">
        <v>70</v>
      </c>
      <c r="C757">
        <v>1</v>
      </c>
      <c r="D757" t="s">
        <v>80</v>
      </c>
      <c r="E757">
        <v>1800</v>
      </c>
    </row>
    <row r="758" spans="1:5" x14ac:dyDescent="0.2">
      <c r="A758">
        <v>45</v>
      </c>
      <c r="B758" t="s">
        <v>70</v>
      </c>
      <c r="C758">
        <v>1</v>
      </c>
      <c r="D758" t="s">
        <v>80</v>
      </c>
      <c r="E758">
        <v>1800</v>
      </c>
    </row>
    <row r="759" spans="1:5" x14ac:dyDescent="0.2">
      <c r="A759">
        <v>46</v>
      </c>
      <c r="B759" t="s">
        <v>70</v>
      </c>
      <c r="C759">
        <v>1</v>
      </c>
      <c r="D759" t="s">
        <v>80</v>
      </c>
      <c r="E759">
        <v>1800</v>
      </c>
    </row>
    <row r="760" spans="1:5" x14ac:dyDescent="0.2">
      <c r="A760">
        <v>47</v>
      </c>
      <c r="B760" t="s">
        <v>70</v>
      </c>
      <c r="C760">
        <v>1</v>
      </c>
      <c r="D760" t="s">
        <v>80</v>
      </c>
      <c r="E760">
        <v>1800</v>
      </c>
    </row>
    <row r="761" spans="1:5" x14ac:dyDescent="0.2">
      <c r="A761">
        <v>49</v>
      </c>
      <c r="B761" t="s">
        <v>70</v>
      </c>
      <c r="C761">
        <v>1</v>
      </c>
      <c r="D761" t="s">
        <v>80</v>
      </c>
      <c r="E761">
        <v>1800</v>
      </c>
    </row>
    <row r="762" spans="1:5" x14ac:dyDescent="0.2">
      <c r="A762">
        <v>50</v>
      </c>
      <c r="B762" t="s">
        <v>70</v>
      </c>
      <c r="C762">
        <v>1</v>
      </c>
      <c r="D762" t="s">
        <v>80</v>
      </c>
      <c r="E762">
        <v>1800</v>
      </c>
    </row>
    <row r="763" spans="1:5" x14ac:dyDescent="0.2">
      <c r="A763">
        <v>51</v>
      </c>
      <c r="B763" t="s">
        <v>70</v>
      </c>
      <c r="C763">
        <v>1</v>
      </c>
      <c r="D763" t="s">
        <v>80</v>
      </c>
      <c r="E763">
        <v>1800</v>
      </c>
    </row>
    <row r="764" spans="1:5" x14ac:dyDescent="0.2">
      <c r="A764">
        <v>52</v>
      </c>
      <c r="B764" t="s">
        <v>70</v>
      </c>
      <c r="C764">
        <v>1</v>
      </c>
      <c r="D764" t="s">
        <v>80</v>
      </c>
      <c r="E764">
        <v>1800</v>
      </c>
    </row>
    <row r="765" spans="1:5" x14ac:dyDescent="0.2">
      <c r="A765">
        <v>53</v>
      </c>
      <c r="B765" t="s">
        <v>70</v>
      </c>
      <c r="C765">
        <v>1</v>
      </c>
      <c r="D765" t="s">
        <v>80</v>
      </c>
      <c r="E765">
        <v>1800</v>
      </c>
    </row>
    <row r="766" spans="1:5" x14ac:dyDescent="0.2">
      <c r="A766">
        <v>54</v>
      </c>
      <c r="B766" t="s">
        <v>70</v>
      </c>
      <c r="C766">
        <v>1</v>
      </c>
      <c r="D766" t="s">
        <v>80</v>
      </c>
      <c r="E766">
        <v>1800</v>
      </c>
    </row>
    <row r="767" spans="1:5" x14ac:dyDescent="0.2">
      <c r="A767">
        <v>55</v>
      </c>
      <c r="B767" t="s">
        <v>70</v>
      </c>
      <c r="C767">
        <v>1</v>
      </c>
      <c r="D767" t="s">
        <v>80</v>
      </c>
      <c r="E767">
        <v>1800</v>
      </c>
    </row>
    <row r="768" spans="1:5" x14ac:dyDescent="0.2">
      <c r="A768">
        <v>56</v>
      </c>
      <c r="B768" t="s">
        <v>70</v>
      </c>
      <c r="C768">
        <v>1</v>
      </c>
      <c r="D768" t="s">
        <v>80</v>
      </c>
      <c r="E768">
        <v>1800</v>
      </c>
    </row>
    <row r="769" spans="1:5" x14ac:dyDescent="0.2">
      <c r="A769">
        <v>57</v>
      </c>
      <c r="B769" t="s">
        <v>70</v>
      </c>
      <c r="C769">
        <v>1</v>
      </c>
      <c r="D769" t="s">
        <v>80</v>
      </c>
      <c r="E769">
        <v>1800</v>
      </c>
    </row>
    <row r="770" spans="1:5" x14ac:dyDescent="0.2">
      <c r="A770">
        <v>58</v>
      </c>
      <c r="B770" t="s">
        <v>70</v>
      </c>
      <c r="C770">
        <v>1</v>
      </c>
      <c r="D770" t="s">
        <v>80</v>
      </c>
      <c r="E770">
        <v>1800</v>
      </c>
    </row>
    <row r="771" spans="1:5" x14ac:dyDescent="0.2">
      <c r="A771">
        <v>59</v>
      </c>
      <c r="B771" t="s">
        <v>70</v>
      </c>
      <c r="C771">
        <v>1</v>
      </c>
      <c r="D771" t="s">
        <v>80</v>
      </c>
      <c r="E771">
        <v>1800</v>
      </c>
    </row>
    <row r="772" spans="1:5" x14ac:dyDescent="0.2">
      <c r="A772">
        <v>61</v>
      </c>
      <c r="B772" t="s">
        <v>70</v>
      </c>
      <c r="C772">
        <v>1</v>
      </c>
      <c r="D772" t="s">
        <v>80</v>
      </c>
      <c r="E772">
        <v>1800</v>
      </c>
    </row>
    <row r="773" spans="1:5" x14ac:dyDescent="0.2">
      <c r="A773">
        <v>62</v>
      </c>
      <c r="B773" t="s">
        <v>70</v>
      </c>
      <c r="C773">
        <v>1</v>
      </c>
      <c r="D773" t="s">
        <v>80</v>
      </c>
      <c r="E773">
        <v>1800</v>
      </c>
    </row>
    <row r="774" spans="1:5" x14ac:dyDescent="0.2">
      <c r="A774">
        <v>63</v>
      </c>
      <c r="B774" t="s">
        <v>70</v>
      </c>
      <c r="C774">
        <v>1</v>
      </c>
      <c r="D774" t="s">
        <v>80</v>
      </c>
      <c r="E774">
        <v>1800</v>
      </c>
    </row>
    <row r="775" spans="1:5" x14ac:dyDescent="0.2">
      <c r="A775">
        <v>64</v>
      </c>
      <c r="B775" t="s">
        <v>70</v>
      </c>
      <c r="C775">
        <v>1</v>
      </c>
      <c r="D775" t="s">
        <v>80</v>
      </c>
      <c r="E775">
        <v>1800</v>
      </c>
    </row>
    <row r="776" spans="1:5" x14ac:dyDescent="0.2">
      <c r="A776">
        <v>65</v>
      </c>
      <c r="B776" t="s">
        <v>70</v>
      </c>
      <c r="C776">
        <v>1</v>
      </c>
      <c r="D776" t="s">
        <v>80</v>
      </c>
      <c r="E776">
        <v>1800</v>
      </c>
    </row>
    <row r="777" spans="1:5" x14ac:dyDescent="0.2">
      <c r="A777">
        <v>66</v>
      </c>
      <c r="B777" t="s">
        <v>70</v>
      </c>
      <c r="C777">
        <v>1</v>
      </c>
      <c r="D777" t="s">
        <v>80</v>
      </c>
      <c r="E777">
        <v>1800</v>
      </c>
    </row>
    <row r="778" spans="1:5" x14ac:dyDescent="0.2">
      <c r="A778">
        <v>67</v>
      </c>
      <c r="B778" t="s">
        <v>70</v>
      </c>
      <c r="C778">
        <v>1</v>
      </c>
      <c r="D778" t="s">
        <v>80</v>
      </c>
      <c r="E778">
        <v>1800</v>
      </c>
    </row>
    <row r="779" spans="1:5" x14ac:dyDescent="0.2">
      <c r="A779">
        <v>68</v>
      </c>
      <c r="B779" t="s">
        <v>70</v>
      </c>
      <c r="C779">
        <v>1</v>
      </c>
      <c r="D779" t="s">
        <v>80</v>
      </c>
      <c r="E779">
        <v>1800</v>
      </c>
    </row>
    <row r="780" spans="1:5" x14ac:dyDescent="0.2">
      <c r="A780">
        <v>69</v>
      </c>
      <c r="B780" t="s">
        <v>70</v>
      </c>
      <c r="C780">
        <v>1</v>
      </c>
      <c r="D780" t="s">
        <v>80</v>
      </c>
      <c r="E780">
        <v>1800</v>
      </c>
    </row>
    <row r="781" spans="1:5" x14ac:dyDescent="0.2">
      <c r="A781">
        <v>70</v>
      </c>
      <c r="B781" t="s">
        <v>70</v>
      </c>
      <c r="C781">
        <v>1</v>
      </c>
      <c r="D781" t="s">
        <v>80</v>
      </c>
      <c r="E781">
        <v>1800</v>
      </c>
    </row>
    <row r="782" spans="1:5" x14ac:dyDescent="0.2">
      <c r="A782">
        <v>71</v>
      </c>
      <c r="B782" t="s">
        <v>70</v>
      </c>
      <c r="C782">
        <v>1</v>
      </c>
      <c r="D782" t="s">
        <v>80</v>
      </c>
      <c r="E782">
        <v>1800</v>
      </c>
    </row>
    <row r="783" spans="1:5" x14ac:dyDescent="0.2">
      <c r="A783">
        <v>73</v>
      </c>
      <c r="B783" t="s">
        <v>70</v>
      </c>
      <c r="C783">
        <v>1</v>
      </c>
      <c r="D783" t="s">
        <v>80</v>
      </c>
      <c r="E783">
        <v>1800</v>
      </c>
    </row>
    <row r="784" spans="1:5" x14ac:dyDescent="0.2">
      <c r="A784">
        <v>74</v>
      </c>
      <c r="B784" t="s">
        <v>70</v>
      </c>
      <c r="C784">
        <v>1</v>
      </c>
      <c r="D784" t="s">
        <v>80</v>
      </c>
      <c r="E784">
        <v>1800</v>
      </c>
    </row>
    <row r="785" spans="1:5" x14ac:dyDescent="0.2">
      <c r="A785">
        <v>75</v>
      </c>
      <c r="B785" t="s">
        <v>70</v>
      </c>
      <c r="C785">
        <v>1</v>
      </c>
      <c r="D785" t="s">
        <v>80</v>
      </c>
      <c r="E785">
        <v>1800</v>
      </c>
    </row>
    <row r="786" spans="1:5" x14ac:dyDescent="0.2">
      <c r="A786">
        <v>76</v>
      </c>
      <c r="B786" t="s">
        <v>70</v>
      </c>
      <c r="C786">
        <v>1</v>
      </c>
      <c r="D786" t="s">
        <v>80</v>
      </c>
      <c r="E786">
        <v>1800</v>
      </c>
    </row>
    <row r="787" spans="1:5" x14ac:dyDescent="0.2">
      <c r="A787">
        <v>77</v>
      </c>
      <c r="B787" t="s">
        <v>70</v>
      </c>
      <c r="C787">
        <v>1</v>
      </c>
      <c r="D787" t="s">
        <v>80</v>
      </c>
      <c r="E787">
        <v>1800</v>
      </c>
    </row>
    <row r="788" spans="1:5" x14ac:dyDescent="0.2">
      <c r="A788">
        <v>78</v>
      </c>
      <c r="B788" t="s">
        <v>70</v>
      </c>
      <c r="C788">
        <v>1</v>
      </c>
      <c r="D788" t="s">
        <v>80</v>
      </c>
      <c r="E788">
        <v>1800</v>
      </c>
    </row>
    <row r="789" spans="1:5" x14ac:dyDescent="0.2">
      <c r="A789">
        <v>79</v>
      </c>
      <c r="B789" t="s">
        <v>70</v>
      </c>
      <c r="C789">
        <v>1</v>
      </c>
      <c r="D789" t="s">
        <v>80</v>
      </c>
      <c r="E789">
        <v>1800</v>
      </c>
    </row>
    <row r="790" spans="1:5" x14ac:dyDescent="0.2">
      <c r="A790">
        <v>80</v>
      </c>
      <c r="B790" t="s">
        <v>70</v>
      </c>
      <c r="C790">
        <v>1</v>
      </c>
      <c r="D790" t="s">
        <v>80</v>
      </c>
      <c r="E790">
        <v>1800</v>
      </c>
    </row>
    <row r="791" spans="1:5" x14ac:dyDescent="0.2">
      <c r="A791">
        <v>81</v>
      </c>
      <c r="B791" t="s">
        <v>70</v>
      </c>
      <c r="C791">
        <v>1</v>
      </c>
      <c r="D791" t="s">
        <v>80</v>
      </c>
      <c r="E791">
        <v>1800</v>
      </c>
    </row>
    <row r="792" spans="1:5" x14ac:dyDescent="0.2">
      <c r="A792">
        <v>82</v>
      </c>
      <c r="B792" t="s">
        <v>70</v>
      </c>
      <c r="C792">
        <v>1</v>
      </c>
      <c r="D792" t="s">
        <v>80</v>
      </c>
      <c r="E792">
        <v>1800</v>
      </c>
    </row>
    <row r="793" spans="1:5" x14ac:dyDescent="0.2">
      <c r="A793">
        <v>83</v>
      </c>
      <c r="B793" t="s">
        <v>70</v>
      </c>
      <c r="C793">
        <v>1</v>
      </c>
      <c r="D793" t="s">
        <v>80</v>
      </c>
      <c r="E793">
        <v>1800</v>
      </c>
    </row>
    <row r="794" spans="1:5" x14ac:dyDescent="0.2">
      <c r="A794">
        <v>84</v>
      </c>
      <c r="B794" t="s">
        <v>70</v>
      </c>
      <c r="C794">
        <v>1</v>
      </c>
      <c r="D794" t="s">
        <v>80</v>
      </c>
      <c r="E794">
        <v>1800</v>
      </c>
    </row>
    <row r="795" spans="1:5" x14ac:dyDescent="0.2">
      <c r="A795">
        <v>85</v>
      </c>
      <c r="B795" t="s">
        <v>70</v>
      </c>
      <c r="C795">
        <v>1</v>
      </c>
      <c r="D795" t="s">
        <v>80</v>
      </c>
      <c r="E795">
        <v>1800</v>
      </c>
    </row>
    <row r="796" spans="1:5" x14ac:dyDescent="0.2">
      <c r="A796">
        <v>87</v>
      </c>
      <c r="B796" t="s">
        <v>70</v>
      </c>
      <c r="C796">
        <v>1</v>
      </c>
      <c r="D796" t="s">
        <v>80</v>
      </c>
      <c r="E796">
        <v>1800</v>
      </c>
    </row>
    <row r="797" spans="1:5" x14ac:dyDescent="0.2">
      <c r="A797">
        <v>88</v>
      </c>
      <c r="B797" t="s">
        <v>70</v>
      </c>
      <c r="C797">
        <v>1</v>
      </c>
      <c r="D797" t="s">
        <v>80</v>
      </c>
      <c r="E797">
        <v>1800</v>
      </c>
    </row>
    <row r="798" spans="1:5" x14ac:dyDescent="0.2">
      <c r="A798">
        <v>89</v>
      </c>
      <c r="B798" t="s">
        <v>70</v>
      </c>
      <c r="C798">
        <v>1</v>
      </c>
      <c r="D798" t="s">
        <v>80</v>
      </c>
      <c r="E798">
        <v>1800</v>
      </c>
    </row>
    <row r="799" spans="1:5" x14ac:dyDescent="0.2">
      <c r="A799">
        <v>90</v>
      </c>
      <c r="B799" t="s">
        <v>70</v>
      </c>
      <c r="C799">
        <v>1</v>
      </c>
      <c r="D799" t="s">
        <v>80</v>
      </c>
      <c r="E799">
        <v>1800</v>
      </c>
    </row>
    <row r="800" spans="1:5" x14ac:dyDescent="0.2">
      <c r="A800">
        <v>91</v>
      </c>
      <c r="B800" t="s">
        <v>70</v>
      </c>
      <c r="C800">
        <v>1</v>
      </c>
      <c r="D800" t="s">
        <v>80</v>
      </c>
      <c r="E800">
        <v>1800</v>
      </c>
    </row>
    <row r="801" spans="1:5" x14ac:dyDescent="0.2">
      <c r="A801">
        <v>92</v>
      </c>
      <c r="B801" t="s">
        <v>70</v>
      </c>
      <c r="C801">
        <v>1</v>
      </c>
      <c r="D801" t="s">
        <v>80</v>
      </c>
      <c r="E801">
        <v>1800</v>
      </c>
    </row>
    <row r="802" spans="1:5" x14ac:dyDescent="0.2">
      <c r="A802">
        <v>93</v>
      </c>
      <c r="B802" t="s">
        <v>70</v>
      </c>
      <c r="C802">
        <v>1</v>
      </c>
      <c r="D802" t="s">
        <v>80</v>
      </c>
      <c r="E802">
        <v>1800</v>
      </c>
    </row>
    <row r="803" spans="1:5" x14ac:dyDescent="0.2">
      <c r="A803">
        <v>95</v>
      </c>
      <c r="B803" t="s">
        <v>70</v>
      </c>
      <c r="C803">
        <v>1</v>
      </c>
      <c r="D803" t="s">
        <v>80</v>
      </c>
      <c r="E803">
        <v>1800</v>
      </c>
    </row>
    <row r="804" spans="1:5" x14ac:dyDescent="0.2">
      <c r="A804">
        <v>96</v>
      </c>
      <c r="B804" t="s">
        <v>70</v>
      </c>
      <c r="C804">
        <v>1</v>
      </c>
      <c r="D804" t="s">
        <v>80</v>
      </c>
      <c r="E804">
        <v>1800</v>
      </c>
    </row>
    <row r="805" spans="1:5" x14ac:dyDescent="0.2">
      <c r="A805">
        <v>97</v>
      </c>
      <c r="B805" t="s">
        <v>70</v>
      </c>
      <c r="C805">
        <v>1</v>
      </c>
      <c r="D805" t="s">
        <v>80</v>
      </c>
      <c r="E805">
        <v>1800</v>
      </c>
    </row>
    <row r="806" spans="1:5" x14ac:dyDescent="0.2">
      <c r="A806">
        <v>99</v>
      </c>
      <c r="B806" t="s">
        <v>70</v>
      </c>
      <c r="C806">
        <v>1</v>
      </c>
      <c r="D806" t="s">
        <v>80</v>
      </c>
      <c r="E806">
        <v>1800</v>
      </c>
    </row>
    <row r="807" spans="1:5" x14ac:dyDescent="0.2">
      <c r="A807">
        <v>100</v>
      </c>
      <c r="B807" t="s">
        <v>70</v>
      </c>
      <c r="C807">
        <v>1</v>
      </c>
      <c r="D807" t="s">
        <v>80</v>
      </c>
      <c r="E807">
        <v>1800</v>
      </c>
    </row>
    <row r="808" spans="1:5" x14ac:dyDescent="0.2">
      <c r="A808">
        <v>101</v>
      </c>
      <c r="B808" t="s">
        <v>70</v>
      </c>
      <c r="C808">
        <v>1</v>
      </c>
      <c r="D808" t="s">
        <v>80</v>
      </c>
      <c r="E808">
        <v>1800</v>
      </c>
    </row>
    <row r="809" spans="1:5" x14ac:dyDescent="0.2">
      <c r="A809">
        <v>102</v>
      </c>
      <c r="B809" t="s">
        <v>70</v>
      </c>
      <c r="C809">
        <v>1</v>
      </c>
      <c r="D809" t="s">
        <v>80</v>
      </c>
      <c r="E809">
        <v>1800</v>
      </c>
    </row>
    <row r="810" spans="1:5" x14ac:dyDescent="0.2">
      <c r="A810">
        <v>103</v>
      </c>
      <c r="B810" t="s">
        <v>70</v>
      </c>
      <c r="C810">
        <v>1</v>
      </c>
      <c r="D810" t="s">
        <v>80</v>
      </c>
      <c r="E810">
        <v>1800</v>
      </c>
    </row>
    <row r="811" spans="1:5" x14ac:dyDescent="0.2">
      <c r="A811">
        <v>104</v>
      </c>
      <c r="B811" t="s">
        <v>70</v>
      </c>
      <c r="C811">
        <v>1</v>
      </c>
      <c r="D811" t="s">
        <v>80</v>
      </c>
      <c r="E811">
        <v>1800</v>
      </c>
    </row>
    <row r="812" spans="1:5" x14ac:dyDescent="0.2">
      <c r="A812">
        <v>105</v>
      </c>
      <c r="B812" t="s">
        <v>70</v>
      </c>
      <c r="C812">
        <v>1</v>
      </c>
      <c r="D812" t="s">
        <v>80</v>
      </c>
      <c r="E812">
        <v>1800</v>
      </c>
    </row>
    <row r="813" spans="1:5" x14ac:dyDescent="0.2">
      <c r="A813">
        <v>106</v>
      </c>
      <c r="B813" t="s">
        <v>70</v>
      </c>
      <c r="C813">
        <v>1</v>
      </c>
      <c r="D813" t="s">
        <v>80</v>
      </c>
      <c r="E813">
        <v>1800</v>
      </c>
    </row>
    <row r="814" spans="1:5" x14ac:dyDescent="0.2">
      <c r="A814">
        <v>107</v>
      </c>
      <c r="B814" t="s">
        <v>70</v>
      </c>
      <c r="C814">
        <v>1</v>
      </c>
      <c r="D814" t="s">
        <v>80</v>
      </c>
      <c r="E814">
        <v>1800</v>
      </c>
    </row>
    <row r="815" spans="1:5" x14ac:dyDescent="0.2">
      <c r="A815">
        <v>108</v>
      </c>
      <c r="B815" t="s">
        <v>70</v>
      </c>
      <c r="C815">
        <v>1</v>
      </c>
      <c r="D815" t="s">
        <v>80</v>
      </c>
      <c r="E815">
        <v>1800</v>
      </c>
    </row>
    <row r="816" spans="1:5" x14ac:dyDescent="0.2">
      <c r="A816">
        <v>109</v>
      </c>
      <c r="B816" t="s">
        <v>70</v>
      </c>
      <c r="C816">
        <v>1</v>
      </c>
      <c r="D816" t="s">
        <v>80</v>
      </c>
      <c r="E816">
        <v>1800</v>
      </c>
    </row>
    <row r="817" spans="1:11" x14ac:dyDescent="0.2">
      <c r="A817">
        <v>110</v>
      </c>
      <c r="B817" t="s">
        <v>70</v>
      </c>
      <c r="C817">
        <v>1</v>
      </c>
      <c r="D817" t="s">
        <v>80</v>
      </c>
      <c r="E817">
        <v>1800</v>
      </c>
    </row>
    <row r="818" spans="1:11" x14ac:dyDescent="0.2">
      <c r="A818">
        <v>111</v>
      </c>
      <c r="B818" t="s">
        <v>70</v>
      </c>
      <c r="C818">
        <v>1</v>
      </c>
      <c r="D818" t="s">
        <v>80</v>
      </c>
      <c r="E818">
        <v>1800</v>
      </c>
    </row>
    <row r="819" spans="1:11" x14ac:dyDescent="0.2">
      <c r="A819">
        <v>112</v>
      </c>
      <c r="B819" t="s">
        <v>70</v>
      </c>
      <c r="C819">
        <v>1</v>
      </c>
      <c r="D819" t="s">
        <v>80</v>
      </c>
      <c r="E819">
        <v>1800</v>
      </c>
    </row>
    <row r="820" spans="1:11" x14ac:dyDescent="0.2">
      <c r="A820">
        <v>113</v>
      </c>
      <c r="B820" t="s">
        <v>70</v>
      </c>
      <c r="C820">
        <v>1</v>
      </c>
      <c r="D820" t="s">
        <v>80</v>
      </c>
      <c r="E820">
        <v>1800</v>
      </c>
    </row>
    <row r="821" spans="1:11" x14ac:dyDescent="0.2">
      <c r="A821">
        <v>114</v>
      </c>
      <c r="B821" t="s">
        <v>70</v>
      </c>
      <c r="C821">
        <v>1</v>
      </c>
      <c r="D821" t="s">
        <v>80</v>
      </c>
      <c r="E821">
        <v>1800</v>
      </c>
    </row>
    <row r="822" spans="1:11" x14ac:dyDescent="0.2">
      <c r="A822">
        <v>115</v>
      </c>
      <c r="B822" t="s">
        <v>70</v>
      </c>
      <c r="C822">
        <v>1</v>
      </c>
      <c r="D822" t="s">
        <v>80</v>
      </c>
      <c r="E822">
        <v>1800</v>
      </c>
    </row>
    <row r="823" spans="1:11" x14ac:dyDescent="0.2">
      <c r="A823">
        <v>116</v>
      </c>
      <c r="B823" t="s">
        <v>70</v>
      </c>
      <c r="C823">
        <v>1</v>
      </c>
      <c r="D823" t="s">
        <v>80</v>
      </c>
      <c r="E823">
        <v>1800</v>
      </c>
    </row>
    <row r="824" spans="1:11" x14ac:dyDescent="0.2">
      <c r="A824">
        <v>117</v>
      </c>
      <c r="B824" t="s">
        <v>70</v>
      </c>
      <c r="C824">
        <v>1</v>
      </c>
      <c r="D824" t="s">
        <v>80</v>
      </c>
      <c r="E824">
        <v>1800</v>
      </c>
    </row>
    <row r="826" spans="1:11" x14ac:dyDescent="0.2">
      <c r="A826">
        <v>1</v>
      </c>
      <c r="B826" t="s">
        <v>70</v>
      </c>
      <c r="C826">
        <v>1</v>
      </c>
      <c r="D826" t="s">
        <v>103</v>
      </c>
      <c r="E826">
        <v>1800</v>
      </c>
      <c r="F826" s="1" t="s">
        <v>51</v>
      </c>
      <c r="G826" t="s">
        <v>104</v>
      </c>
      <c r="J826" t="s">
        <v>105</v>
      </c>
      <c r="K826" t="s">
        <v>106</v>
      </c>
    </row>
    <row r="827" spans="1:11" x14ac:dyDescent="0.2">
      <c r="A827">
        <v>2</v>
      </c>
      <c r="B827" t="s">
        <v>70</v>
      </c>
      <c r="C827">
        <v>1</v>
      </c>
      <c r="D827" t="s">
        <v>103</v>
      </c>
      <c r="E827">
        <v>1800</v>
      </c>
      <c r="F827" s="1" t="s">
        <v>51</v>
      </c>
      <c r="G827" t="s">
        <v>107</v>
      </c>
      <c r="J827" t="s">
        <v>108</v>
      </c>
      <c r="K827" t="s">
        <v>20</v>
      </c>
    </row>
    <row r="828" spans="1:11" x14ac:dyDescent="0.2">
      <c r="A828">
        <v>3</v>
      </c>
      <c r="B828" t="s">
        <v>70</v>
      </c>
      <c r="C828">
        <v>2</v>
      </c>
      <c r="D828" t="s">
        <v>103</v>
      </c>
      <c r="E828">
        <v>1801</v>
      </c>
    </row>
    <row r="829" spans="1:11" x14ac:dyDescent="0.2">
      <c r="A829">
        <v>4</v>
      </c>
      <c r="B829" t="s">
        <v>70</v>
      </c>
      <c r="C829">
        <v>3</v>
      </c>
      <c r="D829" t="s">
        <v>103</v>
      </c>
      <c r="E829">
        <v>1802</v>
      </c>
    </row>
    <row r="830" spans="1:11" x14ac:dyDescent="0.2">
      <c r="A830">
        <v>5</v>
      </c>
      <c r="B830" t="s">
        <v>70</v>
      </c>
      <c r="C830">
        <v>4</v>
      </c>
      <c r="D830" t="s">
        <v>103</v>
      </c>
      <c r="E830">
        <v>1803</v>
      </c>
    </row>
    <row r="831" spans="1:11" x14ac:dyDescent="0.2">
      <c r="A831">
        <v>6</v>
      </c>
      <c r="B831" t="s">
        <v>70</v>
      </c>
      <c r="C831">
        <v>5</v>
      </c>
      <c r="D831" t="s">
        <v>103</v>
      </c>
      <c r="E831">
        <v>1804</v>
      </c>
    </row>
    <row r="832" spans="1:11" x14ac:dyDescent="0.2">
      <c r="A832">
        <v>7</v>
      </c>
      <c r="B832" t="s">
        <v>70</v>
      </c>
      <c r="C832">
        <v>6</v>
      </c>
      <c r="D832" t="s">
        <v>103</v>
      </c>
      <c r="E832">
        <v>1805</v>
      </c>
    </row>
    <row r="833" spans="1:5" x14ac:dyDescent="0.2">
      <c r="A833">
        <v>8</v>
      </c>
      <c r="B833" t="s">
        <v>70</v>
      </c>
      <c r="C833">
        <v>7</v>
      </c>
      <c r="D833" t="s">
        <v>103</v>
      </c>
      <c r="E833">
        <v>1806</v>
      </c>
    </row>
    <row r="834" spans="1:5" x14ac:dyDescent="0.2">
      <c r="A834">
        <v>9</v>
      </c>
      <c r="B834" t="s">
        <v>70</v>
      </c>
      <c r="C834">
        <v>8</v>
      </c>
      <c r="D834" t="s">
        <v>103</v>
      </c>
      <c r="E834">
        <v>1807</v>
      </c>
    </row>
    <row r="835" spans="1:5" x14ac:dyDescent="0.2">
      <c r="A835">
        <v>10</v>
      </c>
      <c r="B835" t="s">
        <v>70</v>
      </c>
      <c r="C835">
        <v>9</v>
      </c>
      <c r="D835" t="s">
        <v>103</v>
      </c>
      <c r="E835">
        <v>1808</v>
      </c>
    </row>
    <row r="836" spans="1:5" x14ac:dyDescent="0.2">
      <c r="A836">
        <v>11</v>
      </c>
      <c r="B836" t="s">
        <v>70</v>
      </c>
      <c r="C836">
        <v>10</v>
      </c>
      <c r="D836" t="s">
        <v>103</v>
      </c>
      <c r="E836">
        <v>1809</v>
      </c>
    </row>
    <row r="837" spans="1:5" x14ac:dyDescent="0.2">
      <c r="A837">
        <v>12</v>
      </c>
      <c r="B837" t="s">
        <v>70</v>
      </c>
      <c r="C837">
        <v>11</v>
      </c>
      <c r="D837" t="s">
        <v>103</v>
      </c>
      <c r="E837">
        <v>1810</v>
      </c>
    </row>
    <row r="838" spans="1:5" x14ac:dyDescent="0.2">
      <c r="A838">
        <v>13</v>
      </c>
      <c r="B838" t="s">
        <v>70</v>
      </c>
      <c r="C838">
        <v>12</v>
      </c>
      <c r="D838" t="s">
        <v>103</v>
      </c>
      <c r="E838">
        <v>1811</v>
      </c>
    </row>
    <row r="839" spans="1:5" x14ac:dyDescent="0.2">
      <c r="A839">
        <v>14</v>
      </c>
      <c r="B839" t="s">
        <v>70</v>
      </c>
      <c r="C839">
        <v>13</v>
      </c>
      <c r="D839" t="s">
        <v>103</v>
      </c>
      <c r="E839">
        <v>1812</v>
      </c>
    </row>
    <row r="840" spans="1:5" x14ac:dyDescent="0.2">
      <c r="A840">
        <v>15</v>
      </c>
      <c r="B840" t="s">
        <v>70</v>
      </c>
      <c r="C840">
        <v>14</v>
      </c>
      <c r="D840" t="s">
        <v>103</v>
      </c>
      <c r="E840">
        <v>1813</v>
      </c>
    </row>
    <row r="841" spans="1:5" x14ac:dyDescent="0.2">
      <c r="A841">
        <v>16</v>
      </c>
      <c r="B841" t="s">
        <v>70</v>
      </c>
      <c r="C841">
        <v>15</v>
      </c>
      <c r="D841" t="s">
        <v>103</v>
      </c>
      <c r="E841">
        <v>1814</v>
      </c>
    </row>
    <row r="842" spans="1:5" x14ac:dyDescent="0.2">
      <c r="A842">
        <v>17</v>
      </c>
      <c r="B842" t="s">
        <v>70</v>
      </c>
      <c r="C842">
        <v>16</v>
      </c>
      <c r="D842" t="s">
        <v>103</v>
      </c>
      <c r="E842">
        <v>1815</v>
      </c>
    </row>
    <row r="843" spans="1:5" x14ac:dyDescent="0.2">
      <c r="A843">
        <v>18</v>
      </c>
      <c r="B843" t="s">
        <v>70</v>
      </c>
      <c r="C843">
        <v>17</v>
      </c>
      <c r="D843" t="s">
        <v>103</v>
      </c>
      <c r="E843">
        <v>1816</v>
      </c>
    </row>
    <row r="844" spans="1:5" x14ac:dyDescent="0.2">
      <c r="A844">
        <v>19</v>
      </c>
      <c r="B844" t="s">
        <v>70</v>
      </c>
      <c r="C844">
        <v>18</v>
      </c>
      <c r="D844" t="s">
        <v>103</v>
      </c>
      <c r="E844">
        <v>1817</v>
      </c>
    </row>
    <row r="845" spans="1:5" x14ac:dyDescent="0.2">
      <c r="A845">
        <v>20</v>
      </c>
      <c r="B845" t="s">
        <v>70</v>
      </c>
      <c r="C845">
        <v>19</v>
      </c>
      <c r="D845" t="s">
        <v>103</v>
      </c>
      <c r="E845">
        <v>1818</v>
      </c>
    </row>
    <row r="846" spans="1:5" x14ac:dyDescent="0.2">
      <c r="A846">
        <v>21</v>
      </c>
      <c r="B846" t="s">
        <v>70</v>
      </c>
      <c r="C846">
        <v>20</v>
      </c>
      <c r="D846" t="s">
        <v>103</v>
      </c>
      <c r="E846">
        <v>1819</v>
      </c>
    </row>
    <row r="847" spans="1:5" x14ac:dyDescent="0.2">
      <c r="A847">
        <v>22</v>
      </c>
      <c r="B847" t="s">
        <v>70</v>
      </c>
      <c r="C847">
        <v>21</v>
      </c>
      <c r="D847" t="s">
        <v>103</v>
      </c>
      <c r="E847">
        <v>1820</v>
      </c>
    </row>
    <row r="848" spans="1:5" x14ac:dyDescent="0.2">
      <c r="A848">
        <v>23</v>
      </c>
      <c r="B848" t="s">
        <v>70</v>
      </c>
      <c r="C848">
        <v>22</v>
      </c>
      <c r="D848" t="s">
        <v>103</v>
      </c>
      <c r="E848">
        <v>1821</v>
      </c>
    </row>
    <row r="849" spans="1:5" x14ac:dyDescent="0.2">
      <c r="A849">
        <v>24</v>
      </c>
      <c r="B849" t="s">
        <v>70</v>
      </c>
      <c r="C849">
        <v>23</v>
      </c>
      <c r="D849" t="s">
        <v>103</v>
      </c>
      <c r="E849">
        <v>1822</v>
      </c>
    </row>
    <row r="850" spans="1:5" x14ac:dyDescent="0.2">
      <c r="A850">
        <v>25</v>
      </c>
      <c r="B850" t="s">
        <v>70</v>
      </c>
      <c r="C850">
        <v>24</v>
      </c>
      <c r="D850" t="s">
        <v>103</v>
      </c>
      <c r="E850">
        <v>1823</v>
      </c>
    </row>
    <row r="851" spans="1:5" x14ac:dyDescent="0.2">
      <c r="A851">
        <v>26</v>
      </c>
      <c r="B851" t="s">
        <v>70</v>
      </c>
      <c r="C851">
        <v>25</v>
      </c>
      <c r="D851" t="s">
        <v>103</v>
      </c>
      <c r="E851">
        <v>1824</v>
      </c>
    </row>
    <row r="852" spans="1:5" x14ac:dyDescent="0.2">
      <c r="A852">
        <v>27</v>
      </c>
      <c r="B852" t="s">
        <v>70</v>
      </c>
      <c r="C852">
        <v>26</v>
      </c>
      <c r="D852" t="s">
        <v>103</v>
      </c>
      <c r="E852">
        <v>1825</v>
      </c>
    </row>
    <row r="853" spans="1:5" x14ac:dyDescent="0.2">
      <c r="A853">
        <v>28</v>
      </c>
      <c r="B853" t="s">
        <v>70</v>
      </c>
      <c r="C853">
        <v>27</v>
      </c>
      <c r="D853" t="s">
        <v>103</v>
      </c>
      <c r="E853">
        <v>1826</v>
      </c>
    </row>
    <row r="854" spans="1:5" x14ac:dyDescent="0.2">
      <c r="A854">
        <v>29</v>
      </c>
      <c r="B854" t="s">
        <v>70</v>
      </c>
      <c r="C854">
        <v>28</v>
      </c>
      <c r="D854" t="s">
        <v>103</v>
      </c>
      <c r="E854">
        <v>1827</v>
      </c>
    </row>
    <row r="855" spans="1:5" x14ac:dyDescent="0.2">
      <c r="A855">
        <v>30</v>
      </c>
      <c r="B855" t="s">
        <v>70</v>
      </c>
      <c r="C855">
        <v>29</v>
      </c>
      <c r="D855" t="s">
        <v>103</v>
      </c>
      <c r="E855">
        <v>1828</v>
      </c>
    </row>
    <row r="856" spans="1:5" x14ac:dyDescent="0.2">
      <c r="A856">
        <v>31</v>
      </c>
      <c r="B856" t="s">
        <v>70</v>
      </c>
      <c r="C856">
        <v>30</v>
      </c>
      <c r="D856" t="s">
        <v>103</v>
      </c>
      <c r="E856">
        <v>1829</v>
      </c>
    </row>
    <row r="857" spans="1:5" x14ac:dyDescent="0.2">
      <c r="A857">
        <v>32</v>
      </c>
      <c r="B857" t="s">
        <v>70</v>
      </c>
      <c r="C857">
        <v>31</v>
      </c>
      <c r="D857" t="s">
        <v>103</v>
      </c>
      <c r="E857">
        <v>1830</v>
      </c>
    </row>
    <row r="858" spans="1:5" x14ac:dyDescent="0.2">
      <c r="A858">
        <v>33</v>
      </c>
      <c r="B858" t="s">
        <v>70</v>
      </c>
      <c r="C858">
        <v>32</v>
      </c>
      <c r="D858" t="s">
        <v>103</v>
      </c>
      <c r="E858">
        <v>1831</v>
      </c>
    </row>
    <row r="859" spans="1:5" x14ac:dyDescent="0.2">
      <c r="A859">
        <v>34</v>
      </c>
      <c r="B859" t="s">
        <v>70</v>
      </c>
      <c r="C859">
        <v>33</v>
      </c>
      <c r="D859" t="s">
        <v>103</v>
      </c>
      <c r="E859">
        <v>1832</v>
      </c>
    </row>
    <row r="860" spans="1:5" x14ac:dyDescent="0.2">
      <c r="A860">
        <v>35</v>
      </c>
      <c r="B860" t="s">
        <v>70</v>
      </c>
      <c r="C860">
        <v>34</v>
      </c>
      <c r="D860" t="s">
        <v>103</v>
      </c>
      <c r="E860">
        <v>1833</v>
      </c>
    </row>
    <row r="861" spans="1:5" x14ac:dyDescent="0.2">
      <c r="A861">
        <v>36</v>
      </c>
      <c r="B861" t="s">
        <v>70</v>
      </c>
      <c r="C861">
        <v>35</v>
      </c>
      <c r="D861" t="s">
        <v>103</v>
      </c>
      <c r="E861">
        <v>1834</v>
      </c>
    </row>
    <row r="862" spans="1:5" x14ac:dyDescent="0.2">
      <c r="A862">
        <v>37</v>
      </c>
      <c r="B862" t="s">
        <v>70</v>
      </c>
      <c r="C862">
        <v>36</v>
      </c>
      <c r="D862" t="s">
        <v>103</v>
      </c>
      <c r="E862">
        <v>1835</v>
      </c>
    </row>
    <row r="863" spans="1:5" x14ac:dyDescent="0.2">
      <c r="A863">
        <v>38</v>
      </c>
      <c r="B863" t="s">
        <v>70</v>
      </c>
      <c r="C863">
        <v>37</v>
      </c>
      <c r="D863" t="s">
        <v>103</v>
      </c>
      <c r="E863">
        <v>1836</v>
      </c>
    </row>
    <row r="864" spans="1:5" x14ac:dyDescent="0.2">
      <c r="A864">
        <v>39</v>
      </c>
      <c r="B864" t="s">
        <v>70</v>
      </c>
      <c r="C864">
        <v>38</v>
      </c>
      <c r="D864" t="s">
        <v>103</v>
      </c>
      <c r="E864">
        <v>1837</v>
      </c>
    </row>
    <row r="865" spans="1:12" x14ac:dyDescent="0.2">
      <c r="A865">
        <v>40</v>
      </c>
      <c r="B865" t="s">
        <v>70</v>
      </c>
      <c r="C865">
        <v>39</v>
      </c>
      <c r="D865" t="s">
        <v>103</v>
      </c>
      <c r="E865">
        <v>1838</v>
      </c>
    </row>
    <row r="866" spans="1:12" x14ac:dyDescent="0.2">
      <c r="A866">
        <v>41</v>
      </c>
      <c r="B866" t="s">
        <v>70</v>
      </c>
      <c r="C866">
        <v>40</v>
      </c>
      <c r="D866" t="s">
        <v>103</v>
      </c>
      <c r="E866">
        <v>1839</v>
      </c>
    </row>
    <row r="867" spans="1:12" x14ac:dyDescent="0.2">
      <c r="A867">
        <v>42</v>
      </c>
      <c r="B867" t="s">
        <v>70</v>
      </c>
      <c r="C867">
        <v>41</v>
      </c>
      <c r="D867" t="s">
        <v>103</v>
      </c>
      <c r="E867">
        <v>1840</v>
      </c>
    </row>
    <row r="868" spans="1:12" x14ac:dyDescent="0.2">
      <c r="A868">
        <v>43</v>
      </c>
      <c r="B868" t="s">
        <v>70</v>
      </c>
      <c r="C868">
        <v>42</v>
      </c>
      <c r="D868" t="s">
        <v>103</v>
      </c>
      <c r="E868">
        <v>1841</v>
      </c>
    </row>
    <row r="869" spans="1:12" x14ac:dyDescent="0.2">
      <c r="A869">
        <v>44</v>
      </c>
      <c r="B869" t="s">
        <v>70</v>
      </c>
      <c r="C869">
        <v>43</v>
      </c>
      <c r="D869" t="s">
        <v>103</v>
      </c>
      <c r="E869">
        <v>1842</v>
      </c>
    </row>
    <row r="870" spans="1:12" x14ac:dyDescent="0.2">
      <c r="A870">
        <v>45</v>
      </c>
      <c r="B870" t="s">
        <v>70</v>
      </c>
      <c r="C870">
        <v>44</v>
      </c>
      <c r="D870" t="s">
        <v>103</v>
      </c>
      <c r="E870">
        <v>1843</v>
      </c>
    </row>
    <row r="872" spans="1:12" x14ac:dyDescent="0.2">
      <c r="A872">
        <v>3</v>
      </c>
      <c r="B872" t="s">
        <v>70</v>
      </c>
      <c r="C872">
        <v>2</v>
      </c>
      <c r="D872" t="s">
        <v>71</v>
      </c>
      <c r="E872">
        <v>1800</v>
      </c>
      <c r="F872" s="1" t="s">
        <v>62</v>
      </c>
      <c r="G872" t="s">
        <v>109</v>
      </c>
      <c r="J872" t="s">
        <v>110</v>
      </c>
      <c r="K872" t="s">
        <v>111</v>
      </c>
    </row>
    <row r="873" spans="1:12" x14ac:dyDescent="0.2">
      <c r="A873">
        <v>8</v>
      </c>
      <c r="B873" t="s">
        <v>70</v>
      </c>
      <c r="C873">
        <v>2</v>
      </c>
      <c r="D873" t="s">
        <v>71</v>
      </c>
      <c r="E873">
        <v>1800</v>
      </c>
      <c r="F873" s="1" t="s">
        <v>62</v>
      </c>
      <c r="G873" t="s">
        <v>112</v>
      </c>
      <c r="J873" t="s">
        <v>112</v>
      </c>
      <c r="K873" t="s">
        <v>113</v>
      </c>
      <c r="L873" t="s">
        <v>114</v>
      </c>
    </row>
    <row r="874" spans="1:12" x14ac:dyDescent="0.2">
      <c r="A874">
        <v>18</v>
      </c>
      <c r="B874" t="s">
        <v>70</v>
      </c>
      <c r="C874">
        <v>2</v>
      </c>
      <c r="D874" t="s">
        <v>71</v>
      </c>
      <c r="E874">
        <v>1800</v>
      </c>
    </row>
    <row r="875" spans="1:12" x14ac:dyDescent="0.2">
      <c r="A875">
        <v>34</v>
      </c>
      <c r="B875" t="s">
        <v>70</v>
      </c>
      <c r="C875">
        <v>2</v>
      </c>
      <c r="D875" t="s">
        <v>71</v>
      </c>
      <c r="E875">
        <v>1800</v>
      </c>
    </row>
    <row r="876" spans="1:12" x14ac:dyDescent="0.2">
      <c r="A876">
        <v>38</v>
      </c>
      <c r="B876" t="s">
        <v>70</v>
      </c>
      <c r="C876">
        <v>2</v>
      </c>
      <c r="D876" t="s">
        <v>71</v>
      </c>
      <c r="E876">
        <v>1800</v>
      </c>
    </row>
    <row r="877" spans="1:12" x14ac:dyDescent="0.2">
      <c r="A877">
        <v>31</v>
      </c>
      <c r="B877" t="s">
        <v>70</v>
      </c>
      <c r="C877">
        <v>2</v>
      </c>
      <c r="D877" t="s">
        <v>71</v>
      </c>
      <c r="E877">
        <v>1800</v>
      </c>
    </row>
    <row r="879" spans="1:12" x14ac:dyDescent="0.2">
      <c r="A879">
        <v>1</v>
      </c>
      <c r="B879" t="s">
        <v>70</v>
      </c>
      <c r="C879">
        <v>2</v>
      </c>
      <c r="D879" t="s">
        <v>80</v>
      </c>
      <c r="E879">
        <v>1800</v>
      </c>
    </row>
    <row r="880" spans="1:12" x14ac:dyDescent="0.2">
      <c r="A880">
        <v>2</v>
      </c>
      <c r="B880" t="s">
        <v>70</v>
      </c>
      <c r="C880">
        <v>2</v>
      </c>
      <c r="D880" t="s">
        <v>80</v>
      </c>
      <c r="E880">
        <v>1800</v>
      </c>
    </row>
    <row r="881" spans="1:5" x14ac:dyDescent="0.2">
      <c r="A881">
        <v>4</v>
      </c>
      <c r="B881" t="s">
        <v>70</v>
      </c>
      <c r="C881">
        <v>2</v>
      </c>
      <c r="D881" t="s">
        <v>80</v>
      </c>
      <c r="E881">
        <v>1800</v>
      </c>
    </row>
    <row r="882" spans="1:5" x14ac:dyDescent="0.2">
      <c r="A882">
        <v>5</v>
      </c>
      <c r="B882" t="s">
        <v>70</v>
      </c>
      <c r="C882">
        <v>2</v>
      </c>
      <c r="D882" t="s">
        <v>80</v>
      </c>
      <c r="E882">
        <v>1800</v>
      </c>
    </row>
    <row r="883" spans="1:5" x14ac:dyDescent="0.2">
      <c r="A883">
        <v>6</v>
      </c>
      <c r="B883" t="s">
        <v>70</v>
      </c>
      <c r="C883">
        <v>2</v>
      </c>
      <c r="D883" t="s">
        <v>80</v>
      </c>
      <c r="E883">
        <v>1800</v>
      </c>
    </row>
    <row r="884" spans="1:5" x14ac:dyDescent="0.2">
      <c r="A884">
        <v>7</v>
      </c>
      <c r="B884" t="s">
        <v>70</v>
      </c>
      <c r="C884">
        <v>2</v>
      </c>
      <c r="D884" t="s">
        <v>80</v>
      </c>
      <c r="E884">
        <v>1800</v>
      </c>
    </row>
    <row r="885" spans="1:5" x14ac:dyDescent="0.2">
      <c r="A885">
        <v>9</v>
      </c>
      <c r="B885" t="s">
        <v>70</v>
      </c>
      <c r="C885">
        <v>2</v>
      </c>
      <c r="D885" t="s">
        <v>80</v>
      </c>
      <c r="E885">
        <v>1800</v>
      </c>
    </row>
    <row r="886" spans="1:5" x14ac:dyDescent="0.2">
      <c r="A886">
        <v>10</v>
      </c>
      <c r="B886" t="s">
        <v>70</v>
      </c>
      <c r="C886">
        <v>2</v>
      </c>
      <c r="D886" t="s">
        <v>80</v>
      </c>
      <c r="E886">
        <v>1800</v>
      </c>
    </row>
    <row r="887" spans="1:5" x14ac:dyDescent="0.2">
      <c r="A887">
        <v>11</v>
      </c>
      <c r="B887" t="s">
        <v>70</v>
      </c>
      <c r="C887">
        <v>2</v>
      </c>
      <c r="D887" t="s">
        <v>80</v>
      </c>
      <c r="E887">
        <v>1800</v>
      </c>
    </row>
    <row r="888" spans="1:5" x14ac:dyDescent="0.2">
      <c r="A888">
        <v>12</v>
      </c>
      <c r="B888" t="s">
        <v>70</v>
      </c>
      <c r="C888">
        <v>2</v>
      </c>
      <c r="D888" t="s">
        <v>80</v>
      </c>
      <c r="E888">
        <v>1800</v>
      </c>
    </row>
    <row r="889" spans="1:5" x14ac:dyDescent="0.2">
      <c r="A889">
        <v>13</v>
      </c>
      <c r="B889" t="s">
        <v>70</v>
      </c>
      <c r="C889">
        <v>2</v>
      </c>
      <c r="D889" t="s">
        <v>80</v>
      </c>
      <c r="E889">
        <v>1800</v>
      </c>
    </row>
    <row r="890" spans="1:5" x14ac:dyDescent="0.2">
      <c r="A890">
        <v>14</v>
      </c>
      <c r="B890" t="s">
        <v>70</v>
      </c>
      <c r="C890">
        <v>2</v>
      </c>
      <c r="D890" t="s">
        <v>80</v>
      </c>
      <c r="E890">
        <v>1800</v>
      </c>
    </row>
    <row r="891" spans="1:5" x14ac:dyDescent="0.2">
      <c r="A891">
        <v>15</v>
      </c>
      <c r="B891" t="s">
        <v>70</v>
      </c>
      <c r="C891">
        <v>2</v>
      </c>
      <c r="D891" t="s">
        <v>80</v>
      </c>
      <c r="E891">
        <v>1800</v>
      </c>
    </row>
    <row r="892" spans="1:5" x14ac:dyDescent="0.2">
      <c r="A892">
        <v>16</v>
      </c>
      <c r="B892" t="s">
        <v>70</v>
      </c>
      <c r="C892">
        <v>2</v>
      </c>
      <c r="D892" t="s">
        <v>80</v>
      </c>
      <c r="E892">
        <v>1800</v>
      </c>
    </row>
    <row r="893" spans="1:5" x14ac:dyDescent="0.2">
      <c r="A893">
        <v>17</v>
      </c>
      <c r="B893" t="s">
        <v>70</v>
      </c>
      <c r="C893">
        <v>2</v>
      </c>
      <c r="D893" t="s">
        <v>80</v>
      </c>
      <c r="E893">
        <v>1800</v>
      </c>
    </row>
    <row r="894" spans="1:5" x14ac:dyDescent="0.2">
      <c r="A894">
        <v>18</v>
      </c>
      <c r="B894" t="s">
        <v>70</v>
      </c>
      <c r="C894">
        <v>2</v>
      </c>
      <c r="D894" t="s">
        <v>80</v>
      </c>
      <c r="E894">
        <v>1800</v>
      </c>
    </row>
    <row r="895" spans="1:5" x14ac:dyDescent="0.2">
      <c r="A895">
        <v>19</v>
      </c>
      <c r="B895" t="s">
        <v>70</v>
      </c>
      <c r="C895">
        <v>2</v>
      </c>
      <c r="D895" t="s">
        <v>80</v>
      </c>
      <c r="E895">
        <v>1800</v>
      </c>
    </row>
    <row r="896" spans="1:5" x14ac:dyDescent="0.2">
      <c r="A896">
        <v>20</v>
      </c>
      <c r="B896" t="s">
        <v>70</v>
      </c>
      <c r="C896">
        <v>2</v>
      </c>
      <c r="D896" t="s">
        <v>80</v>
      </c>
      <c r="E896">
        <v>1800</v>
      </c>
    </row>
    <row r="897" spans="1:5" x14ac:dyDescent="0.2">
      <c r="A897">
        <v>21</v>
      </c>
      <c r="B897" t="s">
        <v>70</v>
      </c>
      <c r="C897">
        <v>2</v>
      </c>
      <c r="D897" t="s">
        <v>80</v>
      </c>
      <c r="E897">
        <v>1800</v>
      </c>
    </row>
    <row r="898" spans="1:5" x14ac:dyDescent="0.2">
      <c r="A898">
        <v>22</v>
      </c>
      <c r="B898" t="s">
        <v>70</v>
      </c>
      <c r="C898">
        <v>2</v>
      </c>
      <c r="D898" t="s">
        <v>80</v>
      </c>
      <c r="E898">
        <v>1800</v>
      </c>
    </row>
    <row r="899" spans="1:5" x14ac:dyDescent="0.2">
      <c r="A899">
        <v>23</v>
      </c>
      <c r="B899" t="s">
        <v>70</v>
      </c>
      <c r="C899">
        <v>2</v>
      </c>
      <c r="D899" t="s">
        <v>80</v>
      </c>
      <c r="E899">
        <v>1800</v>
      </c>
    </row>
    <row r="900" spans="1:5" x14ac:dyDescent="0.2">
      <c r="A900">
        <v>24</v>
      </c>
      <c r="B900" t="s">
        <v>70</v>
      </c>
      <c r="C900">
        <v>2</v>
      </c>
      <c r="D900" t="s">
        <v>80</v>
      </c>
      <c r="E900">
        <v>1800</v>
      </c>
    </row>
    <row r="901" spans="1:5" x14ac:dyDescent="0.2">
      <c r="A901">
        <v>25</v>
      </c>
      <c r="B901" t="s">
        <v>70</v>
      </c>
      <c r="C901">
        <v>2</v>
      </c>
      <c r="D901" t="s">
        <v>80</v>
      </c>
      <c r="E901">
        <v>1800</v>
      </c>
    </row>
    <row r="902" spans="1:5" x14ac:dyDescent="0.2">
      <c r="A902">
        <v>26</v>
      </c>
      <c r="B902" t="s">
        <v>70</v>
      </c>
      <c r="C902">
        <v>2</v>
      </c>
      <c r="D902" t="s">
        <v>80</v>
      </c>
      <c r="E902">
        <v>1800</v>
      </c>
    </row>
    <row r="903" spans="1:5" x14ac:dyDescent="0.2">
      <c r="A903">
        <v>27</v>
      </c>
      <c r="B903" t="s">
        <v>70</v>
      </c>
      <c r="C903">
        <v>2</v>
      </c>
      <c r="D903" t="s">
        <v>80</v>
      </c>
      <c r="E903">
        <v>1800</v>
      </c>
    </row>
    <row r="904" spans="1:5" x14ac:dyDescent="0.2">
      <c r="A904">
        <v>28</v>
      </c>
      <c r="B904" t="s">
        <v>70</v>
      </c>
      <c r="C904">
        <v>2</v>
      </c>
      <c r="D904" t="s">
        <v>80</v>
      </c>
      <c r="E904">
        <v>1800</v>
      </c>
    </row>
    <row r="905" spans="1:5" x14ac:dyDescent="0.2">
      <c r="A905">
        <v>29</v>
      </c>
      <c r="B905" t="s">
        <v>70</v>
      </c>
      <c r="C905">
        <v>2</v>
      </c>
      <c r="D905" t="s">
        <v>80</v>
      </c>
      <c r="E905">
        <v>1800</v>
      </c>
    </row>
    <row r="906" spans="1:5" x14ac:dyDescent="0.2">
      <c r="A906">
        <v>30</v>
      </c>
      <c r="B906" t="s">
        <v>70</v>
      </c>
      <c r="C906">
        <v>2</v>
      </c>
      <c r="D906" t="s">
        <v>80</v>
      </c>
      <c r="E906">
        <v>1800</v>
      </c>
    </row>
    <row r="907" spans="1:5" x14ac:dyDescent="0.2">
      <c r="A907">
        <v>32</v>
      </c>
      <c r="B907" t="s">
        <v>70</v>
      </c>
      <c r="C907">
        <v>2</v>
      </c>
      <c r="D907" t="s">
        <v>80</v>
      </c>
      <c r="E907">
        <v>1800</v>
      </c>
    </row>
    <row r="908" spans="1:5" x14ac:dyDescent="0.2">
      <c r="A908">
        <v>33</v>
      </c>
      <c r="B908" t="s">
        <v>70</v>
      </c>
      <c r="C908">
        <v>2</v>
      </c>
      <c r="D908" t="s">
        <v>80</v>
      </c>
      <c r="E908">
        <v>1800</v>
      </c>
    </row>
    <row r="909" spans="1:5" x14ac:dyDescent="0.2">
      <c r="A909">
        <v>35</v>
      </c>
      <c r="B909" t="s">
        <v>70</v>
      </c>
      <c r="C909">
        <v>2</v>
      </c>
      <c r="D909" t="s">
        <v>80</v>
      </c>
      <c r="E909">
        <v>1800</v>
      </c>
    </row>
    <row r="910" spans="1:5" x14ac:dyDescent="0.2">
      <c r="A910">
        <v>36</v>
      </c>
      <c r="B910" t="s">
        <v>70</v>
      </c>
      <c r="C910">
        <v>2</v>
      </c>
      <c r="D910" t="s">
        <v>80</v>
      </c>
      <c r="E910">
        <v>1800</v>
      </c>
    </row>
    <row r="911" spans="1:5" x14ac:dyDescent="0.2">
      <c r="A911">
        <v>37</v>
      </c>
      <c r="B911" t="s">
        <v>70</v>
      </c>
      <c r="C911">
        <v>2</v>
      </c>
      <c r="D911" t="s">
        <v>80</v>
      </c>
      <c r="E911">
        <v>1800</v>
      </c>
    </row>
    <row r="912" spans="1:5" x14ac:dyDescent="0.2">
      <c r="A912">
        <v>39</v>
      </c>
      <c r="B912" t="s">
        <v>70</v>
      </c>
      <c r="C912">
        <v>2</v>
      </c>
      <c r="D912" t="s">
        <v>80</v>
      </c>
      <c r="E912">
        <v>1800</v>
      </c>
    </row>
    <row r="913" spans="1:5" x14ac:dyDescent="0.2">
      <c r="A913">
        <v>40</v>
      </c>
      <c r="B913" t="s">
        <v>70</v>
      </c>
      <c r="C913">
        <v>2</v>
      </c>
      <c r="D913" t="s">
        <v>80</v>
      </c>
      <c r="E913">
        <v>1800</v>
      </c>
    </row>
    <row r="914" spans="1:5" x14ac:dyDescent="0.2">
      <c r="A914">
        <v>41</v>
      </c>
      <c r="B914" t="s">
        <v>70</v>
      </c>
      <c r="C914">
        <v>2</v>
      </c>
      <c r="D914" t="s">
        <v>80</v>
      </c>
      <c r="E914">
        <v>1800</v>
      </c>
    </row>
    <row r="915" spans="1:5" x14ac:dyDescent="0.2">
      <c r="A915">
        <v>42</v>
      </c>
      <c r="B915" t="s">
        <v>70</v>
      </c>
      <c r="C915">
        <v>2</v>
      </c>
      <c r="D915" t="s">
        <v>80</v>
      </c>
      <c r="E915">
        <v>1800</v>
      </c>
    </row>
    <row r="916" spans="1:5" x14ac:dyDescent="0.2">
      <c r="A916">
        <v>43</v>
      </c>
      <c r="B916" t="s">
        <v>70</v>
      </c>
      <c r="C916">
        <v>2</v>
      </c>
      <c r="D916" t="s">
        <v>80</v>
      </c>
      <c r="E916">
        <v>1800</v>
      </c>
    </row>
    <row r="917" spans="1:5" x14ac:dyDescent="0.2">
      <c r="A917">
        <v>44</v>
      </c>
      <c r="B917" t="s">
        <v>70</v>
      </c>
      <c r="C917">
        <v>2</v>
      </c>
      <c r="D917" t="s">
        <v>80</v>
      </c>
      <c r="E917">
        <v>1800</v>
      </c>
    </row>
    <row r="919" spans="1:5" x14ac:dyDescent="0.2">
      <c r="A919">
        <v>1</v>
      </c>
      <c r="B919" t="s">
        <v>70</v>
      </c>
      <c r="C919">
        <v>2</v>
      </c>
      <c r="D919" t="s">
        <v>115</v>
      </c>
      <c r="E919">
        <v>1800</v>
      </c>
    </row>
    <row r="920" spans="1:5" x14ac:dyDescent="0.2">
      <c r="A920">
        <v>2</v>
      </c>
      <c r="B920" t="s">
        <v>70</v>
      </c>
      <c r="C920">
        <v>2</v>
      </c>
      <c r="D920" t="s">
        <v>115</v>
      </c>
      <c r="E920">
        <v>1800</v>
      </c>
    </row>
    <row r="921" spans="1:5" x14ac:dyDescent="0.2">
      <c r="A921">
        <v>3</v>
      </c>
      <c r="B921" t="s">
        <v>70</v>
      </c>
      <c r="C921">
        <v>2</v>
      </c>
      <c r="D921" t="s">
        <v>115</v>
      </c>
      <c r="E921">
        <v>1800</v>
      </c>
    </row>
    <row r="922" spans="1:5" x14ac:dyDescent="0.2">
      <c r="A922">
        <v>4</v>
      </c>
      <c r="B922" t="s">
        <v>70</v>
      </c>
      <c r="C922">
        <v>2</v>
      </c>
      <c r="D922" t="s">
        <v>115</v>
      </c>
      <c r="E922">
        <v>1800</v>
      </c>
    </row>
    <row r="923" spans="1:5" x14ac:dyDescent="0.2">
      <c r="A923">
        <v>5</v>
      </c>
      <c r="B923" t="s">
        <v>70</v>
      </c>
      <c r="C923">
        <v>2</v>
      </c>
      <c r="D923" t="s">
        <v>115</v>
      </c>
      <c r="E923">
        <v>1800</v>
      </c>
    </row>
    <row r="924" spans="1:5" x14ac:dyDescent="0.2">
      <c r="A924">
        <v>6</v>
      </c>
      <c r="B924" t="s">
        <v>70</v>
      </c>
      <c r="C924">
        <v>2</v>
      </c>
      <c r="D924" t="s">
        <v>115</v>
      </c>
      <c r="E924">
        <v>1800</v>
      </c>
    </row>
    <row r="925" spans="1:5" x14ac:dyDescent="0.2">
      <c r="A925">
        <v>7</v>
      </c>
      <c r="B925" t="s">
        <v>70</v>
      </c>
      <c r="C925">
        <v>2</v>
      </c>
      <c r="D925" t="s">
        <v>115</v>
      </c>
      <c r="E925">
        <v>1800</v>
      </c>
    </row>
    <row r="926" spans="1:5" x14ac:dyDescent="0.2">
      <c r="A926">
        <v>8</v>
      </c>
      <c r="B926" t="s">
        <v>70</v>
      </c>
      <c r="C926">
        <v>2</v>
      </c>
      <c r="D926" t="s">
        <v>115</v>
      </c>
      <c r="E926">
        <v>1800</v>
      </c>
    </row>
    <row r="927" spans="1:5" x14ac:dyDescent="0.2">
      <c r="A927">
        <v>9</v>
      </c>
      <c r="B927" t="s">
        <v>70</v>
      </c>
      <c r="C927">
        <v>2</v>
      </c>
      <c r="D927" t="s">
        <v>115</v>
      </c>
      <c r="E927">
        <v>1800</v>
      </c>
    </row>
    <row r="928" spans="1:5" x14ac:dyDescent="0.2">
      <c r="A928">
        <v>10</v>
      </c>
      <c r="B928" t="s">
        <v>70</v>
      </c>
      <c r="C928">
        <v>2</v>
      </c>
      <c r="D928" t="s">
        <v>115</v>
      </c>
      <c r="E928">
        <v>1800</v>
      </c>
    </row>
    <row r="929" spans="1:5" x14ac:dyDescent="0.2">
      <c r="A929">
        <v>11</v>
      </c>
      <c r="B929" t="s">
        <v>70</v>
      </c>
      <c r="C929">
        <v>2</v>
      </c>
      <c r="D929" t="s">
        <v>115</v>
      </c>
      <c r="E929">
        <v>1800</v>
      </c>
    </row>
    <row r="930" spans="1:5" x14ac:dyDescent="0.2">
      <c r="A930">
        <v>12</v>
      </c>
      <c r="B930" t="s">
        <v>70</v>
      </c>
      <c r="C930">
        <v>2</v>
      </c>
      <c r="D930" t="s">
        <v>115</v>
      </c>
      <c r="E930">
        <v>1800</v>
      </c>
    </row>
    <row r="931" spans="1:5" x14ac:dyDescent="0.2">
      <c r="A931">
        <v>13</v>
      </c>
      <c r="B931" t="s">
        <v>70</v>
      </c>
      <c r="C931">
        <v>2</v>
      </c>
      <c r="D931" t="s">
        <v>115</v>
      </c>
      <c r="E931">
        <v>1800</v>
      </c>
    </row>
    <row r="932" spans="1:5" x14ac:dyDescent="0.2">
      <c r="A932">
        <v>14</v>
      </c>
      <c r="B932" t="s">
        <v>70</v>
      </c>
      <c r="C932">
        <v>2</v>
      </c>
      <c r="D932" t="s">
        <v>115</v>
      </c>
      <c r="E932">
        <v>1800</v>
      </c>
    </row>
    <row r="933" spans="1:5" x14ac:dyDescent="0.2">
      <c r="A933">
        <v>15</v>
      </c>
      <c r="B933" t="s">
        <v>70</v>
      </c>
      <c r="C933">
        <v>2</v>
      </c>
      <c r="D933" t="s">
        <v>115</v>
      </c>
      <c r="E933">
        <v>1800</v>
      </c>
    </row>
    <row r="934" spans="1:5" x14ac:dyDescent="0.2">
      <c r="A934">
        <v>16</v>
      </c>
      <c r="B934" t="s">
        <v>70</v>
      </c>
      <c r="C934">
        <v>2</v>
      </c>
      <c r="D934" t="s">
        <v>115</v>
      </c>
      <c r="E934">
        <v>1800</v>
      </c>
    </row>
    <row r="935" spans="1:5" x14ac:dyDescent="0.2">
      <c r="A935">
        <v>17</v>
      </c>
      <c r="B935" t="s">
        <v>70</v>
      </c>
      <c r="C935">
        <v>2</v>
      </c>
      <c r="D935" t="s">
        <v>115</v>
      </c>
      <c r="E935">
        <v>1800</v>
      </c>
    </row>
    <row r="936" spans="1:5" x14ac:dyDescent="0.2">
      <c r="A936">
        <v>18</v>
      </c>
      <c r="B936" t="s">
        <v>70</v>
      </c>
      <c r="C936">
        <v>2</v>
      </c>
      <c r="D936" t="s">
        <v>115</v>
      </c>
      <c r="E936">
        <v>1800</v>
      </c>
    </row>
    <row r="937" spans="1:5" x14ac:dyDescent="0.2">
      <c r="A937">
        <v>19</v>
      </c>
      <c r="B937" t="s">
        <v>70</v>
      </c>
      <c r="C937">
        <v>2</v>
      </c>
      <c r="D937" t="s">
        <v>115</v>
      </c>
      <c r="E937">
        <v>1800</v>
      </c>
    </row>
    <row r="938" spans="1:5" x14ac:dyDescent="0.2">
      <c r="A938">
        <v>20</v>
      </c>
      <c r="B938" t="s">
        <v>70</v>
      </c>
      <c r="C938">
        <v>2</v>
      </c>
      <c r="D938" t="s">
        <v>115</v>
      </c>
      <c r="E938">
        <v>1800</v>
      </c>
    </row>
    <row r="939" spans="1:5" x14ac:dyDescent="0.2">
      <c r="A939">
        <v>21</v>
      </c>
      <c r="B939" t="s">
        <v>70</v>
      </c>
      <c r="C939">
        <v>2</v>
      </c>
      <c r="D939" t="s">
        <v>115</v>
      </c>
      <c r="E939">
        <v>1800</v>
      </c>
    </row>
    <row r="940" spans="1:5" x14ac:dyDescent="0.2">
      <c r="A940">
        <v>22</v>
      </c>
      <c r="B940" t="s">
        <v>70</v>
      </c>
      <c r="C940">
        <v>2</v>
      </c>
      <c r="D940" t="s">
        <v>115</v>
      </c>
      <c r="E940">
        <v>1800</v>
      </c>
    </row>
    <row r="941" spans="1:5" x14ac:dyDescent="0.2">
      <c r="A941">
        <v>23</v>
      </c>
      <c r="B941" t="s">
        <v>70</v>
      </c>
      <c r="C941">
        <v>2</v>
      </c>
      <c r="D941" t="s">
        <v>115</v>
      </c>
      <c r="E941">
        <v>1800</v>
      </c>
    </row>
    <row r="942" spans="1:5" x14ac:dyDescent="0.2">
      <c r="A942">
        <v>24</v>
      </c>
      <c r="B942" t="s">
        <v>70</v>
      </c>
      <c r="C942">
        <v>2</v>
      </c>
      <c r="D942" t="s">
        <v>115</v>
      </c>
      <c r="E942">
        <v>1800</v>
      </c>
    </row>
    <row r="943" spans="1:5" x14ac:dyDescent="0.2">
      <c r="A943">
        <v>25</v>
      </c>
      <c r="B943" t="s">
        <v>70</v>
      </c>
      <c r="C943">
        <v>2</v>
      </c>
      <c r="D943" t="s">
        <v>115</v>
      </c>
      <c r="E943">
        <v>1800</v>
      </c>
    </row>
    <row r="945" spans="1:12" x14ac:dyDescent="0.2">
      <c r="A945">
        <v>1</v>
      </c>
      <c r="B945" t="s">
        <v>70</v>
      </c>
      <c r="C945">
        <v>3</v>
      </c>
      <c r="D945" t="s">
        <v>71</v>
      </c>
      <c r="E945">
        <v>1800</v>
      </c>
      <c r="F945" s="1" t="s">
        <v>121</v>
      </c>
      <c r="G945" t="s">
        <v>116</v>
      </c>
      <c r="J945" t="s">
        <v>117</v>
      </c>
      <c r="K945" t="s">
        <v>118</v>
      </c>
      <c r="L945" t="s">
        <v>119</v>
      </c>
    </row>
    <row r="947" spans="1:12" x14ac:dyDescent="0.2">
      <c r="A947">
        <v>1</v>
      </c>
      <c r="B947" t="s">
        <v>70</v>
      </c>
      <c r="C947">
        <v>3</v>
      </c>
      <c r="D947" t="s">
        <v>103</v>
      </c>
      <c r="E947">
        <v>1800</v>
      </c>
      <c r="F947" s="1" t="s">
        <v>122</v>
      </c>
      <c r="G947" t="s">
        <v>120</v>
      </c>
      <c r="J947" t="s">
        <v>123</v>
      </c>
      <c r="K947" t="s">
        <v>124</v>
      </c>
    </row>
    <row r="948" spans="1:12" x14ac:dyDescent="0.2">
      <c r="A948">
        <v>2</v>
      </c>
      <c r="B948" t="s">
        <v>70</v>
      </c>
      <c r="C948">
        <v>3</v>
      </c>
      <c r="D948" t="s">
        <v>103</v>
      </c>
      <c r="E948">
        <v>1800</v>
      </c>
    </row>
    <row r="949" spans="1:12" x14ac:dyDescent="0.2">
      <c r="A949">
        <v>3</v>
      </c>
      <c r="B949" t="s">
        <v>70</v>
      </c>
      <c r="C949">
        <v>3</v>
      </c>
      <c r="D949" t="s">
        <v>103</v>
      </c>
      <c r="E949">
        <v>1800</v>
      </c>
    </row>
    <row r="950" spans="1:12" x14ac:dyDescent="0.2">
      <c r="A950">
        <v>4</v>
      </c>
      <c r="B950" t="s">
        <v>70</v>
      </c>
      <c r="C950">
        <v>3</v>
      </c>
      <c r="D950" t="s">
        <v>103</v>
      </c>
      <c r="E950">
        <v>1800</v>
      </c>
    </row>
    <row r="951" spans="1:12" x14ac:dyDescent="0.2">
      <c r="A951">
        <v>5</v>
      </c>
      <c r="B951" t="s">
        <v>70</v>
      </c>
      <c r="C951">
        <v>3</v>
      </c>
      <c r="D951" t="s">
        <v>103</v>
      </c>
      <c r="E951">
        <v>1800</v>
      </c>
    </row>
    <row r="952" spans="1:12" x14ac:dyDescent="0.2">
      <c r="A952">
        <v>6</v>
      </c>
      <c r="B952" t="s">
        <v>70</v>
      </c>
      <c r="C952">
        <v>3</v>
      </c>
      <c r="D952" t="s">
        <v>103</v>
      </c>
      <c r="E952">
        <v>1800</v>
      </c>
    </row>
    <row r="953" spans="1:12" x14ac:dyDescent="0.2">
      <c r="A953">
        <v>7</v>
      </c>
      <c r="B953" t="s">
        <v>70</v>
      </c>
      <c r="C953">
        <v>3</v>
      </c>
      <c r="D953" t="s">
        <v>103</v>
      </c>
      <c r="E953">
        <v>1800</v>
      </c>
    </row>
    <row r="954" spans="1:12" x14ac:dyDescent="0.2">
      <c r="A954">
        <v>8</v>
      </c>
      <c r="B954" t="s">
        <v>70</v>
      </c>
      <c r="C954">
        <v>3</v>
      </c>
      <c r="D954" t="s">
        <v>103</v>
      </c>
      <c r="E954">
        <v>1800</v>
      </c>
    </row>
    <row r="955" spans="1:12" x14ac:dyDescent="0.2">
      <c r="A955">
        <v>9</v>
      </c>
      <c r="B955" t="s">
        <v>70</v>
      </c>
      <c r="C955">
        <v>3</v>
      </c>
      <c r="D955" t="s">
        <v>103</v>
      </c>
      <c r="E955">
        <v>1800</v>
      </c>
    </row>
    <row r="956" spans="1:12" x14ac:dyDescent="0.2">
      <c r="A956">
        <v>10</v>
      </c>
      <c r="B956" t="s">
        <v>70</v>
      </c>
      <c r="C956">
        <v>3</v>
      </c>
      <c r="D956" t="s">
        <v>103</v>
      </c>
      <c r="E956">
        <v>1800</v>
      </c>
    </row>
    <row r="958" spans="1:12" x14ac:dyDescent="0.2">
      <c r="A958">
        <v>1</v>
      </c>
      <c r="B958" t="s">
        <v>70</v>
      </c>
      <c r="C958">
        <v>4</v>
      </c>
      <c r="D958" t="s">
        <v>71</v>
      </c>
      <c r="E958">
        <v>1800</v>
      </c>
      <c r="F958" s="1" t="s">
        <v>62</v>
      </c>
      <c r="G958" t="s">
        <v>125</v>
      </c>
      <c r="J958" t="s">
        <v>126</v>
      </c>
      <c r="K958" t="s">
        <v>106</v>
      </c>
    </row>
    <row r="959" spans="1:12" x14ac:dyDescent="0.2">
      <c r="A959">
        <v>2</v>
      </c>
      <c r="B959" t="s">
        <v>70</v>
      </c>
      <c r="C959">
        <v>4</v>
      </c>
      <c r="D959" t="s">
        <v>71</v>
      </c>
      <c r="E959">
        <v>1800</v>
      </c>
      <c r="F959" s="1" t="s">
        <v>62</v>
      </c>
    </row>
    <row r="961" spans="1:11" x14ac:dyDescent="0.2">
      <c r="A961">
        <v>1</v>
      </c>
      <c r="B961" t="s">
        <v>70</v>
      </c>
      <c r="C961">
        <v>5</v>
      </c>
      <c r="D961" t="s">
        <v>71</v>
      </c>
      <c r="E961">
        <v>1800</v>
      </c>
      <c r="F961" s="1" t="s">
        <v>62</v>
      </c>
      <c r="G961" t="s">
        <v>127</v>
      </c>
      <c r="J961" t="s">
        <v>128</v>
      </c>
      <c r="K961" t="s">
        <v>129</v>
      </c>
    </row>
    <row r="962" spans="1:11" x14ac:dyDescent="0.2">
      <c r="A962">
        <v>2</v>
      </c>
    </row>
    <row r="963" spans="1:11" x14ac:dyDescent="0.2">
      <c r="A963">
        <v>3</v>
      </c>
    </row>
    <row r="964" spans="1:11" x14ac:dyDescent="0.2">
      <c r="A964">
        <v>4</v>
      </c>
    </row>
    <row r="966" spans="1:11" x14ac:dyDescent="0.2">
      <c r="A966">
        <v>16</v>
      </c>
      <c r="B966" t="s">
        <v>130</v>
      </c>
      <c r="C966">
        <v>1</v>
      </c>
      <c r="D966" t="s">
        <v>71</v>
      </c>
    </row>
    <row r="967" spans="1:11" x14ac:dyDescent="0.2">
      <c r="A967">
        <v>23</v>
      </c>
    </row>
    <row r="968" spans="1:11" x14ac:dyDescent="0.2">
      <c r="A968">
        <v>32</v>
      </c>
    </row>
    <row r="969" spans="1:11" x14ac:dyDescent="0.2">
      <c r="A969">
        <v>33</v>
      </c>
    </row>
    <row r="970" spans="1:11" x14ac:dyDescent="0.2">
      <c r="A970">
        <v>34</v>
      </c>
    </row>
    <row r="972" spans="1:11" x14ac:dyDescent="0.2">
      <c r="A972">
        <v>1</v>
      </c>
      <c r="B972" t="s">
        <v>130</v>
      </c>
      <c r="C972">
        <v>1</v>
      </c>
      <c r="D972" t="s">
        <v>131</v>
      </c>
      <c r="E972">
        <v>1800</v>
      </c>
    </row>
    <row r="973" spans="1:11" x14ac:dyDescent="0.2">
      <c r="A973">
        <v>2</v>
      </c>
      <c r="B973" t="s">
        <v>130</v>
      </c>
      <c r="C973">
        <v>1</v>
      </c>
      <c r="D973" t="s">
        <v>131</v>
      </c>
      <c r="E973">
        <v>1800</v>
      </c>
    </row>
    <row r="974" spans="1:11" x14ac:dyDescent="0.2">
      <c r="A974">
        <v>3</v>
      </c>
      <c r="B974" t="s">
        <v>130</v>
      </c>
      <c r="C974">
        <v>1</v>
      </c>
      <c r="D974" t="s">
        <v>131</v>
      </c>
      <c r="E974">
        <v>1800</v>
      </c>
    </row>
    <row r="975" spans="1:11" x14ac:dyDescent="0.2">
      <c r="A975">
        <v>4</v>
      </c>
      <c r="B975" t="s">
        <v>130</v>
      </c>
      <c r="C975">
        <v>1</v>
      </c>
      <c r="D975" t="s">
        <v>131</v>
      </c>
      <c r="E975">
        <v>1800</v>
      </c>
    </row>
    <row r="976" spans="1:11" x14ac:dyDescent="0.2">
      <c r="A976">
        <v>5</v>
      </c>
      <c r="B976" t="s">
        <v>130</v>
      </c>
      <c r="C976">
        <v>1</v>
      </c>
      <c r="D976" t="s">
        <v>131</v>
      </c>
      <c r="E976">
        <v>1800</v>
      </c>
    </row>
    <row r="977" spans="1:5" x14ac:dyDescent="0.2">
      <c r="A977">
        <v>6</v>
      </c>
      <c r="B977" t="s">
        <v>130</v>
      </c>
      <c r="C977">
        <v>1</v>
      </c>
      <c r="D977" t="s">
        <v>131</v>
      </c>
      <c r="E977">
        <v>1800</v>
      </c>
    </row>
    <row r="978" spans="1:5" x14ac:dyDescent="0.2">
      <c r="A978">
        <v>7</v>
      </c>
      <c r="B978" t="s">
        <v>130</v>
      </c>
      <c r="C978">
        <v>1</v>
      </c>
      <c r="D978" t="s">
        <v>131</v>
      </c>
      <c r="E978">
        <v>1800</v>
      </c>
    </row>
    <row r="979" spans="1:5" x14ac:dyDescent="0.2">
      <c r="A979">
        <v>8</v>
      </c>
      <c r="B979" t="s">
        <v>130</v>
      </c>
      <c r="C979">
        <v>1</v>
      </c>
      <c r="D979" t="s">
        <v>131</v>
      </c>
      <c r="E979">
        <v>1800</v>
      </c>
    </row>
    <row r="980" spans="1:5" x14ac:dyDescent="0.2">
      <c r="A980">
        <v>9</v>
      </c>
      <c r="B980" t="s">
        <v>130</v>
      </c>
      <c r="C980">
        <v>1</v>
      </c>
      <c r="D980" t="s">
        <v>131</v>
      </c>
      <c r="E980">
        <v>1800</v>
      </c>
    </row>
    <row r="981" spans="1:5" x14ac:dyDescent="0.2">
      <c r="A981">
        <v>10</v>
      </c>
      <c r="B981" t="s">
        <v>130</v>
      </c>
      <c r="C981">
        <v>1</v>
      </c>
      <c r="D981" t="s">
        <v>131</v>
      </c>
      <c r="E981">
        <v>1800</v>
      </c>
    </row>
    <row r="982" spans="1:5" x14ac:dyDescent="0.2">
      <c r="A982">
        <v>11</v>
      </c>
      <c r="B982" t="s">
        <v>130</v>
      </c>
      <c r="C982">
        <v>1</v>
      </c>
      <c r="D982" t="s">
        <v>131</v>
      </c>
      <c r="E982">
        <v>1800</v>
      </c>
    </row>
    <row r="983" spans="1:5" x14ac:dyDescent="0.2">
      <c r="A983">
        <v>12</v>
      </c>
      <c r="B983" t="s">
        <v>130</v>
      </c>
      <c r="C983">
        <v>1</v>
      </c>
      <c r="D983" t="s">
        <v>131</v>
      </c>
      <c r="E983">
        <v>1800</v>
      </c>
    </row>
    <row r="984" spans="1:5" x14ac:dyDescent="0.2">
      <c r="A984">
        <v>13</v>
      </c>
      <c r="B984" t="s">
        <v>130</v>
      </c>
      <c r="C984">
        <v>1</v>
      </c>
      <c r="D984" t="s">
        <v>131</v>
      </c>
      <c r="E984">
        <v>1800</v>
      </c>
    </row>
    <row r="985" spans="1:5" x14ac:dyDescent="0.2">
      <c r="A985">
        <v>14</v>
      </c>
      <c r="B985" t="s">
        <v>130</v>
      </c>
      <c r="C985">
        <v>1</v>
      </c>
      <c r="D985" t="s">
        <v>131</v>
      </c>
      <c r="E985">
        <v>1800</v>
      </c>
    </row>
    <row r="986" spans="1:5" x14ac:dyDescent="0.2">
      <c r="A986">
        <v>15</v>
      </c>
      <c r="B986" t="s">
        <v>130</v>
      </c>
      <c r="C986">
        <v>1</v>
      </c>
      <c r="D986" t="s">
        <v>131</v>
      </c>
      <c r="E986">
        <v>1800</v>
      </c>
    </row>
    <row r="987" spans="1:5" x14ac:dyDescent="0.2">
      <c r="A987">
        <v>17</v>
      </c>
      <c r="B987" t="s">
        <v>130</v>
      </c>
      <c r="C987">
        <v>1</v>
      </c>
      <c r="D987" t="s">
        <v>131</v>
      </c>
      <c r="E987">
        <v>1800</v>
      </c>
    </row>
    <row r="988" spans="1:5" x14ac:dyDescent="0.2">
      <c r="A988">
        <v>18</v>
      </c>
      <c r="B988" t="s">
        <v>130</v>
      </c>
      <c r="C988">
        <v>1</v>
      </c>
      <c r="D988" t="s">
        <v>131</v>
      </c>
      <c r="E988">
        <v>1800</v>
      </c>
    </row>
    <row r="989" spans="1:5" x14ac:dyDescent="0.2">
      <c r="A989">
        <v>19</v>
      </c>
      <c r="B989" t="s">
        <v>130</v>
      </c>
      <c r="C989">
        <v>1</v>
      </c>
      <c r="D989" t="s">
        <v>131</v>
      </c>
      <c r="E989">
        <v>1800</v>
      </c>
    </row>
    <row r="990" spans="1:5" x14ac:dyDescent="0.2">
      <c r="A990">
        <v>20</v>
      </c>
      <c r="B990" t="s">
        <v>130</v>
      </c>
      <c r="C990">
        <v>1</v>
      </c>
      <c r="D990" t="s">
        <v>131</v>
      </c>
      <c r="E990">
        <v>1800</v>
      </c>
    </row>
    <row r="991" spans="1:5" x14ac:dyDescent="0.2">
      <c r="A991">
        <v>21</v>
      </c>
      <c r="B991" t="s">
        <v>130</v>
      </c>
      <c r="C991">
        <v>1</v>
      </c>
      <c r="D991" t="s">
        <v>131</v>
      </c>
      <c r="E991">
        <v>1800</v>
      </c>
    </row>
    <row r="992" spans="1:5" x14ac:dyDescent="0.2">
      <c r="A992">
        <v>22</v>
      </c>
      <c r="B992" t="s">
        <v>130</v>
      </c>
      <c r="C992">
        <v>1</v>
      </c>
      <c r="D992" t="s">
        <v>131</v>
      </c>
      <c r="E992">
        <v>1800</v>
      </c>
    </row>
    <row r="993" spans="1:5" x14ac:dyDescent="0.2">
      <c r="A993">
        <v>24</v>
      </c>
      <c r="B993" t="s">
        <v>130</v>
      </c>
      <c r="C993">
        <v>1</v>
      </c>
      <c r="D993" t="s">
        <v>131</v>
      </c>
      <c r="E993">
        <v>1800</v>
      </c>
    </row>
    <row r="994" spans="1:5" x14ac:dyDescent="0.2">
      <c r="A994">
        <v>25</v>
      </c>
      <c r="B994" t="s">
        <v>130</v>
      </c>
      <c r="C994">
        <v>1</v>
      </c>
      <c r="D994" t="s">
        <v>131</v>
      </c>
      <c r="E994">
        <v>1800</v>
      </c>
    </row>
    <row r="995" spans="1:5" x14ac:dyDescent="0.2">
      <c r="A995">
        <v>26</v>
      </c>
      <c r="B995" t="s">
        <v>130</v>
      </c>
      <c r="C995">
        <v>1</v>
      </c>
      <c r="D995" t="s">
        <v>131</v>
      </c>
      <c r="E995">
        <v>1800</v>
      </c>
    </row>
    <row r="996" spans="1:5" x14ac:dyDescent="0.2">
      <c r="A996">
        <v>27</v>
      </c>
      <c r="B996" t="s">
        <v>130</v>
      </c>
      <c r="C996">
        <v>1</v>
      </c>
      <c r="D996" t="s">
        <v>131</v>
      </c>
      <c r="E996">
        <v>1800</v>
      </c>
    </row>
    <row r="997" spans="1:5" x14ac:dyDescent="0.2">
      <c r="A997">
        <v>28</v>
      </c>
      <c r="B997" t="s">
        <v>130</v>
      </c>
      <c r="C997">
        <v>1</v>
      </c>
      <c r="D997" t="s">
        <v>131</v>
      </c>
      <c r="E997">
        <v>1800</v>
      </c>
    </row>
    <row r="998" spans="1:5" x14ac:dyDescent="0.2">
      <c r="A998">
        <v>29</v>
      </c>
      <c r="B998" t="s">
        <v>130</v>
      </c>
      <c r="C998">
        <v>1</v>
      </c>
      <c r="D998" t="s">
        <v>131</v>
      </c>
      <c r="E998">
        <v>1800</v>
      </c>
    </row>
    <row r="999" spans="1:5" x14ac:dyDescent="0.2">
      <c r="A999">
        <v>30</v>
      </c>
      <c r="B999" t="s">
        <v>130</v>
      </c>
      <c r="C999">
        <v>1</v>
      </c>
      <c r="D999" t="s">
        <v>131</v>
      </c>
      <c r="E999">
        <v>1800</v>
      </c>
    </row>
    <row r="1000" spans="1:5" x14ac:dyDescent="0.2">
      <c r="A1000">
        <v>31</v>
      </c>
      <c r="B1000" t="s">
        <v>130</v>
      </c>
      <c r="C1000">
        <v>1</v>
      </c>
      <c r="D1000" t="s">
        <v>131</v>
      </c>
      <c r="E1000">
        <v>1800</v>
      </c>
    </row>
    <row r="1001" spans="1:5" x14ac:dyDescent="0.2">
      <c r="A1001">
        <v>35</v>
      </c>
      <c r="B1001" t="s">
        <v>130</v>
      </c>
      <c r="C1001">
        <v>1</v>
      </c>
      <c r="D1001" t="s">
        <v>131</v>
      </c>
      <c r="E1001">
        <v>1800</v>
      </c>
    </row>
    <row r="1002" spans="1:5" x14ac:dyDescent="0.2">
      <c r="A1002">
        <v>36</v>
      </c>
      <c r="B1002" t="s">
        <v>130</v>
      </c>
      <c r="C1002">
        <v>1</v>
      </c>
      <c r="D1002" t="s">
        <v>131</v>
      </c>
      <c r="E1002">
        <v>1800</v>
      </c>
    </row>
    <row r="1003" spans="1:5" x14ac:dyDescent="0.2">
      <c r="A1003">
        <v>37</v>
      </c>
      <c r="B1003" t="s">
        <v>130</v>
      </c>
      <c r="C1003">
        <v>1</v>
      </c>
      <c r="D1003" t="s">
        <v>131</v>
      </c>
      <c r="E1003">
        <v>1800</v>
      </c>
    </row>
    <row r="1004" spans="1:5" x14ac:dyDescent="0.2">
      <c r="A1004">
        <v>38</v>
      </c>
      <c r="B1004" t="s">
        <v>130</v>
      </c>
      <c r="C1004">
        <v>1</v>
      </c>
      <c r="D1004" t="s">
        <v>131</v>
      </c>
      <c r="E1004">
        <v>1800</v>
      </c>
    </row>
    <row r="1005" spans="1:5" x14ac:dyDescent="0.2">
      <c r="A1005">
        <v>39</v>
      </c>
      <c r="B1005" t="s">
        <v>130</v>
      </c>
      <c r="C1005">
        <v>1</v>
      </c>
      <c r="D1005" t="s">
        <v>131</v>
      </c>
      <c r="E1005">
        <v>1800</v>
      </c>
    </row>
    <row r="1006" spans="1:5" x14ac:dyDescent="0.2">
      <c r="A1006">
        <v>40</v>
      </c>
      <c r="B1006" t="s">
        <v>130</v>
      </c>
      <c r="C1006">
        <v>1</v>
      </c>
      <c r="D1006" t="s">
        <v>131</v>
      </c>
      <c r="E1006">
        <v>1800</v>
      </c>
    </row>
    <row r="1007" spans="1:5" x14ac:dyDescent="0.2">
      <c r="A1007">
        <v>41</v>
      </c>
      <c r="B1007" t="s">
        <v>130</v>
      </c>
      <c r="C1007">
        <v>1</v>
      </c>
      <c r="D1007" t="s">
        <v>131</v>
      </c>
      <c r="E1007">
        <v>1800</v>
      </c>
    </row>
    <row r="1008" spans="1:5" x14ac:dyDescent="0.2">
      <c r="A1008">
        <v>42</v>
      </c>
      <c r="B1008" t="s">
        <v>130</v>
      </c>
      <c r="C1008">
        <v>1</v>
      </c>
      <c r="D1008" t="s">
        <v>131</v>
      </c>
      <c r="E1008">
        <v>1800</v>
      </c>
    </row>
    <row r="1009" spans="1:5" x14ac:dyDescent="0.2">
      <c r="A1009">
        <v>43</v>
      </c>
      <c r="B1009" t="s">
        <v>130</v>
      </c>
      <c r="C1009">
        <v>1</v>
      </c>
      <c r="D1009" t="s">
        <v>131</v>
      </c>
      <c r="E1009">
        <v>1800</v>
      </c>
    </row>
    <row r="1010" spans="1:5" x14ac:dyDescent="0.2">
      <c r="A1010">
        <v>44</v>
      </c>
      <c r="B1010" t="s">
        <v>130</v>
      </c>
      <c r="C1010">
        <v>1</v>
      </c>
      <c r="D1010" t="s">
        <v>131</v>
      </c>
      <c r="E1010">
        <v>1800</v>
      </c>
    </row>
    <row r="1011" spans="1:5" x14ac:dyDescent="0.2">
      <c r="A1011">
        <v>45</v>
      </c>
      <c r="B1011" t="s">
        <v>130</v>
      </c>
      <c r="C1011">
        <v>1</v>
      </c>
      <c r="D1011" t="s">
        <v>131</v>
      </c>
      <c r="E1011">
        <v>1800</v>
      </c>
    </row>
    <row r="1012" spans="1:5" x14ac:dyDescent="0.2">
      <c r="A1012">
        <v>46</v>
      </c>
      <c r="B1012" t="s">
        <v>130</v>
      </c>
      <c r="C1012">
        <v>1</v>
      </c>
      <c r="D1012" t="s">
        <v>131</v>
      </c>
      <c r="E1012">
        <v>1800</v>
      </c>
    </row>
    <row r="1013" spans="1:5" x14ac:dyDescent="0.2">
      <c r="A1013">
        <v>47</v>
      </c>
      <c r="B1013" t="s">
        <v>130</v>
      </c>
      <c r="C1013">
        <v>1</v>
      </c>
      <c r="D1013" t="s">
        <v>131</v>
      </c>
      <c r="E1013">
        <v>1800</v>
      </c>
    </row>
    <row r="1014" spans="1:5" x14ac:dyDescent="0.2">
      <c r="A1014">
        <v>48</v>
      </c>
      <c r="B1014" t="s">
        <v>130</v>
      </c>
      <c r="C1014">
        <v>1</v>
      </c>
      <c r="D1014" t="s">
        <v>131</v>
      </c>
      <c r="E1014">
        <v>1800</v>
      </c>
    </row>
    <row r="1015" spans="1:5" x14ac:dyDescent="0.2">
      <c r="A1015">
        <v>49</v>
      </c>
      <c r="B1015" t="s">
        <v>130</v>
      </c>
      <c r="C1015">
        <v>1</v>
      </c>
      <c r="D1015" t="s">
        <v>131</v>
      </c>
      <c r="E1015">
        <v>1800</v>
      </c>
    </row>
    <row r="1016" spans="1:5" x14ac:dyDescent="0.2">
      <c r="A1016">
        <v>50</v>
      </c>
      <c r="B1016" t="s">
        <v>130</v>
      </c>
      <c r="C1016">
        <v>1</v>
      </c>
      <c r="D1016" t="s">
        <v>131</v>
      </c>
      <c r="E1016">
        <v>1800</v>
      </c>
    </row>
    <row r="1017" spans="1:5" x14ac:dyDescent="0.2">
      <c r="A1017">
        <v>51</v>
      </c>
      <c r="B1017" t="s">
        <v>130</v>
      </c>
      <c r="C1017">
        <v>1</v>
      </c>
      <c r="D1017" t="s">
        <v>131</v>
      </c>
      <c r="E1017">
        <v>1800</v>
      </c>
    </row>
    <row r="1018" spans="1:5" x14ac:dyDescent="0.2">
      <c r="A1018">
        <v>52</v>
      </c>
      <c r="B1018" t="s">
        <v>130</v>
      </c>
      <c r="C1018">
        <v>1</v>
      </c>
      <c r="D1018" t="s">
        <v>131</v>
      </c>
      <c r="E1018">
        <v>1800</v>
      </c>
    </row>
    <row r="1019" spans="1:5" x14ac:dyDescent="0.2">
      <c r="A1019">
        <v>53</v>
      </c>
      <c r="B1019" t="s">
        <v>130</v>
      </c>
      <c r="C1019">
        <v>1</v>
      </c>
      <c r="D1019" t="s">
        <v>131</v>
      </c>
      <c r="E1019">
        <v>1800</v>
      </c>
    </row>
    <row r="1020" spans="1:5" x14ac:dyDescent="0.2">
      <c r="A1020">
        <v>54</v>
      </c>
      <c r="B1020" t="s">
        <v>130</v>
      </c>
      <c r="C1020">
        <v>1</v>
      </c>
      <c r="D1020" t="s">
        <v>131</v>
      </c>
      <c r="E1020">
        <v>1800</v>
      </c>
    </row>
    <row r="1021" spans="1:5" x14ac:dyDescent="0.2">
      <c r="A1021">
        <v>55</v>
      </c>
      <c r="B1021" t="s">
        <v>130</v>
      </c>
      <c r="C1021">
        <v>1</v>
      </c>
      <c r="D1021" t="s">
        <v>131</v>
      </c>
      <c r="E1021">
        <v>1800</v>
      </c>
    </row>
    <row r="1022" spans="1:5" x14ac:dyDescent="0.2">
      <c r="A1022">
        <v>56</v>
      </c>
      <c r="B1022" t="s">
        <v>130</v>
      </c>
      <c r="C1022">
        <v>1</v>
      </c>
      <c r="D1022" t="s">
        <v>131</v>
      </c>
      <c r="E1022">
        <v>1800</v>
      </c>
    </row>
    <row r="1023" spans="1:5" x14ac:dyDescent="0.2">
      <c r="A1023">
        <v>57</v>
      </c>
      <c r="B1023" t="s">
        <v>130</v>
      </c>
      <c r="C1023">
        <v>1</v>
      </c>
      <c r="D1023" t="s">
        <v>131</v>
      </c>
      <c r="E1023">
        <v>1800</v>
      </c>
    </row>
    <row r="1024" spans="1:5" x14ac:dyDescent="0.2">
      <c r="A1024">
        <v>58</v>
      </c>
      <c r="B1024" t="s">
        <v>130</v>
      </c>
      <c r="C1024">
        <v>1</v>
      </c>
      <c r="D1024" t="s">
        <v>131</v>
      </c>
      <c r="E1024">
        <v>1800</v>
      </c>
    </row>
    <row r="1025" spans="1:5" x14ac:dyDescent="0.2">
      <c r="A1025">
        <v>59</v>
      </c>
      <c r="B1025" t="s">
        <v>130</v>
      </c>
      <c r="C1025">
        <v>1</v>
      </c>
      <c r="D1025" t="s">
        <v>131</v>
      </c>
      <c r="E1025">
        <v>1800</v>
      </c>
    </row>
    <row r="1026" spans="1:5" x14ac:dyDescent="0.2">
      <c r="A1026">
        <v>60</v>
      </c>
      <c r="B1026" t="s">
        <v>130</v>
      </c>
      <c r="C1026">
        <v>1</v>
      </c>
      <c r="D1026" t="s">
        <v>131</v>
      </c>
      <c r="E1026">
        <v>1800</v>
      </c>
    </row>
    <row r="1027" spans="1:5" x14ac:dyDescent="0.2">
      <c r="A1027">
        <v>61</v>
      </c>
      <c r="B1027" t="s">
        <v>130</v>
      </c>
      <c r="C1027">
        <v>1</v>
      </c>
      <c r="D1027" t="s">
        <v>131</v>
      </c>
      <c r="E1027">
        <v>1800</v>
      </c>
    </row>
    <row r="1028" spans="1:5" x14ac:dyDescent="0.2">
      <c r="A1028">
        <v>62</v>
      </c>
      <c r="B1028" t="s">
        <v>130</v>
      </c>
      <c r="C1028">
        <v>1</v>
      </c>
      <c r="D1028" t="s">
        <v>131</v>
      </c>
      <c r="E1028">
        <v>1800</v>
      </c>
    </row>
    <row r="1029" spans="1:5" x14ac:dyDescent="0.2">
      <c r="A1029">
        <v>63</v>
      </c>
      <c r="B1029" t="s">
        <v>130</v>
      </c>
      <c r="C1029">
        <v>1</v>
      </c>
      <c r="D1029" t="s">
        <v>131</v>
      </c>
      <c r="E1029">
        <v>1800</v>
      </c>
    </row>
    <row r="1030" spans="1:5" x14ac:dyDescent="0.2">
      <c r="A1030">
        <v>64</v>
      </c>
      <c r="B1030" t="s">
        <v>130</v>
      </c>
      <c r="C1030">
        <v>1</v>
      </c>
      <c r="D1030" t="s">
        <v>131</v>
      </c>
      <c r="E1030">
        <v>1800</v>
      </c>
    </row>
    <row r="1031" spans="1:5" x14ac:dyDescent="0.2">
      <c r="A1031">
        <v>65</v>
      </c>
      <c r="B1031" t="s">
        <v>130</v>
      </c>
      <c r="C1031">
        <v>1</v>
      </c>
      <c r="D1031" t="s">
        <v>131</v>
      </c>
      <c r="E1031">
        <v>1800</v>
      </c>
    </row>
    <row r="1032" spans="1:5" x14ac:dyDescent="0.2">
      <c r="A1032">
        <v>66</v>
      </c>
      <c r="B1032" t="s">
        <v>130</v>
      </c>
      <c r="C1032">
        <v>1</v>
      </c>
      <c r="D1032" t="s">
        <v>131</v>
      </c>
      <c r="E1032">
        <v>1800</v>
      </c>
    </row>
    <row r="1033" spans="1:5" x14ac:dyDescent="0.2">
      <c r="A1033">
        <v>67</v>
      </c>
      <c r="B1033" t="s">
        <v>130</v>
      </c>
      <c r="C1033">
        <v>1</v>
      </c>
      <c r="D1033" t="s">
        <v>131</v>
      </c>
      <c r="E1033">
        <v>1800</v>
      </c>
    </row>
    <row r="1034" spans="1:5" x14ac:dyDescent="0.2">
      <c r="A1034">
        <v>68</v>
      </c>
      <c r="B1034" t="s">
        <v>130</v>
      </c>
      <c r="C1034">
        <v>1</v>
      </c>
      <c r="D1034" t="s">
        <v>131</v>
      </c>
      <c r="E1034">
        <v>1800</v>
      </c>
    </row>
    <row r="1035" spans="1:5" x14ac:dyDescent="0.2">
      <c r="A1035">
        <v>69</v>
      </c>
      <c r="B1035" t="s">
        <v>130</v>
      </c>
      <c r="C1035">
        <v>1</v>
      </c>
      <c r="D1035" t="s">
        <v>131</v>
      </c>
      <c r="E1035">
        <v>1800</v>
      </c>
    </row>
    <row r="1036" spans="1:5" x14ac:dyDescent="0.2">
      <c r="A1036">
        <v>70</v>
      </c>
      <c r="B1036" t="s">
        <v>130</v>
      </c>
      <c r="C1036">
        <v>1</v>
      </c>
      <c r="D1036" t="s">
        <v>131</v>
      </c>
      <c r="E1036">
        <v>1800</v>
      </c>
    </row>
    <row r="1037" spans="1:5" x14ac:dyDescent="0.2">
      <c r="A1037">
        <v>71</v>
      </c>
      <c r="B1037" t="s">
        <v>130</v>
      </c>
      <c r="C1037">
        <v>1</v>
      </c>
      <c r="D1037" t="s">
        <v>131</v>
      </c>
      <c r="E1037">
        <v>1800</v>
      </c>
    </row>
    <row r="1038" spans="1:5" x14ac:dyDescent="0.2">
      <c r="A1038">
        <v>72</v>
      </c>
      <c r="B1038" t="s">
        <v>130</v>
      </c>
      <c r="C1038">
        <v>1</v>
      </c>
      <c r="D1038" t="s">
        <v>131</v>
      </c>
      <c r="E1038">
        <v>1800</v>
      </c>
    </row>
    <row r="1039" spans="1:5" x14ac:dyDescent="0.2">
      <c r="A1039">
        <v>73</v>
      </c>
      <c r="B1039" t="s">
        <v>130</v>
      </c>
      <c r="C1039">
        <v>1</v>
      </c>
      <c r="D1039" t="s">
        <v>131</v>
      </c>
      <c r="E1039">
        <v>1800</v>
      </c>
    </row>
    <row r="1040" spans="1:5" x14ac:dyDescent="0.2">
      <c r="A1040">
        <v>74</v>
      </c>
      <c r="B1040" t="s">
        <v>130</v>
      </c>
      <c r="C1040">
        <v>1</v>
      </c>
      <c r="D1040" t="s">
        <v>131</v>
      </c>
      <c r="E1040">
        <v>1800</v>
      </c>
    </row>
    <row r="1041" spans="1:5" x14ac:dyDescent="0.2">
      <c r="A1041">
        <v>75</v>
      </c>
      <c r="B1041" t="s">
        <v>130</v>
      </c>
      <c r="C1041">
        <v>1</v>
      </c>
      <c r="D1041" t="s">
        <v>131</v>
      </c>
      <c r="E1041">
        <v>1800</v>
      </c>
    </row>
    <row r="1042" spans="1:5" x14ac:dyDescent="0.2">
      <c r="A1042">
        <v>76</v>
      </c>
      <c r="B1042" t="s">
        <v>130</v>
      </c>
      <c r="C1042">
        <v>1</v>
      </c>
      <c r="D1042" t="s">
        <v>131</v>
      </c>
      <c r="E1042">
        <v>1800</v>
      </c>
    </row>
    <row r="1043" spans="1:5" x14ac:dyDescent="0.2">
      <c r="A1043">
        <v>77</v>
      </c>
      <c r="B1043" t="s">
        <v>130</v>
      </c>
      <c r="C1043">
        <v>1</v>
      </c>
      <c r="D1043" t="s">
        <v>131</v>
      </c>
      <c r="E1043">
        <v>1800</v>
      </c>
    </row>
    <row r="1044" spans="1:5" x14ac:dyDescent="0.2">
      <c r="A1044">
        <v>78</v>
      </c>
      <c r="B1044" t="s">
        <v>130</v>
      </c>
      <c r="C1044">
        <v>1</v>
      </c>
      <c r="D1044" t="s">
        <v>131</v>
      </c>
      <c r="E1044">
        <v>1800</v>
      </c>
    </row>
    <row r="1045" spans="1:5" x14ac:dyDescent="0.2">
      <c r="A1045">
        <v>79</v>
      </c>
      <c r="B1045" t="s">
        <v>130</v>
      </c>
      <c r="C1045">
        <v>1</v>
      </c>
      <c r="D1045" t="s">
        <v>131</v>
      </c>
      <c r="E1045">
        <v>1800</v>
      </c>
    </row>
    <row r="1046" spans="1:5" x14ac:dyDescent="0.2">
      <c r="A1046">
        <v>80</v>
      </c>
      <c r="B1046" t="s">
        <v>130</v>
      </c>
      <c r="C1046">
        <v>1</v>
      </c>
      <c r="D1046" t="s">
        <v>131</v>
      </c>
      <c r="E1046">
        <v>1800</v>
      </c>
    </row>
    <row r="1047" spans="1:5" x14ac:dyDescent="0.2">
      <c r="A1047">
        <v>81</v>
      </c>
      <c r="B1047" t="s">
        <v>130</v>
      </c>
      <c r="C1047">
        <v>1</v>
      </c>
      <c r="D1047" t="s">
        <v>131</v>
      </c>
      <c r="E1047">
        <v>1800</v>
      </c>
    </row>
    <row r="1048" spans="1:5" x14ac:dyDescent="0.2">
      <c r="A1048">
        <v>82</v>
      </c>
      <c r="B1048" t="s">
        <v>130</v>
      </c>
      <c r="C1048">
        <v>1</v>
      </c>
      <c r="D1048" t="s">
        <v>131</v>
      </c>
      <c r="E1048">
        <v>1800</v>
      </c>
    </row>
    <row r="1049" spans="1:5" x14ac:dyDescent="0.2">
      <c r="A1049">
        <v>83</v>
      </c>
      <c r="B1049" t="s">
        <v>130</v>
      </c>
      <c r="C1049">
        <v>1</v>
      </c>
      <c r="D1049" t="s">
        <v>131</v>
      </c>
      <c r="E1049">
        <v>1800</v>
      </c>
    </row>
    <row r="1050" spans="1:5" x14ac:dyDescent="0.2">
      <c r="A1050">
        <v>84</v>
      </c>
      <c r="B1050" t="s">
        <v>130</v>
      </c>
      <c r="C1050">
        <v>1</v>
      </c>
      <c r="D1050" t="s">
        <v>131</v>
      </c>
      <c r="E1050">
        <v>1800</v>
      </c>
    </row>
    <row r="1051" spans="1:5" x14ac:dyDescent="0.2">
      <c r="A1051">
        <v>85</v>
      </c>
      <c r="B1051" t="s">
        <v>130</v>
      </c>
      <c r="C1051">
        <v>1</v>
      </c>
      <c r="D1051" t="s">
        <v>131</v>
      </c>
      <c r="E1051">
        <v>1800</v>
      </c>
    </row>
    <row r="1052" spans="1:5" x14ac:dyDescent="0.2">
      <c r="A1052">
        <v>86</v>
      </c>
      <c r="B1052" t="s">
        <v>130</v>
      </c>
      <c r="C1052">
        <v>1</v>
      </c>
      <c r="D1052" t="s">
        <v>131</v>
      </c>
      <c r="E1052">
        <v>1800</v>
      </c>
    </row>
    <row r="1053" spans="1:5" x14ac:dyDescent="0.2">
      <c r="A1053">
        <v>87</v>
      </c>
      <c r="B1053" t="s">
        <v>130</v>
      </c>
      <c r="C1053">
        <v>1</v>
      </c>
      <c r="D1053" t="s">
        <v>131</v>
      </c>
      <c r="E1053">
        <v>1800</v>
      </c>
    </row>
    <row r="1054" spans="1:5" x14ac:dyDescent="0.2">
      <c r="A1054">
        <v>88</v>
      </c>
      <c r="B1054" t="s">
        <v>130</v>
      </c>
      <c r="C1054">
        <v>1</v>
      </c>
      <c r="D1054" t="s">
        <v>131</v>
      </c>
      <c r="E1054">
        <v>1800</v>
      </c>
    </row>
    <row r="1055" spans="1:5" x14ac:dyDescent="0.2">
      <c r="A1055">
        <v>89</v>
      </c>
      <c r="B1055" t="s">
        <v>130</v>
      </c>
      <c r="C1055">
        <v>1</v>
      </c>
      <c r="D1055" t="s">
        <v>131</v>
      </c>
      <c r="E1055">
        <v>1800</v>
      </c>
    </row>
    <row r="1056" spans="1:5" x14ac:dyDescent="0.2">
      <c r="A1056">
        <v>90</v>
      </c>
      <c r="B1056" t="s">
        <v>130</v>
      </c>
      <c r="C1056">
        <v>1</v>
      </c>
      <c r="D1056" t="s">
        <v>131</v>
      </c>
      <c r="E1056">
        <v>1800</v>
      </c>
    </row>
    <row r="1057" spans="1:5" x14ac:dyDescent="0.2">
      <c r="A1057">
        <v>91</v>
      </c>
      <c r="B1057" t="s">
        <v>130</v>
      </c>
      <c r="C1057">
        <v>1</v>
      </c>
      <c r="D1057" t="s">
        <v>131</v>
      </c>
      <c r="E1057">
        <v>1800</v>
      </c>
    </row>
    <row r="1058" spans="1:5" x14ac:dyDescent="0.2">
      <c r="A1058">
        <v>92</v>
      </c>
      <c r="B1058" t="s">
        <v>130</v>
      </c>
      <c r="C1058">
        <v>1</v>
      </c>
      <c r="D1058" t="s">
        <v>131</v>
      </c>
      <c r="E1058">
        <v>1800</v>
      </c>
    </row>
    <row r="1059" spans="1:5" x14ac:dyDescent="0.2">
      <c r="A1059">
        <v>93</v>
      </c>
      <c r="B1059" t="s">
        <v>130</v>
      </c>
      <c r="C1059">
        <v>1</v>
      </c>
      <c r="D1059" t="s">
        <v>131</v>
      </c>
      <c r="E1059">
        <v>1800</v>
      </c>
    </row>
    <row r="1060" spans="1:5" x14ac:dyDescent="0.2">
      <c r="A1060">
        <v>94</v>
      </c>
      <c r="B1060" t="s">
        <v>130</v>
      </c>
      <c r="C1060">
        <v>1</v>
      </c>
      <c r="D1060" t="s">
        <v>131</v>
      </c>
      <c r="E1060">
        <v>1800</v>
      </c>
    </row>
    <row r="1061" spans="1:5" x14ac:dyDescent="0.2">
      <c r="A1061">
        <v>95</v>
      </c>
      <c r="B1061" t="s">
        <v>130</v>
      </c>
      <c r="C1061">
        <v>1</v>
      </c>
      <c r="D1061" t="s">
        <v>131</v>
      </c>
      <c r="E1061">
        <v>1800</v>
      </c>
    </row>
    <row r="1062" spans="1:5" x14ac:dyDescent="0.2">
      <c r="A1062">
        <v>96</v>
      </c>
      <c r="B1062" t="s">
        <v>130</v>
      </c>
      <c r="C1062">
        <v>1</v>
      </c>
      <c r="D1062" t="s">
        <v>131</v>
      </c>
      <c r="E1062">
        <v>1800</v>
      </c>
    </row>
    <row r="1063" spans="1:5" x14ac:dyDescent="0.2">
      <c r="A1063">
        <v>97</v>
      </c>
      <c r="B1063" t="s">
        <v>130</v>
      </c>
      <c r="C1063">
        <v>1</v>
      </c>
      <c r="D1063" t="s">
        <v>131</v>
      </c>
      <c r="E1063">
        <v>1800</v>
      </c>
    </row>
    <row r="1064" spans="1:5" x14ac:dyDescent="0.2">
      <c r="A1064">
        <v>98</v>
      </c>
      <c r="B1064" t="s">
        <v>130</v>
      </c>
      <c r="C1064">
        <v>1</v>
      </c>
      <c r="D1064" t="s">
        <v>131</v>
      </c>
      <c r="E1064">
        <v>1800</v>
      </c>
    </row>
    <row r="1065" spans="1:5" x14ac:dyDescent="0.2">
      <c r="A1065">
        <v>99</v>
      </c>
      <c r="B1065" t="s">
        <v>130</v>
      </c>
      <c r="C1065">
        <v>1</v>
      </c>
      <c r="D1065" t="s">
        <v>131</v>
      </c>
      <c r="E1065">
        <v>1800</v>
      </c>
    </row>
    <row r="1066" spans="1:5" x14ac:dyDescent="0.2">
      <c r="A1066">
        <v>100</v>
      </c>
      <c r="B1066" t="s">
        <v>130</v>
      </c>
      <c r="C1066">
        <v>1</v>
      </c>
      <c r="D1066" t="s">
        <v>131</v>
      </c>
      <c r="E1066">
        <v>1800</v>
      </c>
    </row>
    <row r="1067" spans="1:5" x14ac:dyDescent="0.2">
      <c r="A1067">
        <v>101</v>
      </c>
      <c r="B1067" t="s">
        <v>130</v>
      </c>
      <c r="C1067">
        <v>1</v>
      </c>
      <c r="D1067" t="s">
        <v>131</v>
      </c>
      <c r="E1067">
        <v>1800</v>
      </c>
    </row>
    <row r="1068" spans="1:5" x14ac:dyDescent="0.2">
      <c r="A1068">
        <v>102</v>
      </c>
      <c r="B1068" t="s">
        <v>130</v>
      </c>
      <c r="C1068">
        <v>1</v>
      </c>
      <c r="D1068" t="s">
        <v>131</v>
      </c>
      <c r="E1068">
        <v>1800</v>
      </c>
    </row>
    <row r="1069" spans="1:5" x14ac:dyDescent="0.2">
      <c r="A1069">
        <v>103</v>
      </c>
      <c r="B1069" t="s">
        <v>130</v>
      </c>
      <c r="C1069">
        <v>1</v>
      </c>
      <c r="D1069" t="s">
        <v>131</v>
      </c>
      <c r="E1069">
        <v>1800</v>
      </c>
    </row>
    <row r="1070" spans="1:5" x14ac:dyDescent="0.2">
      <c r="A1070">
        <v>104</v>
      </c>
      <c r="B1070" t="s">
        <v>130</v>
      </c>
      <c r="C1070">
        <v>1</v>
      </c>
      <c r="D1070" t="s">
        <v>131</v>
      </c>
      <c r="E1070">
        <v>1800</v>
      </c>
    </row>
    <row r="1071" spans="1:5" x14ac:dyDescent="0.2">
      <c r="A1071">
        <v>105</v>
      </c>
      <c r="B1071" t="s">
        <v>130</v>
      </c>
      <c r="C1071">
        <v>1</v>
      </c>
      <c r="D1071" t="s">
        <v>131</v>
      </c>
      <c r="E1071">
        <v>1800</v>
      </c>
    </row>
    <row r="1072" spans="1:5" x14ac:dyDescent="0.2">
      <c r="A1072">
        <v>106</v>
      </c>
      <c r="B1072" t="s">
        <v>130</v>
      </c>
      <c r="C1072">
        <v>1</v>
      </c>
      <c r="D1072" t="s">
        <v>131</v>
      </c>
      <c r="E1072">
        <v>1800</v>
      </c>
    </row>
    <row r="1073" spans="1:5" x14ac:dyDescent="0.2">
      <c r="A1073">
        <v>107</v>
      </c>
      <c r="B1073" t="s">
        <v>130</v>
      </c>
      <c r="C1073">
        <v>1</v>
      </c>
      <c r="D1073" t="s">
        <v>131</v>
      </c>
      <c r="E1073">
        <v>1800</v>
      </c>
    </row>
    <row r="1074" spans="1:5" x14ac:dyDescent="0.2">
      <c r="A1074">
        <v>108</v>
      </c>
      <c r="B1074" t="s">
        <v>130</v>
      </c>
      <c r="C1074">
        <v>1</v>
      </c>
      <c r="D1074" t="s">
        <v>131</v>
      </c>
      <c r="E1074">
        <v>1800</v>
      </c>
    </row>
    <row r="1075" spans="1:5" x14ac:dyDescent="0.2">
      <c r="A1075">
        <v>109</v>
      </c>
      <c r="B1075" t="s">
        <v>130</v>
      </c>
      <c r="C1075">
        <v>1</v>
      </c>
      <c r="D1075" t="s">
        <v>131</v>
      </c>
      <c r="E1075">
        <v>1800</v>
      </c>
    </row>
  </sheetData>
  <autoFilter ref="A1:M720" xr:uid="{78A21222-FFF0-084B-953A-C47FFFD74339}"/>
  <sortState xmlns:xlrd2="http://schemas.microsoft.com/office/spreadsheetml/2017/richdata2" ref="A195:M321">
    <sortCondition ref="G195:G32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8A53-CC00-3A4F-9845-D72600B7F827}">
  <dimension ref="A1"/>
  <sheetViews>
    <sheetView zoomScaleNormal="150" zoomScaleSheetLayoutView="100" workbookViewId="0">
      <selection activeCell="G27" sqref="G27"/>
    </sheetView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Joaquim Ramos Carvalho</dc:creator>
  <cp:lastModifiedBy>Microsoft Office User</cp:lastModifiedBy>
  <dcterms:created xsi:type="dcterms:W3CDTF">2022-04-04T06:05:55Z</dcterms:created>
  <dcterms:modified xsi:type="dcterms:W3CDTF">2022-05-08T06:28:31Z</dcterms:modified>
</cp:coreProperties>
</file>