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7935"/>
  </bookViews>
  <sheets>
    <sheet name="abdul shakoor bhatti" sheetId="1" r:id="rId1"/>
  </sheets>
  <calcPr calcId="124519"/>
</workbook>
</file>

<file path=xl/calcChain.xml><?xml version="1.0" encoding="utf-8"?>
<calcChain xmlns="http://schemas.openxmlformats.org/spreadsheetml/2006/main">
  <c r="J3" i="1"/>
  <c r="I3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3"/>
</calcChain>
</file>

<file path=xl/sharedStrings.xml><?xml version="1.0" encoding="utf-8"?>
<sst xmlns="http://schemas.openxmlformats.org/spreadsheetml/2006/main" count="16" uniqueCount="11">
  <si>
    <t>Run #1</t>
  </si>
  <si>
    <t>Date and Time</t>
  </si>
  <si>
    <t>Time (s)</t>
  </si>
  <si>
    <t>Force 1 (N)</t>
  </si>
  <si>
    <t>Force 2 (N)</t>
  </si>
  <si>
    <t>Force 3 (N)</t>
  </si>
  <si>
    <t>Force 4 (N)</t>
  </si>
  <si>
    <t>F1+F3</t>
  </si>
  <si>
    <t>F2+F4</t>
  </si>
  <si>
    <t>FR</t>
  </si>
  <si>
    <t>FL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</si>
</sst>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1"/>
  <sheetViews>
    <sheetView tabSelected="1" workbookViewId="0">
      <selection activeCell="J3" sqref="J3"/>
    </sheetView>
  </sheetViews>
  <sheetFormatPr defaultRowHeight="15"/>
  <cols>
    <col min="1" max="1" width="16.140625" customWidth="1"/>
    <col min="3" max="3" width="10.28515625" customWidth="1"/>
    <col min="4" max="4" width="10.140625" customWidth="1"/>
    <col min="5" max="5" width="10.28515625" customWidth="1"/>
    <col min="6" max="6" width="10.140625" customWidth="1"/>
  </cols>
  <sheetData>
    <row r="1" spans="1:10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/>
      <c r="H1" s="1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>
        <v>43323.603726851848</v>
      </c>
      <c r="B3" s="1">
        <v>0</v>
      </c>
      <c r="C3" s="1">
        <v>12.65</v>
      </c>
      <c r="D3" s="1">
        <v>-4.04</v>
      </c>
      <c r="E3" s="1">
        <v>42.29</v>
      </c>
      <c r="F3" s="1">
        <v>92.91</v>
      </c>
      <c r="G3" s="1">
        <f>SUM(C3,E3)</f>
        <v>54.94</v>
      </c>
      <c r="H3" s="1">
        <f>SUM(D3,F3)</f>
        <v>88.86999999999999</v>
      </c>
      <c r="I3">
        <f>AVERAGE(G3:G281)</f>
        <v>20.349390681003591</v>
      </c>
      <c r="J3">
        <f>AVERAGE(H3:H281)</f>
        <v>52.443835125448011</v>
      </c>
    </row>
    <row r="4" spans="1:10">
      <c r="A4" s="2">
        <v>43323.603726851848</v>
      </c>
      <c r="B4" s="1">
        <v>0.05</v>
      </c>
      <c r="C4" s="1">
        <v>16.899999999999999</v>
      </c>
      <c r="D4" s="1">
        <v>-4.5599999999999996</v>
      </c>
      <c r="E4" s="1">
        <v>46.65</v>
      </c>
      <c r="F4" s="1">
        <v>88.64</v>
      </c>
      <c r="G4" s="1">
        <f t="shared" ref="G4:G67" si="0">SUM(C4,E4)</f>
        <v>63.55</v>
      </c>
      <c r="H4" s="1">
        <f t="shared" ref="H4:H67" si="1">SUM(D4,F4)</f>
        <v>84.08</v>
      </c>
    </row>
    <row r="5" spans="1:10">
      <c r="A5" s="2">
        <v>43323.603726851848</v>
      </c>
      <c r="B5" s="1">
        <v>0.1</v>
      </c>
      <c r="C5" s="1">
        <v>20.54</v>
      </c>
      <c r="D5" s="1">
        <v>-6.33</v>
      </c>
      <c r="E5" s="1">
        <v>50.24</v>
      </c>
      <c r="F5" s="1">
        <v>86.2</v>
      </c>
      <c r="G5" s="1">
        <f t="shared" si="0"/>
        <v>70.78</v>
      </c>
      <c r="H5" s="1">
        <f t="shared" si="1"/>
        <v>79.87</v>
      </c>
    </row>
    <row r="6" spans="1:10">
      <c r="A6" s="2">
        <v>43323.603726851848</v>
      </c>
      <c r="B6" s="1">
        <v>0.15</v>
      </c>
      <c r="C6" s="1">
        <v>24.01</v>
      </c>
      <c r="D6" s="1">
        <v>-6.07</v>
      </c>
      <c r="E6" s="1">
        <v>50.5</v>
      </c>
      <c r="F6" s="1">
        <v>86.97</v>
      </c>
      <c r="G6" s="1">
        <f t="shared" si="0"/>
        <v>74.510000000000005</v>
      </c>
      <c r="H6" s="1">
        <f t="shared" si="1"/>
        <v>80.900000000000006</v>
      </c>
    </row>
    <row r="7" spans="1:10">
      <c r="A7" s="2">
        <v>43323.603726851848</v>
      </c>
      <c r="B7" s="1">
        <v>0.2</v>
      </c>
      <c r="C7" s="1">
        <v>26.44</v>
      </c>
      <c r="D7" s="1">
        <v>-3.66</v>
      </c>
      <c r="E7" s="1">
        <v>52.07</v>
      </c>
      <c r="F7" s="1">
        <v>87.68</v>
      </c>
      <c r="G7" s="1">
        <f t="shared" si="0"/>
        <v>78.510000000000005</v>
      </c>
      <c r="H7" s="1">
        <f t="shared" si="1"/>
        <v>84.02000000000001</v>
      </c>
    </row>
    <row r="8" spans="1:10">
      <c r="A8" s="2">
        <v>43323.603726851848</v>
      </c>
      <c r="B8" s="1">
        <v>0.25</v>
      </c>
      <c r="C8" s="1">
        <v>28.84</v>
      </c>
      <c r="D8" s="1">
        <v>-0.12</v>
      </c>
      <c r="E8" s="1">
        <v>53.59</v>
      </c>
      <c r="F8" s="1">
        <v>89.75</v>
      </c>
      <c r="G8" s="1">
        <f t="shared" si="0"/>
        <v>82.43</v>
      </c>
      <c r="H8" s="1">
        <f t="shared" si="1"/>
        <v>89.63</v>
      </c>
    </row>
    <row r="9" spans="1:10">
      <c r="A9" s="2">
        <v>43323.603726851848</v>
      </c>
      <c r="B9" s="1">
        <v>0.3</v>
      </c>
      <c r="C9" s="1">
        <v>29.46</v>
      </c>
      <c r="D9" s="1">
        <v>4.5199999999999996</v>
      </c>
      <c r="E9" s="1">
        <v>53.88</v>
      </c>
      <c r="F9" s="1">
        <v>92.01</v>
      </c>
      <c r="G9" s="1">
        <f t="shared" si="0"/>
        <v>83.34</v>
      </c>
      <c r="H9" s="1">
        <f t="shared" si="1"/>
        <v>96.53</v>
      </c>
    </row>
    <row r="10" spans="1:10">
      <c r="A10" s="2">
        <v>43323.603726851848</v>
      </c>
      <c r="B10" s="1">
        <v>0.35</v>
      </c>
      <c r="C10" s="1">
        <v>29.6</v>
      </c>
      <c r="D10" s="1">
        <v>5.81</v>
      </c>
      <c r="E10" s="1">
        <v>53.53</v>
      </c>
      <c r="F10" s="1">
        <v>98.44</v>
      </c>
      <c r="G10" s="1">
        <f t="shared" si="0"/>
        <v>83.13</v>
      </c>
      <c r="H10" s="1">
        <f t="shared" si="1"/>
        <v>104.25</v>
      </c>
    </row>
    <row r="11" spans="1:10">
      <c r="A11" s="2">
        <v>43323.603726851848</v>
      </c>
      <c r="B11" s="1">
        <v>0.4</v>
      </c>
      <c r="C11" s="1">
        <v>29.8</v>
      </c>
      <c r="D11" s="1">
        <v>6.56</v>
      </c>
      <c r="E11" s="1">
        <v>52.81</v>
      </c>
      <c r="F11" s="1">
        <v>100</v>
      </c>
      <c r="G11" s="1">
        <f t="shared" si="0"/>
        <v>82.61</v>
      </c>
      <c r="H11" s="1">
        <f t="shared" si="1"/>
        <v>106.56</v>
      </c>
    </row>
    <row r="12" spans="1:10">
      <c r="A12" s="2">
        <v>43323.603726851848</v>
      </c>
      <c r="B12" s="1">
        <v>0.45</v>
      </c>
      <c r="C12" s="1">
        <v>32.049999999999997</v>
      </c>
      <c r="D12" s="1">
        <v>10.73</v>
      </c>
      <c r="E12" s="1">
        <v>53.33</v>
      </c>
      <c r="F12" s="1">
        <v>100</v>
      </c>
      <c r="G12" s="1">
        <f t="shared" si="0"/>
        <v>85.38</v>
      </c>
      <c r="H12" s="1">
        <f t="shared" si="1"/>
        <v>110.73</v>
      </c>
    </row>
    <row r="13" spans="1:10">
      <c r="A13" s="2">
        <v>43323.603726851848</v>
      </c>
      <c r="B13" s="1">
        <v>0.5</v>
      </c>
      <c r="C13" s="1">
        <v>33.200000000000003</v>
      </c>
      <c r="D13" s="1">
        <v>13.39</v>
      </c>
      <c r="E13" s="1">
        <v>52.01</v>
      </c>
      <c r="F13" s="1">
        <v>100</v>
      </c>
      <c r="G13" s="1">
        <f t="shared" si="0"/>
        <v>85.210000000000008</v>
      </c>
      <c r="H13" s="1">
        <f t="shared" si="1"/>
        <v>113.39</v>
      </c>
    </row>
    <row r="14" spans="1:10">
      <c r="A14" s="2">
        <v>43323.603726851848</v>
      </c>
      <c r="B14" s="1">
        <v>0.55000000000000004</v>
      </c>
      <c r="C14" s="1">
        <v>32.68</v>
      </c>
      <c r="D14" s="1">
        <v>15.7</v>
      </c>
      <c r="E14" s="1">
        <v>48.54</v>
      </c>
      <c r="F14" s="1">
        <v>100</v>
      </c>
      <c r="G14" s="1">
        <f t="shared" si="0"/>
        <v>81.22</v>
      </c>
      <c r="H14" s="1">
        <f t="shared" si="1"/>
        <v>115.7</v>
      </c>
    </row>
    <row r="15" spans="1:10">
      <c r="A15" s="2">
        <v>43323.603726851848</v>
      </c>
      <c r="B15" s="1">
        <v>0.6</v>
      </c>
      <c r="C15" s="1">
        <v>29.43</v>
      </c>
      <c r="D15" s="1">
        <v>15.95</v>
      </c>
      <c r="E15" s="1">
        <v>43.07</v>
      </c>
      <c r="F15" s="1">
        <v>100</v>
      </c>
      <c r="G15" s="1">
        <f t="shared" si="0"/>
        <v>72.5</v>
      </c>
      <c r="H15" s="1">
        <f t="shared" si="1"/>
        <v>115.95</v>
      </c>
    </row>
    <row r="16" spans="1:10">
      <c r="A16" s="2">
        <v>43323.603726851848</v>
      </c>
      <c r="B16" s="1">
        <v>0.65</v>
      </c>
      <c r="C16" s="1">
        <v>16.84</v>
      </c>
      <c r="D16" s="1">
        <v>8.69</v>
      </c>
      <c r="E16" s="1">
        <v>29.77</v>
      </c>
      <c r="F16" s="1">
        <v>100</v>
      </c>
      <c r="G16" s="1">
        <f t="shared" si="0"/>
        <v>46.61</v>
      </c>
      <c r="H16" s="1">
        <f t="shared" si="1"/>
        <v>108.69</v>
      </c>
    </row>
    <row r="17" spans="1:8">
      <c r="A17" s="2">
        <v>43323.603726851848</v>
      </c>
      <c r="B17" s="1">
        <v>0.7</v>
      </c>
      <c r="C17" s="1">
        <v>-3.62</v>
      </c>
      <c r="D17" s="1">
        <v>-7.25</v>
      </c>
      <c r="E17" s="1">
        <v>16.13</v>
      </c>
      <c r="F17" s="1">
        <v>95.57</v>
      </c>
      <c r="G17" s="1">
        <f t="shared" si="0"/>
        <v>12.509999999999998</v>
      </c>
      <c r="H17" s="1">
        <f t="shared" si="1"/>
        <v>88.32</v>
      </c>
    </row>
    <row r="18" spans="1:8">
      <c r="A18" s="2">
        <v>43323.603726851848</v>
      </c>
      <c r="B18" s="1">
        <v>0.75</v>
      </c>
      <c r="C18" s="1">
        <v>-25.4</v>
      </c>
      <c r="D18" s="1">
        <v>-33.89</v>
      </c>
      <c r="E18" s="1">
        <v>4.16</v>
      </c>
      <c r="F18" s="1">
        <v>82.62</v>
      </c>
      <c r="G18" s="1">
        <f t="shared" si="0"/>
        <v>-21.24</v>
      </c>
      <c r="H18" s="1">
        <f t="shared" si="1"/>
        <v>48.730000000000004</v>
      </c>
    </row>
    <row r="19" spans="1:8">
      <c r="A19" s="2">
        <v>43323.603726851848</v>
      </c>
      <c r="B19" s="1">
        <v>0.8</v>
      </c>
      <c r="C19" s="1">
        <v>-28.88</v>
      </c>
      <c r="D19" s="1">
        <v>-51.46</v>
      </c>
      <c r="E19" s="1">
        <v>-9.2899999999999991</v>
      </c>
      <c r="F19" s="1">
        <v>66</v>
      </c>
      <c r="G19" s="1">
        <f t="shared" si="0"/>
        <v>-38.17</v>
      </c>
      <c r="H19" s="1">
        <f t="shared" si="1"/>
        <v>14.54</v>
      </c>
    </row>
    <row r="20" spans="1:8">
      <c r="A20" s="2">
        <v>43323.603726851848</v>
      </c>
      <c r="B20" s="1">
        <v>0.85</v>
      </c>
      <c r="C20" s="1">
        <v>-28.01</v>
      </c>
      <c r="D20" s="1">
        <v>-56.93</v>
      </c>
      <c r="E20" s="1">
        <v>-11.76</v>
      </c>
      <c r="F20" s="1">
        <v>49.31</v>
      </c>
      <c r="G20" s="1">
        <f t="shared" si="0"/>
        <v>-39.770000000000003</v>
      </c>
      <c r="H20" s="1">
        <f t="shared" si="1"/>
        <v>-7.6199999999999974</v>
      </c>
    </row>
    <row r="21" spans="1:8">
      <c r="A21" s="2">
        <v>43323.603726851848</v>
      </c>
      <c r="B21" s="1">
        <v>0.9</v>
      </c>
      <c r="C21" s="1">
        <v>-27.7</v>
      </c>
      <c r="D21" s="1">
        <v>-56.8</v>
      </c>
      <c r="E21" s="1">
        <v>-11.79</v>
      </c>
      <c r="F21" s="1">
        <v>49.22</v>
      </c>
      <c r="G21" s="1">
        <f t="shared" si="0"/>
        <v>-39.489999999999995</v>
      </c>
      <c r="H21" s="1">
        <f t="shared" si="1"/>
        <v>-7.5799999999999983</v>
      </c>
    </row>
    <row r="22" spans="1:8">
      <c r="A22" s="2">
        <v>43323.603726851848</v>
      </c>
      <c r="B22" s="1">
        <v>0.95</v>
      </c>
      <c r="C22" s="1">
        <v>-27.48</v>
      </c>
      <c r="D22" s="1">
        <v>-56.57</v>
      </c>
      <c r="E22" s="1">
        <v>-11.84</v>
      </c>
      <c r="F22" s="1">
        <v>49.34</v>
      </c>
      <c r="G22" s="1">
        <f t="shared" si="0"/>
        <v>-39.32</v>
      </c>
      <c r="H22" s="1">
        <f t="shared" si="1"/>
        <v>-7.2299999999999969</v>
      </c>
    </row>
    <row r="23" spans="1:8">
      <c r="A23" s="2">
        <v>43323.603738425925</v>
      </c>
      <c r="B23" s="1">
        <v>1</v>
      </c>
      <c r="C23" s="1">
        <v>-27.42</v>
      </c>
      <c r="D23" s="1">
        <v>-56.71</v>
      </c>
      <c r="E23" s="1">
        <v>-11.92</v>
      </c>
      <c r="F23" s="1">
        <v>49.16</v>
      </c>
      <c r="G23" s="1">
        <f t="shared" si="0"/>
        <v>-39.340000000000003</v>
      </c>
      <c r="H23" s="1">
        <f t="shared" si="1"/>
        <v>-7.5500000000000043</v>
      </c>
    </row>
    <row r="24" spans="1:8">
      <c r="A24" s="2">
        <v>43323.603738425925</v>
      </c>
      <c r="B24" s="1">
        <v>1.05</v>
      </c>
      <c r="C24" s="1">
        <v>-27.69</v>
      </c>
      <c r="D24" s="1">
        <v>-56.5</v>
      </c>
      <c r="E24" s="1">
        <v>-11.55</v>
      </c>
      <c r="F24" s="1">
        <v>49.3</v>
      </c>
      <c r="G24" s="1">
        <f t="shared" si="0"/>
        <v>-39.24</v>
      </c>
      <c r="H24" s="1">
        <f t="shared" si="1"/>
        <v>-7.2000000000000028</v>
      </c>
    </row>
    <row r="25" spans="1:8">
      <c r="A25" s="2">
        <v>43323.603738425925</v>
      </c>
      <c r="B25" s="1">
        <v>1.1000000000000001</v>
      </c>
      <c r="C25" s="1">
        <v>-28.06</v>
      </c>
      <c r="D25" s="1">
        <v>-56.66</v>
      </c>
      <c r="E25" s="1">
        <v>-11.29</v>
      </c>
      <c r="F25" s="1">
        <v>49.19</v>
      </c>
      <c r="G25" s="1">
        <f t="shared" si="0"/>
        <v>-39.349999999999994</v>
      </c>
      <c r="H25" s="1">
        <f t="shared" si="1"/>
        <v>-7.4699999999999989</v>
      </c>
    </row>
    <row r="26" spans="1:8">
      <c r="A26" s="2">
        <v>43323.603738425925</v>
      </c>
      <c r="B26" s="1">
        <v>1.1499999999999999</v>
      </c>
      <c r="C26" s="1">
        <v>-28.03</v>
      </c>
      <c r="D26" s="1">
        <v>-56.77</v>
      </c>
      <c r="E26" s="1">
        <v>-11.27</v>
      </c>
      <c r="F26" s="1">
        <v>49.31</v>
      </c>
      <c r="G26" s="1">
        <f t="shared" si="0"/>
        <v>-39.299999999999997</v>
      </c>
      <c r="H26" s="1">
        <f t="shared" si="1"/>
        <v>-7.4600000000000009</v>
      </c>
    </row>
    <row r="27" spans="1:8">
      <c r="A27" s="2">
        <v>43323.603738425925</v>
      </c>
      <c r="B27" s="1">
        <v>1.2</v>
      </c>
      <c r="C27" s="1">
        <v>-27.97</v>
      </c>
      <c r="D27" s="1">
        <v>-56.47</v>
      </c>
      <c r="E27" s="1">
        <v>-10.93</v>
      </c>
      <c r="F27" s="1">
        <v>49.51</v>
      </c>
      <c r="G27" s="1">
        <f t="shared" si="0"/>
        <v>-38.9</v>
      </c>
      <c r="H27" s="1">
        <f t="shared" si="1"/>
        <v>-6.9600000000000009</v>
      </c>
    </row>
    <row r="28" spans="1:8">
      <c r="A28" s="2">
        <v>43323.603738425925</v>
      </c>
      <c r="B28" s="1">
        <v>1.25</v>
      </c>
      <c r="C28" s="1">
        <v>-28.4</v>
      </c>
      <c r="D28" s="1">
        <v>-56.09</v>
      </c>
      <c r="E28" s="1">
        <v>-10.82</v>
      </c>
      <c r="F28" s="1">
        <v>49.39</v>
      </c>
      <c r="G28" s="1">
        <f t="shared" si="0"/>
        <v>-39.22</v>
      </c>
      <c r="H28" s="1">
        <f t="shared" si="1"/>
        <v>-6.7000000000000028</v>
      </c>
    </row>
    <row r="29" spans="1:8">
      <c r="A29" s="2">
        <v>43323.603738425925</v>
      </c>
      <c r="B29" s="1">
        <v>1.3</v>
      </c>
      <c r="C29" s="1">
        <v>-28.44</v>
      </c>
      <c r="D29" s="1">
        <v>-56.39</v>
      </c>
      <c r="E29" s="1">
        <v>-10.89</v>
      </c>
      <c r="F29" s="1">
        <v>49.31</v>
      </c>
      <c r="G29" s="1">
        <f t="shared" si="0"/>
        <v>-39.33</v>
      </c>
      <c r="H29" s="1">
        <f t="shared" si="1"/>
        <v>-7.0799999999999983</v>
      </c>
    </row>
    <row r="30" spans="1:8">
      <c r="A30" s="2">
        <v>43323.603738425925</v>
      </c>
      <c r="B30" s="1">
        <v>1.35</v>
      </c>
      <c r="C30" s="1">
        <v>-28.67</v>
      </c>
      <c r="D30" s="1">
        <v>-56.52</v>
      </c>
      <c r="E30" s="1">
        <v>-10.8</v>
      </c>
      <c r="F30" s="1">
        <v>49.17</v>
      </c>
      <c r="G30" s="1">
        <f t="shared" si="0"/>
        <v>-39.47</v>
      </c>
      <c r="H30" s="1">
        <f t="shared" si="1"/>
        <v>-7.3500000000000014</v>
      </c>
    </row>
    <row r="31" spans="1:8">
      <c r="A31" s="2">
        <v>43323.603738425925</v>
      </c>
      <c r="B31" s="1">
        <v>1.4</v>
      </c>
      <c r="C31" s="1">
        <v>-20.97</v>
      </c>
      <c r="D31" s="1">
        <v>-46.13</v>
      </c>
      <c r="E31" s="1">
        <v>-7.43</v>
      </c>
      <c r="F31" s="1">
        <v>49.8</v>
      </c>
      <c r="G31" s="1">
        <f t="shared" si="0"/>
        <v>-28.4</v>
      </c>
      <c r="H31" s="1">
        <f t="shared" si="1"/>
        <v>3.6699999999999946</v>
      </c>
    </row>
    <row r="32" spans="1:8">
      <c r="A32" s="2">
        <v>43323.603738425925</v>
      </c>
      <c r="B32" s="1">
        <v>1.45</v>
      </c>
      <c r="C32" s="1">
        <v>-18.079999999999998</v>
      </c>
      <c r="D32" s="1">
        <v>-36.270000000000003</v>
      </c>
      <c r="E32" s="1">
        <v>-11.02</v>
      </c>
      <c r="F32" s="1">
        <v>48.89</v>
      </c>
      <c r="G32" s="1">
        <f t="shared" si="0"/>
        <v>-29.099999999999998</v>
      </c>
      <c r="H32" s="1">
        <f t="shared" si="1"/>
        <v>12.619999999999997</v>
      </c>
    </row>
    <row r="33" spans="1:8">
      <c r="A33" s="2">
        <v>43323.603738425925</v>
      </c>
      <c r="B33" s="1">
        <v>1.5</v>
      </c>
      <c r="C33" s="1">
        <v>-5.35</v>
      </c>
      <c r="D33" s="1">
        <v>-17.7</v>
      </c>
      <c r="E33" s="1">
        <v>-10.1</v>
      </c>
      <c r="F33" s="1">
        <v>49.75</v>
      </c>
      <c r="G33" s="1">
        <f t="shared" si="0"/>
        <v>-15.45</v>
      </c>
      <c r="H33" s="1">
        <f t="shared" si="1"/>
        <v>32.049999999999997</v>
      </c>
    </row>
    <row r="34" spans="1:8">
      <c r="A34" s="2">
        <v>43323.603738425925</v>
      </c>
      <c r="B34" s="1">
        <v>1.55</v>
      </c>
      <c r="C34" s="1">
        <v>0.57999999999999996</v>
      </c>
      <c r="D34" s="1">
        <v>-27.35</v>
      </c>
      <c r="E34" s="1">
        <v>-8.44</v>
      </c>
      <c r="F34" s="1">
        <v>100</v>
      </c>
      <c r="G34" s="1">
        <f t="shared" si="0"/>
        <v>-7.8599999999999994</v>
      </c>
      <c r="H34" s="1">
        <f t="shared" si="1"/>
        <v>72.650000000000006</v>
      </c>
    </row>
    <row r="35" spans="1:8">
      <c r="A35" s="2">
        <v>43323.603738425925</v>
      </c>
      <c r="B35" s="1">
        <v>1.6</v>
      </c>
      <c r="C35" s="1">
        <v>4.43</v>
      </c>
      <c r="D35" s="1">
        <v>-39.21</v>
      </c>
      <c r="E35" s="1">
        <v>24.13</v>
      </c>
      <c r="F35" s="1">
        <v>100</v>
      </c>
      <c r="G35" s="1">
        <f t="shared" si="0"/>
        <v>28.56</v>
      </c>
      <c r="H35" s="1">
        <f t="shared" si="1"/>
        <v>60.79</v>
      </c>
    </row>
    <row r="36" spans="1:8">
      <c r="A36" s="2">
        <v>43323.603738425925</v>
      </c>
      <c r="B36" s="1">
        <v>1.65</v>
      </c>
      <c r="C36" s="1">
        <v>49.67</v>
      </c>
      <c r="D36" s="1">
        <v>-3.72</v>
      </c>
      <c r="E36" s="1">
        <v>9.1</v>
      </c>
      <c r="F36" s="1">
        <v>100</v>
      </c>
      <c r="G36" s="1">
        <f t="shared" si="0"/>
        <v>58.77</v>
      </c>
      <c r="H36" s="1">
        <f t="shared" si="1"/>
        <v>96.28</v>
      </c>
    </row>
    <row r="37" spans="1:8">
      <c r="A37" s="2">
        <v>43323.603738425925</v>
      </c>
      <c r="B37" s="1">
        <v>1.7</v>
      </c>
      <c r="C37" s="1">
        <v>58.99</v>
      </c>
      <c r="D37" s="1">
        <v>5.74</v>
      </c>
      <c r="E37" s="1">
        <v>29.06</v>
      </c>
      <c r="F37" s="1">
        <v>100</v>
      </c>
      <c r="G37" s="1">
        <f t="shared" si="0"/>
        <v>88.05</v>
      </c>
      <c r="H37" s="1">
        <f t="shared" si="1"/>
        <v>105.74</v>
      </c>
    </row>
    <row r="38" spans="1:8">
      <c r="A38" s="2">
        <v>43323.603738425925</v>
      </c>
      <c r="B38" s="1">
        <v>1.75</v>
      </c>
      <c r="C38" s="1">
        <v>47.75</v>
      </c>
      <c r="D38" s="1">
        <v>-1.76</v>
      </c>
      <c r="E38" s="1">
        <v>65.27</v>
      </c>
      <c r="F38" s="1">
        <v>100</v>
      </c>
      <c r="G38" s="1">
        <f t="shared" si="0"/>
        <v>113.02</v>
      </c>
      <c r="H38" s="1">
        <f t="shared" si="1"/>
        <v>98.24</v>
      </c>
    </row>
    <row r="39" spans="1:8">
      <c r="A39" s="2">
        <v>43323.603738425925</v>
      </c>
      <c r="B39" s="1">
        <v>1.8</v>
      </c>
      <c r="C39" s="1">
        <v>63.91</v>
      </c>
      <c r="D39" s="1">
        <v>17.23</v>
      </c>
      <c r="E39" s="1">
        <v>46.46</v>
      </c>
      <c r="F39" s="1">
        <v>100</v>
      </c>
      <c r="G39" s="1">
        <f t="shared" si="0"/>
        <v>110.37</v>
      </c>
      <c r="H39" s="1">
        <f t="shared" si="1"/>
        <v>117.23</v>
      </c>
    </row>
    <row r="40" spans="1:8">
      <c r="A40" s="2">
        <v>43323.603738425925</v>
      </c>
      <c r="B40" s="1">
        <v>1.85</v>
      </c>
      <c r="C40" s="1">
        <v>58.2</v>
      </c>
      <c r="D40" s="1">
        <v>11.93</v>
      </c>
      <c r="E40" s="1">
        <v>51.58</v>
      </c>
      <c r="F40" s="1">
        <v>100</v>
      </c>
      <c r="G40" s="1">
        <f t="shared" si="0"/>
        <v>109.78</v>
      </c>
      <c r="H40" s="1">
        <f t="shared" si="1"/>
        <v>111.93</v>
      </c>
    </row>
    <row r="41" spans="1:8">
      <c r="A41" s="2">
        <v>43323.603738425925</v>
      </c>
      <c r="B41" s="1">
        <v>1.9</v>
      </c>
      <c r="C41" s="1">
        <v>55.01</v>
      </c>
      <c r="D41" s="1">
        <v>12.66</v>
      </c>
      <c r="E41" s="1">
        <v>57</v>
      </c>
      <c r="F41" s="1">
        <v>100</v>
      </c>
      <c r="G41" s="1">
        <f t="shared" si="0"/>
        <v>112.00999999999999</v>
      </c>
      <c r="H41" s="1">
        <f t="shared" si="1"/>
        <v>112.66</v>
      </c>
    </row>
    <row r="42" spans="1:8">
      <c r="A42" s="2">
        <v>43323.603738425925</v>
      </c>
      <c r="B42" s="1">
        <v>1.95</v>
      </c>
      <c r="C42" s="1">
        <v>64.03</v>
      </c>
      <c r="D42" s="1">
        <v>23.82</v>
      </c>
      <c r="E42" s="1">
        <v>54.6</v>
      </c>
      <c r="F42" s="1">
        <v>100</v>
      </c>
      <c r="G42" s="1">
        <f t="shared" si="0"/>
        <v>118.63</v>
      </c>
      <c r="H42" s="1">
        <f t="shared" si="1"/>
        <v>123.82</v>
      </c>
    </row>
    <row r="43" spans="1:8">
      <c r="A43" s="2">
        <v>43323.603750000002</v>
      </c>
      <c r="B43" s="1">
        <v>2</v>
      </c>
      <c r="C43" s="1">
        <v>67.989999999999995</v>
      </c>
      <c r="D43" s="1">
        <v>21.71</v>
      </c>
      <c r="E43" s="1">
        <v>60.52</v>
      </c>
      <c r="F43" s="1">
        <v>100</v>
      </c>
      <c r="G43" s="1">
        <f t="shared" si="0"/>
        <v>128.51</v>
      </c>
      <c r="H43" s="1">
        <f t="shared" si="1"/>
        <v>121.71000000000001</v>
      </c>
    </row>
    <row r="44" spans="1:8">
      <c r="A44" s="2">
        <v>43323.603750000002</v>
      </c>
      <c r="B44" s="1">
        <v>2.0499999999999998</v>
      </c>
      <c r="C44" s="1">
        <v>73.45</v>
      </c>
      <c r="D44" s="1">
        <v>25.74</v>
      </c>
      <c r="E44" s="1">
        <v>58.61</v>
      </c>
      <c r="F44" s="1">
        <v>100</v>
      </c>
      <c r="G44" s="1">
        <f t="shared" si="0"/>
        <v>132.06</v>
      </c>
      <c r="H44" s="1">
        <f t="shared" si="1"/>
        <v>125.74</v>
      </c>
    </row>
    <row r="45" spans="1:8">
      <c r="A45" s="2">
        <v>43323.603750000002</v>
      </c>
      <c r="B45" s="1">
        <v>2.1</v>
      </c>
      <c r="C45" s="1">
        <v>72.13</v>
      </c>
      <c r="D45" s="1">
        <v>20.64</v>
      </c>
      <c r="E45" s="1">
        <v>56.51</v>
      </c>
      <c r="F45" s="1">
        <v>100</v>
      </c>
      <c r="G45" s="1">
        <f t="shared" si="0"/>
        <v>128.63999999999999</v>
      </c>
      <c r="H45" s="1">
        <f t="shared" si="1"/>
        <v>120.64</v>
      </c>
    </row>
    <row r="46" spans="1:8">
      <c r="A46" s="2">
        <v>43323.603750000002</v>
      </c>
      <c r="B46" s="1">
        <v>2.15</v>
      </c>
      <c r="C46" s="1">
        <v>62.49</v>
      </c>
      <c r="D46" s="1">
        <v>4.7</v>
      </c>
      <c r="E46" s="1">
        <v>46.81</v>
      </c>
      <c r="F46" s="1">
        <v>100</v>
      </c>
      <c r="G46" s="1">
        <f t="shared" si="0"/>
        <v>109.30000000000001</v>
      </c>
      <c r="H46" s="1">
        <f t="shared" si="1"/>
        <v>104.7</v>
      </c>
    </row>
    <row r="47" spans="1:8">
      <c r="A47" s="2">
        <v>43323.603750000002</v>
      </c>
      <c r="B47" s="1">
        <v>2.2000000000000002</v>
      </c>
      <c r="C47" s="1">
        <v>50.17</v>
      </c>
      <c r="D47" s="1">
        <v>-15</v>
      </c>
      <c r="E47" s="1">
        <v>29.8</v>
      </c>
      <c r="F47" s="1">
        <v>100</v>
      </c>
      <c r="G47" s="1">
        <f t="shared" si="0"/>
        <v>79.97</v>
      </c>
      <c r="H47" s="1">
        <f t="shared" si="1"/>
        <v>85</v>
      </c>
    </row>
    <row r="48" spans="1:8">
      <c r="A48" s="2">
        <v>43323.603750000002</v>
      </c>
      <c r="B48" s="1">
        <v>2.25</v>
      </c>
      <c r="C48" s="1">
        <v>24.67</v>
      </c>
      <c r="D48" s="1">
        <v>-47.12</v>
      </c>
      <c r="E48" s="1">
        <v>24.33</v>
      </c>
      <c r="F48" s="1">
        <v>90.51</v>
      </c>
      <c r="G48" s="1">
        <f t="shared" si="0"/>
        <v>49</v>
      </c>
      <c r="H48" s="1">
        <f t="shared" si="1"/>
        <v>43.390000000000008</v>
      </c>
    </row>
    <row r="49" spans="1:8">
      <c r="A49" s="2">
        <v>43323.603750000002</v>
      </c>
      <c r="B49" s="1">
        <v>2.2999999999999998</v>
      </c>
      <c r="C49" s="1">
        <v>-24.39</v>
      </c>
      <c r="D49" s="1">
        <v>-53.88</v>
      </c>
      <c r="E49" s="1">
        <v>13.29</v>
      </c>
      <c r="F49" s="1">
        <v>61.63</v>
      </c>
      <c r="G49" s="1">
        <f t="shared" si="0"/>
        <v>-11.100000000000001</v>
      </c>
      <c r="H49" s="1">
        <f t="shared" si="1"/>
        <v>7.75</v>
      </c>
    </row>
    <row r="50" spans="1:8">
      <c r="A50" s="2">
        <v>43323.603750000002</v>
      </c>
      <c r="B50" s="1">
        <v>2.35</v>
      </c>
      <c r="C50" s="1">
        <v>-28.03</v>
      </c>
      <c r="D50" s="1">
        <v>-56.37</v>
      </c>
      <c r="E50" s="1">
        <v>-1.56</v>
      </c>
      <c r="F50" s="1">
        <v>51.03</v>
      </c>
      <c r="G50" s="1">
        <f t="shared" si="0"/>
        <v>-29.59</v>
      </c>
      <c r="H50" s="1">
        <f t="shared" si="1"/>
        <v>-5.3399999999999963</v>
      </c>
    </row>
    <row r="51" spans="1:8">
      <c r="A51" s="2">
        <v>43323.603750000002</v>
      </c>
      <c r="B51" s="1">
        <v>2.4</v>
      </c>
      <c r="C51" s="1">
        <v>-27.61</v>
      </c>
      <c r="D51" s="1">
        <v>-54.83</v>
      </c>
      <c r="E51" s="1">
        <v>-8.81</v>
      </c>
      <c r="F51" s="1">
        <v>50.53</v>
      </c>
      <c r="G51" s="1">
        <f t="shared" si="0"/>
        <v>-36.42</v>
      </c>
      <c r="H51" s="1">
        <f t="shared" si="1"/>
        <v>-4.2999999999999972</v>
      </c>
    </row>
    <row r="52" spans="1:8">
      <c r="A52" s="2">
        <v>43323.603750000002</v>
      </c>
      <c r="B52" s="1">
        <v>2.4500000000000002</v>
      </c>
      <c r="C52" s="1">
        <v>-26.63</v>
      </c>
      <c r="D52" s="1">
        <v>-55.25</v>
      </c>
      <c r="E52" s="1">
        <v>-11.74</v>
      </c>
      <c r="F52" s="1">
        <v>53.52</v>
      </c>
      <c r="G52" s="1">
        <f t="shared" si="0"/>
        <v>-38.369999999999997</v>
      </c>
      <c r="H52" s="1">
        <f t="shared" si="1"/>
        <v>-1.7299999999999969</v>
      </c>
    </row>
    <row r="53" spans="1:8">
      <c r="A53" s="2">
        <v>43323.603750000002</v>
      </c>
      <c r="B53" s="1">
        <v>2.5</v>
      </c>
      <c r="C53" s="1">
        <v>-27.6</v>
      </c>
      <c r="D53" s="1">
        <v>-55.4</v>
      </c>
      <c r="E53" s="1">
        <v>-12.22</v>
      </c>
      <c r="F53" s="1">
        <v>48.45</v>
      </c>
      <c r="G53" s="1">
        <f t="shared" si="0"/>
        <v>-39.82</v>
      </c>
      <c r="H53" s="1">
        <f t="shared" si="1"/>
        <v>-6.9499999999999957</v>
      </c>
    </row>
    <row r="54" spans="1:8">
      <c r="A54" s="2">
        <v>43323.603750000002</v>
      </c>
      <c r="B54" s="1">
        <v>2.5499999999999998</v>
      </c>
      <c r="C54" s="1">
        <v>-27.8</v>
      </c>
      <c r="D54" s="1">
        <v>-55.58</v>
      </c>
      <c r="E54" s="1">
        <v>-11.71</v>
      </c>
      <c r="F54" s="1">
        <v>48.1</v>
      </c>
      <c r="G54" s="1">
        <f t="shared" si="0"/>
        <v>-39.510000000000005</v>
      </c>
      <c r="H54" s="1">
        <f t="shared" si="1"/>
        <v>-7.4799999999999969</v>
      </c>
    </row>
    <row r="55" spans="1:8">
      <c r="A55" s="2">
        <v>43323.603750000002</v>
      </c>
      <c r="B55" s="1">
        <v>2.6</v>
      </c>
      <c r="C55" s="1">
        <v>-27.88</v>
      </c>
      <c r="D55" s="1">
        <v>-55.33</v>
      </c>
      <c r="E55" s="1">
        <v>-11.83</v>
      </c>
      <c r="F55" s="1">
        <v>48.13</v>
      </c>
      <c r="G55" s="1">
        <f t="shared" si="0"/>
        <v>-39.71</v>
      </c>
      <c r="H55" s="1">
        <f t="shared" si="1"/>
        <v>-7.1999999999999957</v>
      </c>
    </row>
    <row r="56" spans="1:8">
      <c r="A56" s="2">
        <v>43323.603750000002</v>
      </c>
      <c r="B56" s="1">
        <v>2.65</v>
      </c>
      <c r="C56" s="1">
        <v>-28.1</v>
      </c>
      <c r="D56" s="1">
        <v>-55.3</v>
      </c>
      <c r="E56" s="1">
        <v>-11.38</v>
      </c>
      <c r="F56" s="1">
        <v>48.12</v>
      </c>
      <c r="G56" s="1">
        <f t="shared" si="0"/>
        <v>-39.480000000000004</v>
      </c>
      <c r="H56" s="1">
        <f t="shared" si="1"/>
        <v>-7.18</v>
      </c>
    </row>
    <row r="57" spans="1:8">
      <c r="A57" s="2">
        <v>43323.603750000002</v>
      </c>
      <c r="B57" s="1">
        <v>2.7</v>
      </c>
      <c r="C57" s="1">
        <v>-28.25</v>
      </c>
      <c r="D57" s="1">
        <v>-55.47</v>
      </c>
      <c r="E57" s="1">
        <v>-11.1</v>
      </c>
      <c r="F57" s="1">
        <v>48.31</v>
      </c>
      <c r="G57" s="1">
        <f t="shared" si="0"/>
        <v>-39.35</v>
      </c>
      <c r="H57" s="1">
        <f t="shared" si="1"/>
        <v>-7.1599999999999966</v>
      </c>
    </row>
    <row r="58" spans="1:8">
      <c r="A58" s="2">
        <v>43323.603750000002</v>
      </c>
      <c r="B58" s="1">
        <v>2.75</v>
      </c>
      <c r="C58" s="1">
        <v>-28.28</v>
      </c>
      <c r="D58" s="1">
        <v>-55.5</v>
      </c>
      <c r="E58" s="1">
        <v>-11.01</v>
      </c>
      <c r="F58" s="1">
        <v>48.32</v>
      </c>
      <c r="G58" s="1">
        <f t="shared" si="0"/>
        <v>-39.29</v>
      </c>
      <c r="H58" s="1">
        <f t="shared" si="1"/>
        <v>-7.18</v>
      </c>
    </row>
    <row r="59" spans="1:8">
      <c r="A59" s="2">
        <v>43323.603750000002</v>
      </c>
      <c r="B59" s="1">
        <v>2.8</v>
      </c>
      <c r="C59" s="1">
        <v>-28.23</v>
      </c>
      <c r="D59" s="1">
        <v>-55.41</v>
      </c>
      <c r="E59" s="1">
        <v>-10.78</v>
      </c>
      <c r="F59" s="1">
        <v>48.31</v>
      </c>
      <c r="G59" s="1">
        <f t="shared" si="0"/>
        <v>-39.01</v>
      </c>
      <c r="H59" s="1">
        <f t="shared" si="1"/>
        <v>-7.0999999999999943</v>
      </c>
    </row>
    <row r="60" spans="1:8">
      <c r="A60" s="2">
        <v>43323.603750000002</v>
      </c>
      <c r="B60" s="1">
        <v>2.85</v>
      </c>
      <c r="C60" s="1">
        <v>-28.66</v>
      </c>
      <c r="D60" s="1">
        <v>-55.4</v>
      </c>
      <c r="E60" s="1">
        <v>-10.81</v>
      </c>
      <c r="F60" s="1">
        <v>48.02</v>
      </c>
      <c r="G60" s="1">
        <f t="shared" si="0"/>
        <v>-39.47</v>
      </c>
      <c r="H60" s="1">
        <f t="shared" si="1"/>
        <v>-7.3799999999999955</v>
      </c>
    </row>
    <row r="61" spans="1:8">
      <c r="A61" s="2">
        <v>43323.603750000002</v>
      </c>
      <c r="B61" s="1">
        <v>2.9</v>
      </c>
      <c r="C61" s="1">
        <v>-28.93</v>
      </c>
      <c r="D61" s="1">
        <v>-55.27</v>
      </c>
      <c r="E61" s="1">
        <v>-10.59</v>
      </c>
      <c r="F61" s="1">
        <v>47.86</v>
      </c>
      <c r="G61" s="1">
        <f t="shared" si="0"/>
        <v>-39.519999999999996</v>
      </c>
      <c r="H61" s="1">
        <f t="shared" si="1"/>
        <v>-7.4100000000000037</v>
      </c>
    </row>
    <row r="62" spans="1:8">
      <c r="A62" s="2">
        <v>43323.603750000002</v>
      </c>
      <c r="B62" s="1">
        <v>2.95</v>
      </c>
      <c r="C62" s="1">
        <v>-29.1</v>
      </c>
      <c r="D62" s="1">
        <v>-55.31</v>
      </c>
      <c r="E62" s="1">
        <v>-10.26</v>
      </c>
      <c r="F62" s="1">
        <v>47.82</v>
      </c>
      <c r="G62" s="1">
        <f t="shared" si="0"/>
        <v>-39.36</v>
      </c>
      <c r="H62" s="1">
        <f t="shared" si="1"/>
        <v>-7.490000000000002</v>
      </c>
    </row>
    <row r="63" spans="1:8">
      <c r="A63" s="2">
        <v>43323.603761574072</v>
      </c>
      <c r="B63" s="1">
        <v>3</v>
      </c>
      <c r="C63" s="1">
        <v>-22.49</v>
      </c>
      <c r="D63" s="1">
        <v>-54.18</v>
      </c>
      <c r="E63" s="1">
        <v>-7.3</v>
      </c>
      <c r="F63" s="1">
        <v>50.57</v>
      </c>
      <c r="G63" s="1">
        <f t="shared" si="0"/>
        <v>-29.79</v>
      </c>
      <c r="H63" s="1">
        <f t="shared" si="1"/>
        <v>-3.6099999999999994</v>
      </c>
    </row>
    <row r="64" spans="1:8">
      <c r="A64" s="2">
        <v>43323.603761574072</v>
      </c>
      <c r="B64" s="1">
        <v>3.05</v>
      </c>
      <c r="C64" s="1">
        <v>-16</v>
      </c>
      <c r="D64" s="1">
        <v>-54.23</v>
      </c>
      <c r="E64" s="1">
        <v>-10.92</v>
      </c>
      <c r="F64" s="1">
        <v>46.3</v>
      </c>
      <c r="G64" s="1">
        <f t="shared" si="0"/>
        <v>-26.92</v>
      </c>
      <c r="H64" s="1">
        <f t="shared" si="1"/>
        <v>-7.93</v>
      </c>
    </row>
    <row r="65" spans="1:8">
      <c r="A65" s="2">
        <v>43323.603761574072</v>
      </c>
      <c r="B65" s="1">
        <v>3.1</v>
      </c>
      <c r="C65" s="1">
        <v>-17.53</v>
      </c>
      <c r="D65" s="1">
        <v>-34.520000000000003</v>
      </c>
      <c r="E65" s="1">
        <v>-10.46</v>
      </c>
      <c r="F65" s="1">
        <v>47.91</v>
      </c>
      <c r="G65" s="1">
        <f t="shared" si="0"/>
        <v>-27.990000000000002</v>
      </c>
      <c r="H65" s="1">
        <f t="shared" si="1"/>
        <v>13.389999999999993</v>
      </c>
    </row>
    <row r="66" spans="1:8">
      <c r="A66" s="2">
        <v>43323.603761574072</v>
      </c>
      <c r="B66" s="1">
        <v>3.15</v>
      </c>
      <c r="C66" s="1">
        <v>-8.5299999999999994</v>
      </c>
      <c r="D66" s="1">
        <v>-19.41</v>
      </c>
      <c r="E66" s="1">
        <v>-10.43</v>
      </c>
      <c r="F66" s="1">
        <v>49.03</v>
      </c>
      <c r="G66" s="1">
        <f t="shared" si="0"/>
        <v>-18.96</v>
      </c>
      <c r="H66" s="1">
        <f t="shared" si="1"/>
        <v>29.62</v>
      </c>
    </row>
    <row r="67" spans="1:8">
      <c r="A67" s="2">
        <v>43323.603761574072</v>
      </c>
      <c r="B67" s="1">
        <v>3.2</v>
      </c>
      <c r="C67" s="1">
        <v>-3.03</v>
      </c>
      <c r="D67" s="1">
        <v>-6.18</v>
      </c>
      <c r="E67" s="1">
        <v>-10.34</v>
      </c>
      <c r="F67" s="1">
        <v>49.66</v>
      </c>
      <c r="G67" s="1">
        <f t="shared" si="0"/>
        <v>-13.37</v>
      </c>
      <c r="H67" s="1">
        <f t="shared" si="1"/>
        <v>43.48</v>
      </c>
    </row>
    <row r="68" spans="1:8">
      <c r="A68" s="2">
        <v>43323.603761574072</v>
      </c>
      <c r="B68" s="1">
        <v>3.25</v>
      </c>
      <c r="C68" s="1">
        <v>-19.8</v>
      </c>
      <c r="D68" s="1">
        <v>-28.34</v>
      </c>
      <c r="E68" s="1">
        <v>45.12</v>
      </c>
      <c r="F68" s="1">
        <v>100</v>
      </c>
      <c r="G68" s="1">
        <f t="shared" ref="G68:G131" si="2">SUM(C68,E68)</f>
        <v>25.319999999999997</v>
      </c>
      <c r="H68" s="1">
        <f t="shared" ref="H68:H131" si="3">SUM(D68,F68)</f>
        <v>71.66</v>
      </c>
    </row>
    <row r="69" spans="1:8">
      <c r="A69" s="2">
        <v>43323.603761574072</v>
      </c>
      <c r="B69" s="1">
        <v>3.3</v>
      </c>
      <c r="C69" s="1">
        <v>11.04</v>
      </c>
      <c r="D69" s="1">
        <v>0.27</v>
      </c>
      <c r="E69" s="1">
        <v>21.71</v>
      </c>
      <c r="F69" s="1">
        <v>100</v>
      </c>
      <c r="G69" s="1">
        <f t="shared" si="2"/>
        <v>32.75</v>
      </c>
      <c r="H69" s="1">
        <f t="shared" si="3"/>
        <v>100.27</v>
      </c>
    </row>
    <row r="70" spans="1:8">
      <c r="A70" s="2">
        <v>43323.603761574072</v>
      </c>
      <c r="B70" s="1">
        <v>3.35</v>
      </c>
      <c r="C70" s="1">
        <v>35.17</v>
      </c>
      <c r="D70" s="1">
        <v>48.68</v>
      </c>
      <c r="E70" s="1">
        <v>11.25</v>
      </c>
      <c r="F70" s="1">
        <v>88.22</v>
      </c>
      <c r="G70" s="1">
        <f t="shared" si="2"/>
        <v>46.42</v>
      </c>
      <c r="H70" s="1">
        <f t="shared" si="3"/>
        <v>136.9</v>
      </c>
    </row>
    <row r="71" spans="1:8">
      <c r="A71" s="2">
        <v>43323.603761574072</v>
      </c>
      <c r="B71" s="1">
        <v>3.4</v>
      </c>
      <c r="C71" s="1">
        <v>11.09</v>
      </c>
      <c r="D71" s="1">
        <v>24.06</v>
      </c>
      <c r="E71" s="1">
        <v>79.06</v>
      </c>
      <c r="F71" s="1">
        <v>100</v>
      </c>
      <c r="G71" s="1">
        <f t="shared" si="2"/>
        <v>90.15</v>
      </c>
      <c r="H71" s="1">
        <f t="shared" si="3"/>
        <v>124.06</v>
      </c>
    </row>
    <row r="72" spans="1:8">
      <c r="A72" s="2">
        <v>43323.603761574072</v>
      </c>
      <c r="B72" s="1">
        <v>3.45</v>
      </c>
      <c r="C72" s="1">
        <v>26.06</v>
      </c>
      <c r="D72" s="1">
        <v>40.090000000000003</v>
      </c>
      <c r="E72" s="1">
        <v>80.03</v>
      </c>
      <c r="F72" s="1">
        <v>100</v>
      </c>
      <c r="G72" s="1">
        <f t="shared" si="2"/>
        <v>106.09</v>
      </c>
      <c r="H72" s="1">
        <f t="shared" si="3"/>
        <v>140.09</v>
      </c>
    </row>
    <row r="73" spans="1:8">
      <c r="A73" s="2">
        <v>43323.603761574072</v>
      </c>
      <c r="B73" s="1">
        <v>3.5</v>
      </c>
      <c r="C73" s="1">
        <v>58.75</v>
      </c>
      <c r="D73" s="1">
        <v>61.46</v>
      </c>
      <c r="E73" s="1">
        <v>96.6</v>
      </c>
      <c r="F73" s="1">
        <v>100</v>
      </c>
      <c r="G73" s="1">
        <f t="shared" si="2"/>
        <v>155.35</v>
      </c>
      <c r="H73" s="1">
        <f t="shared" si="3"/>
        <v>161.46</v>
      </c>
    </row>
    <row r="74" spans="1:8">
      <c r="A74" s="2">
        <v>43323.603761574072</v>
      </c>
      <c r="B74" s="1">
        <v>3.55</v>
      </c>
      <c r="C74" s="1">
        <v>65.959999999999994</v>
      </c>
      <c r="D74" s="1">
        <v>58.1</v>
      </c>
      <c r="E74" s="1">
        <v>100</v>
      </c>
      <c r="F74" s="1">
        <v>100</v>
      </c>
      <c r="G74" s="1">
        <f t="shared" si="2"/>
        <v>165.95999999999998</v>
      </c>
      <c r="H74" s="1">
        <f t="shared" si="3"/>
        <v>158.1</v>
      </c>
    </row>
    <row r="75" spans="1:8">
      <c r="A75" s="2">
        <v>43323.603761574072</v>
      </c>
      <c r="B75" s="1">
        <v>3.6</v>
      </c>
      <c r="C75" s="1">
        <v>94.04</v>
      </c>
      <c r="D75" s="1">
        <v>58.89</v>
      </c>
      <c r="E75" s="1">
        <v>100</v>
      </c>
      <c r="F75" s="1">
        <v>100</v>
      </c>
      <c r="G75" s="1">
        <f t="shared" si="2"/>
        <v>194.04000000000002</v>
      </c>
      <c r="H75" s="1">
        <f t="shared" si="3"/>
        <v>158.88999999999999</v>
      </c>
    </row>
    <row r="76" spans="1:8">
      <c r="A76" s="2">
        <v>43323.603761574072</v>
      </c>
      <c r="B76" s="1">
        <v>3.65</v>
      </c>
      <c r="C76" s="1">
        <v>100</v>
      </c>
      <c r="D76" s="1">
        <v>60.84</v>
      </c>
      <c r="E76" s="1">
        <v>100</v>
      </c>
      <c r="F76" s="1">
        <v>100</v>
      </c>
      <c r="G76" s="1">
        <f t="shared" si="2"/>
        <v>200</v>
      </c>
      <c r="H76" s="1">
        <f t="shared" si="3"/>
        <v>160.84</v>
      </c>
    </row>
    <row r="77" spans="1:8">
      <c r="A77" s="2">
        <v>43323.603761574072</v>
      </c>
      <c r="B77" s="1">
        <v>3.7</v>
      </c>
      <c r="C77" s="1">
        <v>100</v>
      </c>
      <c r="D77" s="1">
        <v>60.78</v>
      </c>
      <c r="E77" s="1">
        <v>100</v>
      </c>
      <c r="F77" s="1">
        <v>100</v>
      </c>
      <c r="G77" s="1">
        <f t="shared" si="2"/>
        <v>200</v>
      </c>
      <c r="H77" s="1">
        <f t="shared" si="3"/>
        <v>160.78</v>
      </c>
    </row>
    <row r="78" spans="1:8">
      <c r="A78" s="2">
        <v>43323.603761574072</v>
      </c>
      <c r="B78" s="1">
        <v>3.75</v>
      </c>
      <c r="C78" s="1">
        <v>100</v>
      </c>
      <c r="D78" s="1">
        <v>61.15</v>
      </c>
      <c r="E78" s="1">
        <v>100</v>
      </c>
      <c r="F78" s="1">
        <v>100</v>
      </c>
      <c r="G78" s="1">
        <f t="shared" si="2"/>
        <v>200</v>
      </c>
      <c r="H78" s="1">
        <f t="shared" si="3"/>
        <v>161.15</v>
      </c>
    </row>
    <row r="79" spans="1:8">
      <c r="A79" s="2">
        <v>43323.603761574072</v>
      </c>
      <c r="B79" s="1">
        <v>3.8</v>
      </c>
      <c r="C79" s="1">
        <v>68.06</v>
      </c>
      <c r="D79" s="1">
        <v>61.03</v>
      </c>
      <c r="E79" s="1">
        <v>79.56</v>
      </c>
      <c r="F79" s="1">
        <v>100</v>
      </c>
      <c r="G79" s="1">
        <f t="shared" si="2"/>
        <v>147.62</v>
      </c>
      <c r="H79" s="1">
        <f t="shared" si="3"/>
        <v>161.03</v>
      </c>
    </row>
    <row r="80" spans="1:8">
      <c r="A80" s="2">
        <v>43323.603761574072</v>
      </c>
      <c r="B80" s="1">
        <v>3.85</v>
      </c>
      <c r="C80" s="1">
        <v>3.31</v>
      </c>
      <c r="D80" s="1">
        <v>15.3</v>
      </c>
      <c r="E80" s="1">
        <v>32.549999999999997</v>
      </c>
      <c r="F80" s="1">
        <v>100</v>
      </c>
      <c r="G80" s="1">
        <f t="shared" si="2"/>
        <v>35.86</v>
      </c>
      <c r="H80" s="1">
        <f t="shared" si="3"/>
        <v>115.3</v>
      </c>
    </row>
    <row r="81" spans="1:8">
      <c r="A81" s="2">
        <v>43323.603761574072</v>
      </c>
      <c r="B81" s="1">
        <v>3.9</v>
      </c>
      <c r="C81" s="1">
        <v>-28.07</v>
      </c>
      <c r="D81" s="1">
        <v>-42.59</v>
      </c>
      <c r="E81" s="1">
        <v>-3.21</v>
      </c>
      <c r="F81" s="1">
        <v>99.75</v>
      </c>
      <c r="G81" s="1">
        <f t="shared" si="2"/>
        <v>-31.28</v>
      </c>
      <c r="H81" s="1">
        <f t="shared" si="3"/>
        <v>57.16</v>
      </c>
    </row>
    <row r="82" spans="1:8">
      <c r="A82" s="2">
        <v>43323.603761574072</v>
      </c>
      <c r="B82" s="1">
        <v>3.95</v>
      </c>
      <c r="C82" s="1">
        <v>-29.22</v>
      </c>
      <c r="D82" s="1">
        <v>-56.89</v>
      </c>
      <c r="E82" s="1">
        <v>-10.94</v>
      </c>
      <c r="F82" s="1">
        <v>55.55</v>
      </c>
      <c r="G82" s="1">
        <f t="shared" si="2"/>
        <v>-40.159999999999997</v>
      </c>
      <c r="H82" s="1">
        <f t="shared" si="3"/>
        <v>-1.3400000000000034</v>
      </c>
    </row>
    <row r="83" spans="1:8">
      <c r="A83" s="2">
        <v>43323.603773148148</v>
      </c>
      <c r="B83" s="1">
        <v>4</v>
      </c>
      <c r="C83" s="1">
        <v>-26.71</v>
      </c>
      <c r="D83" s="1">
        <v>-56.9</v>
      </c>
      <c r="E83" s="1">
        <v>-12.32</v>
      </c>
      <c r="F83" s="1">
        <v>49.83</v>
      </c>
      <c r="G83" s="1">
        <f t="shared" si="2"/>
        <v>-39.03</v>
      </c>
      <c r="H83" s="1">
        <f t="shared" si="3"/>
        <v>-7.07</v>
      </c>
    </row>
    <row r="84" spans="1:8">
      <c r="A84" s="2">
        <v>43323.603773148148</v>
      </c>
      <c r="B84" s="1">
        <v>4.05</v>
      </c>
      <c r="C84" s="1">
        <v>-26.81</v>
      </c>
      <c r="D84" s="1">
        <v>-56.62</v>
      </c>
      <c r="E84" s="1">
        <v>-12.89</v>
      </c>
      <c r="F84" s="1">
        <v>49.67</v>
      </c>
      <c r="G84" s="1">
        <f t="shared" si="2"/>
        <v>-39.700000000000003</v>
      </c>
      <c r="H84" s="1">
        <f t="shared" si="3"/>
        <v>-6.9499999999999957</v>
      </c>
    </row>
    <row r="85" spans="1:8">
      <c r="A85" s="2">
        <v>43323.603773148148</v>
      </c>
      <c r="B85" s="1">
        <v>4.0999999999999996</v>
      </c>
      <c r="C85" s="1">
        <v>-26.88</v>
      </c>
      <c r="D85" s="1">
        <v>-56.67</v>
      </c>
      <c r="E85" s="1">
        <v>-12.8</v>
      </c>
      <c r="F85" s="1">
        <v>49.66</v>
      </c>
      <c r="G85" s="1">
        <f t="shared" si="2"/>
        <v>-39.68</v>
      </c>
      <c r="H85" s="1">
        <f t="shared" si="3"/>
        <v>-7.0100000000000051</v>
      </c>
    </row>
    <row r="86" spans="1:8">
      <c r="A86" s="2">
        <v>43323.603773148148</v>
      </c>
      <c r="B86" s="1">
        <v>4.1500000000000004</v>
      </c>
      <c r="C86" s="1">
        <v>-27.13</v>
      </c>
      <c r="D86" s="1">
        <v>-56.77</v>
      </c>
      <c r="E86" s="1">
        <v>-12.51</v>
      </c>
      <c r="F86" s="1">
        <v>49.8</v>
      </c>
      <c r="G86" s="1">
        <f t="shared" si="2"/>
        <v>-39.64</v>
      </c>
      <c r="H86" s="1">
        <f t="shared" si="3"/>
        <v>-6.970000000000006</v>
      </c>
    </row>
    <row r="87" spans="1:8">
      <c r="A87" s="2">
        <v>43323.603773148148</v>
      </c>
      <c r="B87" s="1">
        <v>4.2</v>
      </c>
      <c r="C87" s="1">
        <v>-27.65</v>
      </c>
      <c r="D87" s="1">
        <v>-56.43</v>
      </c>
      <c r="E87" s="1">
        <v>-12.18</v>
      </c>
      <c r="F87" s="1">
        <v>49.61</v>
      </c>
      <c r="G87" s="1">
        <f t="shared" si="2"/>
        <v>-39.83</v>
      </c>
      <c r="H87" s="1">
        <f t="shared" si="3"/>
        <v>-6.82</v>
      </c>
    </row>
    <row r="88" spans="1:8">
      <c r="A88" s="2">
        <v>43323.603773148148</v>
      </c>
      <c r="B88" s="1">
        <v>4.25</v>
      </c>
      <c r="C88" s="1">
        <v>-27.75</v>
      </c>
      <c r="D88" s="1">
        <v>-56.72</v>
      </c>
      <c r="E88" s="1">
        <v>-11.95</v>
      </c>
      <c r="F88" s="1">
        <v>49.76</v>
      </c>
      <c r="G88" s="1">
        <f t="shared" si="2"/>
        <v>-39.700000000000003</v>
      </c>
      <c r="H88" s="1">
        <f t="shared" si="3"/>
        <v>-6.9600000000000009</v>
      </c>
    </row>
    <row r="89" spans="1:8">
      <c r="A89" s="2">
        <v>43323.603773148148</v>
      </c>
      <c r="B89" s="1">
        <v>4.3</v>
      </c>
      <c r="C89" s="1">
        <v>-27.92</v>
      </c>
      <c r="D89" s="1">
        <v>-56.58</v>
      </c>
      <c r="E89" s="1">
        <v>-11.58</v>
      </c>
      <c r="F89" s="1">
        <v>49.57</v>
      </c>
      <c r="G89" s="1">
        <f t="shared" si="2"/>
        <v>-39.5</v>
      </c>
      <c r="H89" s="1">
        <f t="shared" si="3"/>
        <v>-7.009999999999998</v>
      </c>
    </row>
    <row r="90" spans="1:8">
      <c r="A90" s="2">
        <v>43323.603773148148</v>
      </c>
      <c r="B90" s="1">
        <v>4.3499999999999996</v>
      </c>
      <c r="C90" s="1">
        <v>-28.34</v>
      </c>
      <c r="D90" s="1">
        <v>-56.47</v>
      </c>
      <c r="E90" s="1">
        <v>-11.28</v>
      </c>
      <c r="F90" s="1">
        <v>49.49</v>
      </c>
      <c r="G90" s="1">
        <f t="shared" si="2"/>
        <v>-39.619999999999997</v>
      </c>
      <c r="H90" s="1">
        <f t="shared" si="3"/>
        <v>-6.9799999999999969</v>
      </c>
    </row>
    <row r="91" spans="1:8">
      <c r="A91" s="2">
        <v>43323.603773148148</v>
      </c>
      <c r="B91" s="1">
        <v>4.4000000000000004</v>
      </c>
      <c r="C91" s="1">
        <v>-28.36</v>
      </c>
      <c r="D91" s="1">
        <v>-56.51</v>
      </c>
      <c r="E91" s="1">
        <v>-11.3</v>
      </c>
      <c r="F91" s="1">
        <v>49.49</v>
      </c>
      <c r="G91" s="1">
        <f t="shared" si="2"/>
        <v>-39.659999999999997</v>
      </c>
      <c r="H91" s="1">
        <f t="shared" si="3"/>
        <v>-7.019999999999996</v>
      </c>
    </row>
    <row r="92" spans="1:8">
      <c r="A92" s="2">
        <v>43323.603773148148</v>
      </c>
      <c r="B92" s="1">
        <v>4.45</v>
      </c>
      <c r="C92" s="1">
        <v>-28.54</v>
      </c>
      <c r="D92" s="1">
        <v>-56.61</v>
      </c>
      <c r="E92" s="1">
        <v>-11.29</v>
      </c>
      <c r="F92" s="1">
        <v>49.4</v>
      </c>
      <c r="G92" s="1">
        <f t="shared" si="2"/>
        <v>-39.83</v>
      </c>
      <c r="H92" s="1">
        <f t="shared" si="3"/>
        <v>-7.2100000000000009</v>
      </c>
    </row>
    <row r="93" spans="1:8">
      <c r="A93" s="2">
        <v>43323.603773148148</v>
      </c>
      <c r="B93" s="1">
        <v>4.5</v>
      </c>
      <c r="C93" s="1">
        <v>-28.61</v>
      </c>
      <c r="D93" s="1">
        <v>-56.78</v>
      </c>
      <c r="E93" s="1">
        <v>-11.3</v>
      </c>
      <c r="F93" s="1">
        <v>49.4</v>
      </c>
      <c r="G93" s="1">
        <f t="shared" si="2"/>
        <v>-39.909999999999997</v>
      </c>
      <c r="H93" s="1">
        <f t="shared" si="3"/>
        <v>-7.3800000000000026</v>
      </c>
    </row>
    <row r="94" spans="1:8">
      <c r="A94" s="2">
        <v>43323.603773148148</v>
      </c>
      <c r="B94" s="1">
        <v>4.55</v>
      </c>
      <c r="C94" s="1">
        <v>-28.57</v>
      </c>
      <c r="D94" s="1">
        <v>-56.71</v>
      </c>
      <c r="E94" s="1">
        <v>-11.21</v>
      </c>
      <c r="F94" s="1">
        <v>49.58</v>
      </c>
      <c r="G94" s="1">
        <f t="shared" si="2"/>
        <v>-39.78</v>
      </c>
      <c r="H94" s="1">
        <f t="shared" si="3"/>
        <v>-7.1300000000000026</v>
      </c>
    </row>
    <row r="95" spans="1:8">
      <c r="A95" s="2">
        <v>43323.603773148148</v>
      </c>
      <c r="B95" s="1">
        <v>4.5999999999999996</v>
      </c>
      <c r="C95" s="1">
        <v>-26.68</v>
      </c>
      <c r="D95" s="1">
        <v>-50.52</v>
      </c>
      <c r="E95" s="1">
        <v>-12.5</v>
      </c>
      <c r="F95" s="1">
        <v>50.74</v>
      </c>
      <c r="G95" s="1">
        <f t="shared" si="2"/>
        <v>-39.18</v>
      </c>
      <c r="H95" s="1">
        <f t="shared" si="3"/>
        <v>0.21999999999999886</v>
      </c>
    </row>
    <row r="96" spans="1:8">
      <c r="A96" s="2">
        <v>43323.603773148148</v>
      </c>
      <c r="B96" s="1">
        <v>4.6500000000000004</v>
      </c>
      <c r="C96" s="1">
        <v>-24.64</v>
      </c>
      <c r="D96" s="1">
        <v>-39.729999999999997</v>
      </c>
      <c r="E96" s="1">
        <v>-11.97</v>
      </c>
      <c r="F96" s="1">
        <v>49.58</v>
      </c>
      <c r="G96" s="1">
        <f t="shared" si="2"/>
        <v>-36.61</v>
      </c>
      <c r="H96" s="1">
        <f t="shared" si="3"/>
        <v>9.8500000000000014</v>
      </c>
    </row>
    <row r="97" spans="1:8">
      <c r="A97" s="2">
        <v>43323.603773148148</v>
      </c>
      <c r="B97" s="1">
        <v>4.7</v>
      </c>
      <c r="C97" s="1">
        <v>-22.21</v>
      </c>
      <c r="D97" s="1">
        <v>-27.02</v>
      </c>
      <c r="E97" s="1">
        <v>-12.61</v>
      </c>
      <c r="F97" s="1">
        <v>51.24</v>
      </c>
      <c r="G97" s="1">
        <f t="shared" si="2"/>
        <v>-34.82</v>
      </c>
      <c r="H97" s="1">
        <f t="shared" si="3"/>
        <v>24.220000000000002</v>
      </c>
    </row>
    <row r="98" spans="1:8">
      <c r="A98" s="2">
        <v>43323.603773148148</v>
      </c>
      <c r="B98" s="1">
        <v>4.75</v>
      </c>
      <c r="C98" s="1">
        <v>-22.8</v>
      </c>
      <c r="D98" s="1">
        <v>-24.95</v>
      </c>
      <c r="E98" s="1">
        <v>16.77</v>
      </c>
      <c r="F98" s="1">
        <v>49.26</v>
      </c>
      <c r="G98" s="1">
        <f t="shared" si="2"/>
        <v>-6.0300000000000011</v>
      </c>
      <c r="H98" s="1">
        <f t="shared" si="3"/>
        <v>24.31</v>
      </c>
    </row>
    <row r="99" spans="1:8">
      <c r="A99" s="2">
        <v>43323.603773148148</v>
      </c>
      <c r="B99" s="1">
        <v>4.8</v>
      </c>
      <c r="C99" s="1">
        <v>-22.17</v>
      </c>
      <c r="D99" s="1">
        <v>-10.39</v>
      </c>
      <c r="E99" s="1">
        <v>12.31</v>
      </c>
      <c r="F99" s="1">
        <v>82.41</v>
      </c>
      <c r="G99" s="1">
        <f t="shared" si="2"/>
        <v>-9.8600000000000012</v>
      </c>
      <c r="H99" s="1">
        <f t="shared" si="3"/>
        <v>72.02</v>
      </c>
    </row>
    <row r="100" spans="1:8">
      <c r="A100" s="2">
        <v>43323.603773148148</v>
      </c>
      <c r="B100" s="1">
        <v>4.8499999999999996</v>
      </c>
      <c r="C100" s="1">
        <v>-21.29</v>
      </c>
      <c r="D100" s="1">
        <v>5.71</v>
      </c>
      <c r="E100" s="1">
        <v>8.07</v>
      </c>
      <c r="F100" s="1">
        <v>89.13</v>
      </c>
      <c r="G100" s="1">
        <f t="shared" si="2"/>
        <v>-13.219999999999999</v>
      </c>
      <c r="H100" s="1">
        <f t="shared" si="3"/>
        <v>94.839999999999989</v>
      </c>
    </row>
    <row r="101" spans="1:8">
      <c r="A101" s="2">
        <v>43323.603773148148</v>
      </c>
      <c r="B101" s="1">
        <v>4.9000000000000004</v>
      </c>
      <c r="C101" s="1">
        <v>-15.84</v>
      </c>
      <c r="D101" s="1">
        <v>36.51</v>
      </c>
      <c r="E101" s="1">
        <v>50.36</v>
      </c>
      <c r="F101" s="1">
        <v>80.92</v>
      </c>
      <c r="G101" s="1">
        <f t="shared" si="2"/>
        <v>34.519999999999996</v>
      </c>
      <c r="H101" s="1">
        <f t="shared" si="3"/>
        <v>117.43</v>
      </c>
    </row>
    <row r="102" spans="1:8">
      <c r="A102" s="2">
        <v>43323.603773148148</v>
      </c>
      <c r="B102" s="1">
        <v>4.95</v>
      </c>
      <c r="C102" s="1">
        <v>-16.2</v>
      </c>
      <c r="D102" s="1">
        <v>46.49</v>
      </c>
      <c r="E102" s="1">
        <v>88.34</v>
      </c>
      <c r="F102" s="1">
        <v>100</v>
      </c>
      <c r="G102" s="1">
        <f t="shared" si="2"/>
        <v>72.14</v>
      </c>
      <c r="H102" s="1">
        <f t="shared" si="3"/>
        <v>146.49</v>
      </c>
    </row>
    <row r="103" spans="1:8">
      <c r="A103" s="2">
        <v>43323.603784722225</v>
      </c>
      <c r="B103" s="1">
        <v>5</v>
      </c>
      <c r="C103" s="1">
        <v>-12.9</v>
      </c>
      <c r="D103" s="1">
        <v>61.96</v>
      </c>
      <c r="E103" s="1">
        <v>100</v>
      </c>
      <c r="F103" s="1">
        <v>100</v>
      </c>
      <c r="G103" s="1">
        <f t="shared" si="2"/>
        <v>87.1</v>
      </c>
      <c r="H103" s="1">
        <f t="shared" si="3"/>
        <v>161.96</v>
      </c>
    </row>
    <row r="104" spans="1:8">
      <c r="A104" s="2">
        <v>43323.603784722225</v>
      </c>
      <c r="B104" s="1">
        <v>5.05</v>
      </c>
      <c r="C104" s="1">
        <v>14.86</v>
      </c>
      <c r="D104" s="1">
        <v>71.260000000000005</v>
      </c>
      <c r="E104" s="1">
        <v>100</v>
      </c>
      <c r="F104" s="1">
        <v>100</v>
      </c>
      <c r="G104" s="1">
        <f t="shared" si="2"/>
        <v>114.86</v>
      </c>
      <c r="H104" s="1">
        <f t="shared" si="3"/>
        <v>171.26</v>
      </c>
    </row>
    <row r="105" spans="1:8">
      <c r="A105" s="2">
        <v>43323.603784722225</v>
      </c>
      <c r="B105" s="1">
        <v>5.0999999999999996</v>
      </c>
      <c r="C105" s="1">
        <v>22.62</v>
      </c>
      <c r="D105" s="1">
        <v>67.73</v>
      </c>
      <c r="E105" s="1">
        <v>100</v>
      </c>
      <c r="F105" s="1">
        <v>94.95</v>
      </c>
      <c r="G105" s="1">
        <f t="shared" si="2"/>
        <v>122.62</v>
      </c>
      <c r="H105" s="1">
        <f t="shared" si="3"/>
        <v>162.68</v>
      </c>
    </row>
    <row r="106" spans="1:8">
      <c r="A106" s="2">
        <v>43323.603784722225</v>
      </c>
      <c r="B106" s="1">
        <v>5.15</v>
      </c>
      <c r="C106" s="1">
        <v>36.83</v>
      </c>
      <c r="D106" s="1">
        <v>65.36</v>
      </c>
      <c r="E106" s="1">
        <v>100</v>
      </c>
      <c r="F106" s="1">
        <v>100</v>
      </c>
      <c r="G106" s="1">
        <f t="shared" si="2"/>
        <v>136.82999999999998</v>
      </c>
      <c r="H106" s="1">
        <f t="shared" si="3"/>
        <v>165.36</v>
      </c>
    </row>
    <row r="107" spans="1:8">
      <c r="A107" s="2">
        <v>43323.603784722225</v>
      </c>
      <c r="B107" s="1">
        <v>5.2</v>
      </c>
      <c r="C107" s="1">
        <v>52.43</v>
      </c>
      <c r="D107" s="1">
        <v>68.13</v>
      </c>
      <c r="E107" s="1">
        <v>100</v>
      </c>
      <c r="F107" s="1">
        <v>95.42</v>
      </c>
      <c r="G107" s="1">
        <f t="shared" si="2"/>
        <v>152.43</v>
      </c>
      <c r="H107" s="1">
        <f t="shared" si="3"/>
        <v>163.55000000000001</v>
      </c>
    </row>
    <row r="108" spans="1:8">
      <c r="A108" s="2">
        <v>43323.603784722225</v>
      </c>
      <c r="B108" s="1">
        <v>5.25</v>
      </c>
      <c r="C108" s="1">
        <v>28.17</v>
      </c>
      <c r="D108" s="1">
        <v>70.569999999999993</v>
      </c>
      <c r="E108" s="1">
        <v>100</v>
      </c>
      <c r="F108" s="1">
        <v>82.14</v>
      </c>
      <c r="G108" s="1">
        <f t="shared" si="2"/>
        <v>128.17000000000002</v>
      </c>
      <c r="H108" s="1">
        <f t="shared" si="3"/>
        <v>152.70999999999998</v>
      </c>
    </row>
    <row r="109" spans="1:8">
      <c r="A109" s="2">
        <v>43323.603784722225</v>
      </c>
      <c r="B109" s="1">
        <v>5.3</v>
      </c>
      <c r="C109" s="1">
        <v>-15.33</v>
      </c>
      <c r="D109" s="1">
        <v>56.17</v>
      </c>
      <c r="E109" s="1">
        <v>86.96</v>
      </c>
      <c r="F109" s="1">
        <v>84.97</v>
      </c>
      <c r="G109" s="1">
        <f t="shared" si="2"/>
        <v>71.63</v>
      </c>
      <c r="H109" s="1">
        <f t="shared" si="3"/>
        <v>141.13999999999999</v>
      </c>
    </row>
    <row r="110" spans="1:8">
      <c r="A110" s="2">
        <v>43323.603784722225</v>
      </c>
      <c r="B110" s="1">
        <v>5.35</v>
      </c>
      <c r="C110" s="1">
        <v>-26.34</v>
      </c>
      <c r="D110" s="1">
        <v>-25.55</v>
      </c>
      <c r="E110" s="1">
        <v>10.130000000000001</v>
      </c>
      <c r="F110" s="1">
        <v>100</v>
      </c>
      <c r="G110" s="1">
        <f t="shared" si="2"/>
        <v>-16.21</v>
      </c>
      <c r="H110" s="1">
        <f t="shared" si="3"/>
        <v>74.45</v>
      </c>
    </row>
    <row r="111" spans="1:8">
      <c r="A111" s="2">
        <v>43323.603784722225</v>
      </c>
      <c r="B111" s="1">
        <v>5.4</v>
      </c>
      <c r="C111" s="1">
        <v>-28.97</v>
      </c>
      <c r="D111" s="1">
        <v>-55.61</v>
      </c>
      <c r="E111" s="1">
        <v>-11.34</v>
      </c>
      <c r="F111" s="1">
        <v>78.22</v>
      </c>
      <c r="G111" s="1">
        <f t="shared" si="2"/>
        <v>-40.31</v>
      </c>
      <c r="H111" s="1">
        <f t="shared" si="3"/>
        <v>22.61</v>
      </c>
    </row>
    <row r="112" spans="1:8">
      <c r="A112" s="2">
        <v>43323.603784722225</v>
      </c>
      <c r="B112" s="1">
        <v>5.45</v>
      </c>
      <c r="C112" s="1">
        <v>-27.28</v>
      </c>
      <c r="D112" s="1">
        <v>-57.21</v>
      </c>
      <c r="E112" s="1">
        <v>-12.73</v>
      </c>
      <c r="F112" s="1">
        <v>52.78</v>
      </c>
      <c r="G112" s="1">
        <f t="shared" si="2"/>
        <v>-40.010000000000005</v>
      </c>
      <c r="H112" s="1">
        <f t="shared" si="3"/>
        <v>-4.43</v>
      </c>
    </row>
    <row r="113" spans="1:8">
      <c r="A113" s="2">
        <v>43323.603784722225</v>
      </c>
      <c r="B113" s="1">
        <v>5.5</v>
      </c>
      <c r="C113" s="1">
        <v>-26.53</v>
      </c>
      <c r="D113" s="1">
        <v>-56.98</v>
      </c>
      <c r="E113" s="1">
        <v>-13.09</v>
      </c>
      <c r="F113" s="1">
        <v>50.42</v>
      </c>
      <c r="G113" s="1">
        <f t="shared" si="2"/>
        <v>-39.620000000000005</v>
      </c>
      <c r="H113" s="1">
        <f t="shared" si="3"/>
        <v>-6.5599999999999952</v>
      </c>
    </row>
    <row r="114" spans="1:8">
      <c r="A114" s="2">
        <v>43323.603784722225</v>
      </c>
      <c r="B114" s="1">
        <v>5.55</v>
      </c>
      <c r="C114" s="1">
        <v>-26.82</v>
      </c>
      <c r="D114" s="1">
        <v>-56.68</v>
      </c>
      <c r="E114" s="1">
        <v>-13.1</v>
      </c>
      <c r="F114" s="1">
        <v>50.26</v>
      </c>
      <c r="G114" s="1">
        <f t="shared" si="2"/>
        <v>-39.92</v>
      </c>
      <c r="H114" s="1">
        <f t="shared" si="3"/>
        <v>-6.4200000000000017</v>
      </c>
    </row>
    <row r="115" spans="1:8">
      <c r="A115" s="2">
        <v>43323.603784722225</v>
      </c>
      <c r="B115" s="1">
        <v>5.6</v>
      </c>
      <c r="C115" s="1">
        <v>-27.36</v>
      </c>
      <c r="D115" s="1">
        <v>-56.44</v>
      </c>
      <c r="E115" s="1">
        <v>-12.6</v>
      </c>
      <c r="F115" s="1">
        <v>49.98</v>
      </c>
      <c r="G115" s="1">
        <f t="shared" si="2"/>
        <v>-39.96</v>
      </c>
      <c r="H115" s="1">
        <f t="shared" si="3"/>
        <v>-6.4600000000000009</v>
      </c>
    </row>
    <row r="116" spans="1:8">
      <c r="A116" s="2">
        <v>43323.603784722225</v>
      </c>
      <c r="B116" s="1">
        <v>5.65</v>
      </c>
      <c r="C116" s="1">
        <v>-27.67</v>
      </c>
      <c r="D116" s="1">
        <v>-56.73</v>
      </c>
      <c r="E116" s="1">
        <v>-12.53</v>
      </c>
      <c r="F116" s="1">
        <v>49.68</v>
      </c>
      <c r="G116" s="1">
        <f t="shared" si="2"/>
        <v>-40.200000000000003</v>
      </c>
      <c r="H116" s="1">
        <f t="shared" si="3"/>
        <v>-7.0499999999999972</v>
      </c>
    </row>
    <row r="117" spans="1:8">
      <c r="A117" s="2">
        <v>43323.603784722225</v>
      </c>
      <c r="B117" s="1">
        <v>5.7</v>
      </c>
      <c r="C117" s="1">
        <v>-27.92</v>
      </c>
      <c r="D117" s="1">
        <v>-56.61</v>
      </c>
      <c r="E117" s="1">
        <v>-12.02</v>
      </c>
      <c r="F117" s="1">
        <v>49.62</v>
      </c>
      <c r="G117" s="1">
        <f t="shared" si="2"/>
        <v>-39.94</v>
      </c>
      <c r="H117" s="1">
        <f t="shared" si="3"/>
        <v>-6.990000000000002</v>
      </c>
    </row>
    <row r="118" spans="1:8">
      <c r="A118" s="2">
        <v>43323.603784722225</v>
      </c>
      <c r="B118" s="1">
        <v>5.75</v>
      </c>
      <c r="C118" s="1">
        <v>-28.32</v>
      </c>
      <c r="D118" s="1">
        <v>-56.41</v>
      </c>
      <c r="E118" s="1">
        <v>-11.55</v>
      </c>
      <c r="F118" s="1">
        <v>49.6</v>
      </c>
      <c r="G118" s="1">
        <f t="shared" si="2"/>
        <v>-39.870000000000005</v>
      </c>
      <c r="H118" s="1">
        <f t="shared" si="3"/>
        <v>-6.8099999999999952</v>
      </c>
    </row>
    <row r="119" spans="1:8">
      <c r="A119" s="2">
        <v>43323.603784722225</v>
      </c>
      <c r="B119" s="1">
        <v>5.8</v>
      </c>
      <c r="C119" s="1">
        <v>-28.43</v>
      </c>
      <c r="D119" s="1">
        <v>-56.41</v>
      </c>
      <c r="E119" s="1">
        <v>-11.45</v>
      </c>
      <c r="F119" s="1">
        <v>49.59</v>
      </c>
      <c r="G119" s="1">
        <f t="shared" si="2"/>
        <v>-39.879999999999995</v>
      </c>
      <c r="H119" s="1">
        <f t="shared" si="3"/>
        <v>-6.8199999999999932</v>
      </c>
    </row>
    <row r="120" spans="1:8">
      <c r="A120" s="2">
        <v>43323.603784722225</v>
      </c>
      <c r="B120" s="1">
        <v>5.85</v>
      </c>
      <c r="C120" s="1">
        <v>-28.54</v>
      </c>
      <c r="D120" s="1">
        <v>-56.36</v>
      </c>
      <c r="E120" s="1">
        <v>-11.29</v>
      </c>
      <c r="F120" s="1">
        <v>49.57</v>
      </c>
      <c r="G120" s="1">
        <f t="shared" si="2"/>
        <v>-39.83</v>
      </c>
      <c r="H120" s="1">
        <f t="shared" si="3"/>
        <v>-6.7899999999999991</v>
      </c>
    </row>
    <row r="121" spans="1:8">
      <c r="A121" s="2">
        <v>43323.603784722225</v>
      </c>
      <c r="B121" s="1">
        <v>5.9</v>
      </c>
      <c r="C121" s="1">
        <v>-28.48</v>
      </c>
      <c r="D121" s="1">
        <v>-56.48</v>
      </c>
      <c r="E121" s="1">
        <v>-11.3</v>
      </c>
      <c r="F121" s="1">
        <v>49.55</v>
      </c>
      <c r="G121" s="1">
        <f t="shared" si="2"/>
        <v>-39.78</v>
      </c>
      <c r="H121" s="1">
        <f t="shared" si="3"/>
        <v>-6.93</v>
      </c>
    </row>
    <row r="122" spans="1:8">
      <c r="A122" s="2">
        <v>43323.603784722225</v>
      </c>
      <c r="B122" s="1">
        <v>5.95</v>
      </c>
      <c r="C122" s="1">
        <v>-28.67</v>
      </c>
      <c r="D122" s="1">
        <v>-56.62</v>
      </c>
      <c r="E122" s="1">
        <v>-11.29</v>
      </c>
      <c r="F122" s="1">
        <v>49.39</v>
      </c>
      <c r="G122" s="1">
        <f t="shared" si="2"/>
        <v>-39.96</v>
      </c>
      <c r="H122" s="1">
        <f t="shared" si="3"/>
        <v>-7.2299999999999969</v>
      </c>
    </row>
    <row r="123" spans="1:8">
      <c r="A123" s="2">
        <v>43323.603796296295</v>
      </c>
      <c r="B123" s="1">
        <v>6</v>
      </c>
      <c r="C123" s="1">
        <v>-24.36</v>
      </c>
      <c r="D123" s="1">
        <v>-49.63</v>
      </c>
      <c r="E123" s="1">
        <v>-11.47</v>
      </c>
      <c r="F123" s="1">
        <v>49.02</v>
      </c>
      <c r="G123" s="1">
        <f t="shared" si="2"/>
        <v>-35.83</v>
      </c>
      <c r="H123" s="1">
        <f t="shared" si="3"/>
        <v>-0.60999999999999943</v>
      </c>
    </row>
    <row r="124" spans="1:8">
      <c r="A124" s="2">
        <v>43323.603796296295</v>
      </c>
      <c r="B124" s="1">
        <v>6.05</v>
      </c>
      <c r="C124" s="1">
        <v>-26.44</v>
      </c>
      <c r="D124" s="1">
        <v>-45.86</v>
      </c>
      <c r="E124" s="1">
        <v>-12.28</v>
      </c>
      <c r="F124" s="1">
        <v>49.58</v>
      </c>
      <c r="G124" s="1">
        <f t="shared" si="2"/>
        <v>-38.72</v>
      </c>
      <c r="H124" s="1">
        <f t="shared" si="3"/>
        <v>3.7199999999999989</v>
      </c>
    </row>
    <row r="125" spans="1:8">
      <c r="A125" s="2">
        <v>43323.603796296295</v>
      </c>
      <c r="B125" s="1">
        <v>6.1</v>
      </c>
      <c r="C125" s="1">
        <v>-19.72</v>
      </c>
      <c r="D125" s="1">
        <v>-38.369999999999997</v>
      </c>
      <c r="E125" s="1">
        <v>-11.83</v>
      </c>
      <c r="F125" s="1">
        <v>49.93</v>
      </c>
      <c r="G125" s="1">
        <f t="shared" si="2"/>
        <v>-31.549999999999997</v>
      </c>
      <c r="H125" s="1">
        <f t="shared" si="3"/>
        <v>11.560000000000002</v>
      </c>
    </row>
    <row r="126" spans="1:8">
      <c r="A126" s="2">
        <v>43323.603796296295</v>
      </c>
      <c r="B126" s="1">
        <v>6.15</v>
      </c>
      <c r="C126" s="1">
        <v>-10.18</v>
      </c>
      <c r="D126" s="1">
        <v>-24.42</v>
      </c>
      <c r="E126" s="1">
        <v>-11.11</v>
      </c>
      <c r="F126" s="1">
        <v>50.45</v>
      </c>
      <c r="G126" s="1">
        <f t="shared" si="2"/>
        <v>-21.29</v>
      </c>
      <c r="H126" s="1">
        <f t="shared" si="3"/>
        <v>26.03</v>
      </c>
    </row>
    <row r="127" spans="1:8">
      <c r="A127" s="2">
        <v>43323.603796296295</v>
      </c>
      <c r="B127" s="1">
        <v>6.2</v>
      </c>
      <c r="C127" s="1">
        <v>-15.7</v>
      </c>
      <c r="D127" s="1">
        <v>-10.210000000000001</v>
      </c>
      <c r="E127" s="1">
        <v>12.29</v>
      </c>
      <c r="F127" s="1">
        <v>55.61</v>
      </c>
      <c r="G127" s="1">
        <f t="shared" si="2"/>
        <v>-3.41</v>
      </c>
      <c r="H127" s="1">
        <f t="shared" si="3"/>
        <v>45.4</v>
      </c>
    </row>
    <row r="128" spans="1:8">
      <c r="A128" s="2">
        <v>43323.603796296295</v>
      </c>
      <c r="B128" s="1">
        <v>6.25</v>
      </c>
      <c r="C128" s="1">
        <v>-20.73</v>
      </c>
      <c r="D128" s="1">
        <v>-12.2</v>
      </c>
      <c r="E128" s="1">
        <v>35.020000000000003</v>
      </c>
      <c r="F128" s="1">
        <v>83.67</v>
      </c>
      <c r="G128" s="1">
        <f t="shared" si="2"/>
        <v>14.290000000000003</v>
      </c>
      <c r="H128" s="1">
        <f t="shared" si="3"/>
        <v>71.47</v>
      </c>
    </row>
    <row r="129" spans="1:8">
      <c r="A129" s="2">
        <v>43323.603796296295</v>
      </c>
      <c r="B129" s="1">
        <v>6.3</v>
      </c>
      <c r="C129" s="1">
        <v>6.43</v>
      </c>
      <c r="D129" s="1">
        <v>11.56</v>
      </c>
      <c r="E129" s="1">
        <v>29.98</v>
      </c>
      <c r="F129" s="1">
        <v>74.61</v>
      </c>
      <c r="G129" s="1">
        <f t="shared" si="2"/>
        <v>36.409999999999997</v>
      </c>
      <c r="H129" s="1">
        <f t="shared" si="3"/>
        <v>86.17</v>
      </c>
    </row>
    <row r="130" spans="1:8">
      <c r="A130" s="2">
        <v>43323.603796296295</v>
      </c>
      <c r="B130" s="1">
        <v>6.35</v>
      </c>
      <c r="C130" s="1">
        <v>8.5299999999999994</v>
      </c>
      <c r="D130" s="1">
        <v>22.23</v>
      </c>
      <c r="E130" s="1">
        <v>87.14</v>
      </c>
      <c r="F130" s="1">
        <v>89.38</v>
      </c>
      <c r="G130" s="1">
        <f t="shared" si="2"/>
        <v>95.67</v>
      </c>
      <c r="H130" s="1">
        <f t="shared" si="3"/>
        <v>111.61</v>
      </c>
    </row>
    <row r="131" spans="1:8">
      <c r="A131" s="2">
        <v>43323.603796296295</v>
      </c>
      <c r="B131" s="1">
        <v>6.4</v>
      </c>
      <c r="C131" s="1">
        <v>2.95</v>
      </c>
      <c r="D131" s="1">
        <v>17.22</v>
      </c>
      <c r="E131" s="1">
        <v>100</v>
      </c>
      <c r="F131" s="1">
        <v>100</v>
      </c>
      <c r="G131" s="1">
        <f t="shared" si="2"/>
        <v>102.95</v>
      </c>
      <c r="H131" s="1">
        <f t="shared" si="3"/>
        <v>117.22</v>
      </c>
    </row>
    <row r="132" spans="1:8">
      <c r="A132" s="2">
        <v>43323.603796296295</v>
      </c>
      <c r="B132" s="1">
        <v>6.45</v>
      </c>
      <c r="C132" s="1">
        <v>30.75</v>
      </c>
      <c r="D132" s="1">
        <v>43.98</v>
      </c>
      <c r="E132" s="1">
        <v>81.77</v>
      </c>
      <c r="F132" s="1">
        <v>100</v>
      </c>
      <c r="G132" s="1">
        <f t="shared" ref="G132:G195" si="4">SUM(C132,E132)</f>
        <v>112.52</v>
      </c>
      <c r="H132" s="1">
        <f t="shared" ref="H132:H195" si="5">SUM(D132,F132)</f>
        <v>143.97999999999999</v>
      </c>
    </row>
    <row r="133" spans="1:8">
      <c r="A133" s="2">
        <v>43323.603796296295</v>
      </c>
      <c r="B133" s="1">
        <v>6.5</v>
      </c>
      <c r="C133" s="1">
        <v>46.39</v>
      </c>
      <c r="D133" s="1">
        <v>54.36</v>
      </c>
      <c r="E133" s="1">
        <v>100</v>
      </c>
      <c r="F133" s="1">
        <v>100</v>
      </c>
      <c r="G133" s="1">
        <f t="shared" si="4"/>
        <v>146.38999999999999</v>
      </c>
      <c r="H133" s="1">
        <f t="shared" si="5"/>
        <v>154.36000000000001</v>
      </c>
    </row>
    <row r="134" spans="1:8">
      <c r="A134" s="2">
        <v>43323.603796296295</v>
      </c>
      <c r="B134" s="1">
        <v>6.55</v>
      </c>
      <c r="C134" s="1">
        <v>55.88</v>
      </c>
      <c r="D134" s="1">
        <v>53.28</v>
      </c>
      <c r="E134" s="1">
        <v>100</v>
      </c>
      <c r="F134" s="1">
        <v>100</v>
      </c>
      <c r="G134" s="1">
        <f t="shared" si="4"/>
        <v>155.88</v>
      </c>
      <c r="H134" s="1">
        <f t="shared" si="5"/>
        <v>153.28</v>
      </c>
    </row>
    <row r="135" spans="1:8">
      <c r="A135" s="2">
        <v>43323.603796296295</v>
      </c>
      <c r="B135" s="1">
        <v>6.6</v>
      </c>
      <c r="C135" s="1">
        <v>72.73</v>
      </c>
      <c r="D135" s="1">
        <v>57.86</v>
      </c>
      <c r="E135" s="1">
        <v>100</v>
      </c>
      <c r="F135" s="1">
        <v>100</v>
      </c>
      <c r="G135" s="1">
        <f t="shared" si="4"/>
        <v>172.73000000000002</v>
      </c>
      <c r="H135" s="1">
        <f t="shared" si="5"/>
        <v>157.86000000000001</v>
      </c>
    </row>
    <row r="136" spans="1:8">
      <c r="A136" s="2">
        <v>43323.603796296295</v>
      </c>
      <c r="B136" s="1">
        <v>6.65</v>
      </c>
      <c r="C136" s="1">
        <v>67.3</v>
      </c>
      <c r="D136" s="1">
        <v>50.32</v>
      </c>
      <c r="E136" s="1">
        <v>100</v>
      </c>
      <c r="F136" s="1">
        <v>100</v>
      </c>
      <c r="G136" s="1">
        <f t="shared" si="4"/>
        <v>167.3</v>
      </c>
      <c r="H136" s="1">
        <f t="shared" si="5"/>
        <v>150.32</v>
      </c>
    </row>
    <row r="137" spans="1:8">
      <c r="A137" s="2">
        <v>43323.603796296295</v>
      </c>
      <c r="B137" s="1">
        <v>6.7</v>
      </c>
      <c r="C137" s="1">
        <v>43.12</v>
      </c>
      <c r="D137" s="1">
        <v>27.94</v>
      </c>
      <c r="E137" s="1">
        <v>75.75</v>
      </c>
      <c r="F137" s="1">
        <v>92.06</v>
      </c>
      <c r="G137" s="1">
        <f t="shared" si="4"/>
        <v>118.87</v>
      </c>
      <c r="H137" s="1">
        <f t="shared" si="5"/>
        <v>120</v>
      </c>
    </row>
    <row r="138" spans="1:8">
      <c r="A138" s="2">
        <v>43323.603796296295</v>
      </c>
      <c r="B138" s="1">
        <v>6.75</v>
      </c>
      <c r="C138" s="1">
        <v>-3.89</v>
      </c>
      <c r="D138" s="1">
        <v>-17.84</v>
      </c>
      <c r="E138" s="1">
        <v>54.23</v>
      </c>
      <c r="F138" s="1">
        <v>73.88</v>
      </c>
      <c r="G138" s="1">
        <f t="shared" si="4"/>
        <v>50.339999999999996</v>
      </c>
      <c r="H138" s="1">
        <f t="shared" si="5"/>
        <v>56.039999999999992</v>
      </c>
    </row>
    <row r="139" spans="1:8">
      <c r="A139" s="2">
        <v>43323.603796296295</v>
      </c>
      <c r="B139" s="1">
        <v>6.8</v>
      </c>
      <c r="C139" s="1">
        <v>-28.52</v>
      </c>
      <c r="D139" s="1">
        <v>-57.29</v>
      </c>
      <c r="E139" s="1">
        <v>11.65</v>
      </c>
      <c r="F139" s="1">
        <v>57.55</v>
      </c>
      <c r="G139" s="1">
        <f t="shared" si="4"/>
        <v>-16.869999999999997</v>
      </c>
      <c r="H139" s="1">
        <f t="shared" si="5"/>
        <v>0.25999999999999801</v>
      </c>
    </row>
    <row r="140" spans="1:8">
      <c r="A140" s="2">
        <v>43323.603796296295</v>
      </c>
      <c r="B140" s="1">
        <v>6.85</v>
      </c>
      <c r="C140" s="1">
        <v>-27.76</v>
      </c>
      <c r="D140" s="1">
        <v>-57.5</v>
      </c>
      <c r="E140" s="1">
        <v>-8.74</v>
      </c>
      <c r="F140" s="1">
        <v>49.57</v>
      </c>
      <c r="G140" s="1">
        <f t="shared" si="4"/>
        <v>-36.5</v>
      </c>
      <c r="H140" s="1">
        <f t="shared" si="5"/>
        <v>-7.93</v>
      </c>
    </row>
    <row r="141" spans="1:8">
      <c r="A141" s="2">
        <v>43323.603796296295</v>
      </c>
      <c r="B141" s="1">
        <v>6.9</v>
      </c>
      <c r="C141" s="1">
        <v>-27.02</v>
      </c>
      <c r="D141" s="1">
        <v>-56.89</v>
      </c>
      <c r="E141" s="1">
        <v>-12.96</v>
      </c>
      <c r="F141" s="1">
        <v>49.25</v>
      </c>
      <c r="G141" s="1">
        <f t="shared" si="4"/>
        <v>-39.980000000000004</v>
      </c>
      <c r="H141" s="1">
        <f t="shared" si="5"/>
        <v>-7.6400000000000006</v>
      </c>
    </row>
    <row r="142" spans="1:8">
      <c r="A142" s="2">
        <v>43323.603796296295</v>
      </c>
      <c r="B142" s="1">
        <v>6.95</v>
      </c>
      <c r="C142" s="1">
        <v>-27.05</v>
      </c>
      <c r="D142" s="1">
        <v>-55.95</v>
      </c>
      <c r="E142" s="1">
        <v>-12.71</v>
      </c>
      <c r="F142" s="1">
        <v>49.06</v>
      </c>
      <c r="G142" s="1">
        <f t="shared" si="4"/>
        <v>-39.760000000000005</v>
      </c>
      <c r="H142" s="1">
        <f t="shared" si="5"/>
        <v>-6.8900000000000006</v>
      </c>
    </row>
    <row r="143" spans="1:8">
      <c r="A143" s="2">
        <v>43323.603807870371</v>
      </c>
      <c r="B143" s="1">
        <v>7</v>
      </c>
      <c r="C143" s="1">
        <v>-27.21</v>
      </c>
      <c r="D143" s="1">
        <v>-56.27</v>
      </c>
      <c r="E143" s="1">
        <v>-12.27</v>
      </c>
      <c r="F143" s="1">
        <v>49.25</v>
      </c>
      <c r="G143" s="1">
        <f t="shared" si="4"/>
        <v>-39.480000000000004</v>
      </c>
      <c r="H143" s="1">
        <f t="shared" si="5"/>
        <v>-7.0200000000000031</v>
      </c>
    </row>
    <row r="144" spans="1:8">
      <c r="A144" s="2">
        <v>43323.603807870371</v>
      </c>
      <c r="B144" s="1">
        <v>7.05</v>
      </c>
      <c r="C144" s="1">
        <v>-27.56</v>
      </c>
      <c r="D144" s="1">
        <v>-56.41</v>
      </c>
      <c r="E144" s="1">
        <v>-11.88</v>
      </c>
      <c r="F144" s="1">
        <v>49.14</v>
      </c>
      <c r="G144" s="1">
        <f t="shared" si="4"/>
        <v>-39.44</v>
      </c>
      <c r="H144" s="1">
        <f t="shared" si="5"/>
        <v>-7.269999999999996</v>
      </c>
    </row>
    <row r="145" spans="1:8">
      <c r="A145" s="2">
        <v>43323.603807870371</v>
      </c>
      <c r="B145" s="1">
        <v>7.1</v>
      </c>
      <c r="C145" s="1">
        <v>-27.82</v>
      </c>
      <c r="D145" s="1">
        <v>-56.63</v>
      </c>
      <c r="E145" s="1">
        <v>-11.46</v>
      </c>
      <c r="F145" s="1">
        <v>49.16</v>
      </c>
      <c r="G145" s="1">
        <f t="shared" si="4"/>
        <v>-39.28</v>
      </c>
      <c r="H145" s="1">
        <f t="shared" si="5"/>
        <v>-7.470000000000006</v>
      </c>
    </row>
    <row r="146" spans="1:8">
      <c r="A146" s="2">
        <v>43323.603807870371</v>
      </c>
      <c r="B146" s="1">
        <v>7.15</v>
      </c>
      <c r="C146" s="1">
        <v>-28.03</v>
      </c>
      <c r="D146" s="1">
        <v>-56.54</v>
      </c>
      <c r="E146" s="1">
        <v>-11.26</v>
      </c>
      <c r="F146" s="1">
        <v>49.22</v>
      </c>
      <c r="G146" s="1">
        <f t="shared" si="4"/>
        <v>-39.29</v>
      </c>
      <c r="H146" s="1">
        <f t="shared" si="5"/>
        <v>-7.32</v>
      </c>
    </row>
    <row r="147" spans="1:8">
      <c r="A147" s="2">
        <v>43323.603807870371</v>
      </c>
      <c r="B147" s="1">
        <v>7.2</v>
      </c>
      <c r="C147" s="1">
        <v>-28.12</v>
      </c>
      <c r="D147" s="1">
        <v>-56.51</v>
      </c>
      <c r="E147" s="1">
        <v>-11.03</v>
      </c>
      <c r="F147" s="1">
        <v>49.23</v>
      </c>
      <c r="G147" s="1">
        <f t="shared" si="4"/>
        <v>-39.15</v>
      </c>
      <c r="H147" s="1">
        <f t="shared" si="5"/>
        <v>-7.2800000000000011</v>
      </c>
    </row>
    <row r="148" spans="1:8">
      <c r="A148" s="2">
        <v>43323.603807870371</v>
      </c>
      <c r="B148" s="1">
        <v>7.25</v>
      </c>
      <c r="C148" s="1">
        <v>-28.34</v>
      </c>
      <c r="D148" s="1">
        <v>-56.48</v>
      </c>
      <c r="E148" s="1">
        <v>-10.93</v>
      </c>
      <c r="F148" s="1">
        <v>49.22</v>
      </c>
      <c r="G148" s="1">
        <f t="shared" si="4"/>
        <v>-39.269999999999996</v>
      </c>
      <c r="H148" s="1">
        <f t="shared" si="5"/>
        <v>-7.259999999999998</v>
      </c>
    </row>
    <row r="149" spans="1:8">
      <c r="A149" s="2">
        <v>43323.603807870371</v>
      </c>
      <c r="B149" s="1">
        <v>7.3</v>
      </c>
      <c r="C149" s="1">
        <v>-28.42</v>
      </c>
      <c r="D149" s="1">
        <v>-56.55</v>
      </c>
      <c r="E149" s="1">
        <v>-10.78</v>
      </c>
      <c r="F149" s="1">
        <v>49.1</v>
      </c>
      <c r="G149" s="1">
        <f t="shared" si="4"/>
        <v>-39.200000000000003</v>
      </c>
      <c r="H149" s="1">
        <f t="shared" si="5"/>
        <v>-7.4499999999999957</v>
      </c>
    </row>
    <row r="150" spans="1:8">
      <c r="A150" s="2">
        <v>43323.603807870371</v>
      </c>
      <c r="B150" s="1">
        <v>7.35</v>
      </c>
      <c r="C150" s="1">
        <v>-28.76</v>
      </c>
      <c r="D150" s="1">
        <v>-56.36</v>
      </c>
      <c r="E150" s="1">
        <v>-10.63</v>
      </c>
      <c r="F150" s="1">
        <v>49.05</v>
      </c>
      <c r="G150" s="1">
        <f t="shared" si="4"/>
        <v>-39.39</v>
      </c>
      <c r="H150" s="1">
        <f t="shared" si="5"/>
        <v>-7.3100000000000023</v>
      </c>
    </row>
    <row r="151" spans="1:8">
      <c r="A151" s="2">
        <v>43323.603807870371</v>
      </c>
      <c r="B151" s="1">
        <v>7.4</v>
      </c>
      <c r="C151" s="1">
        <v>-19.899999999999999</v>
      </c>
      <c r="D151" s="1">
        <v>-56.44</v>
      </c>
      <c r="E151" s="1">
        <v>-10.7</v>
      </c>
      <c r="F151" s="1">
        <v>49.4</v>
      </c>
      <c r="G151" s="1">
        <f t="shared" si="4"/>
        <v>-30.599999999999998</v>
      </c>
      <c r="H151" s="1">
        <f t="shared" si="5"/>
        <v>-7.0399999999999991</v>
      </c>
    </row>
    <row r="152" spans="1:8">
      <c r="A152" s="2">
        <v>43323.603807870371</v>
      </c>
      <c r="B152" s="1">
        <v>7.45</v>
      </c>
      <c r="C152" s="1">
        <v>-26.71</v>
      </c>
      <c r="D152" s="1">
        <v>-45.09</v>
      </c>
      <c r="E152" s="1">
        <v>-12.28</v>
      </c>
      <c r="F152" s="1">
        <v>49.78</v>
      </c>
      <c r="G152" s="1">
        <f t="shared" si="4"/>
        <v>-38.99</v>
      </c>
      <c r="H152" s="1">
        <f t="shared" si="5"/>
        <v>4.6899999999999977</v>
      </c>
    </row>
    <row r="153" spans="1:8">
      <c r="A153" s="2">
        <v>43323.603807870371</v>
      </c>
      <c r="B153" s="1">
        <v>7.5</v>
      </c>
      <c r="C153" s="1">
        <v>-18.579999999999998</v>
      </c>
      <c r="D153" s="1">
        <v>-36.270000000000003</v>
      </c>
      <c r="E153" s="1">
        <v>-11.31</v>
      </c>
      <c r="F153" s="1">
        <v>49.46</v>
      </c>
      <c r="G153" s="1">
        <f t="shared" si="4"/>
        <v>-29.89</v>
      </c>
      <c r="H153" s="1">
        <f t="shared" si="5"/>
        <v>13.189999999999998</v>
      </c>
    </row>
    <row r="154" spans="1:8">
      <c r="A154" s="2">
        <v>43323.603807870371</v>
      </c>
      <c r="B154" s="1">
        <v>7.55</v>
      </c>
      <c r="C154" s="1">
        <v>-14.57</v>
      </c>
      <c r="D154" s="1">
        <v>-30.75</v>
      </c>
      <c r="E154" s="1">
        <v>-11.31</v>
      </c>
      <c r="F154" s="1">
        <v>49.53</v>
      </c>
      <c r="G154" s="1">
        <f t="shared" si="4"/>
        <v>-25.880000000000003</v>
      </c>
      <c r="H154" s="1">
        <f t="shared" si="5"/>
        <v>18.78</v>
      </c>
    </row>
    <row r="155" spans="1:8">
      <c r="A155" s="2">
        <v>43323.603807870371</v>
      </c>
      <c r="B155" s="1">
        <v>7.6</v>
      </c>
      <c r="C155" s="1">
        <v>-6.98</v>
      </c>
      <c r="D155" s="1">
        <v>-21.36</v>
      </c>
      <c r="E155" s="1">
        <v>-10.72</v>
      </c>
      <c r="F155" s="1">
        <v>50.03</v>
      </c>
      <c r="G155" s="1">
        <f t="shared" si="4"/>
        <v>-17.700000000000003</v>
      </c>
      <c r="H155" s="1">
        <f t="shared" si="5"/>
        <v>28.67</v>
      </c>
    </row>
    <row r="156" spans="1:8">
      <c r="A156" s="2">
        <v>43323.603807870371</v>
      </c>
      <c r="B156" s="1">
        <v>7.65</v>
      </c>
      <c r="C156" s="1">
        <v>-10.54</v>
      </c>
      <c r="D156" s="1">
        <v>-21.74</v>
      </c>
      <c r="E156" s="1">
        <v>37.03</v>
      </c>
      <c r="F156" s="1">
        <v>57.79</v>
      </c>
      <c r="G156" s="1">
        <f t="shared" si="4"/>
        <v>26.490000000000002</v>
      </c>
      <c r="H156" s="1">
        <f t="shared" si="5"/>
        <v>36.049999999999997</v>
      </c>
    </row>
    <row r="157" spans="1:8">
      <c r="A157" s="2">
        <v>43323.603807870371</v>
      </c>
      <c r="B157" s="1">
        <v>7.7</v>
      </c>
      <c r="C157" s="1">
        <v>-18.350000000000001</v>
      </c>
      <c r="D157" s="1">
        <v>-1</v>
      </c>
      <c r="E157" s="1">
        <v>41.78</v>
      </c>
      <c r="F157" s="1">
        <v>59.86</v>
      </c>
      <c r="G157" s="1">
        <f t="shared" si="4"/>
        <v>23.43</v>
      </c>
      <c r="H157" s="1">
        <f t="shared" si="5"/>
        <v>58.86</v>
      </c>
    </row>
    <row r="158" spans="1:8">
      <c r="A158" s="2">
        <v>43323.603807870371</v>
      </c>
      <c r="B158" s="1">
        <v>7.75</v>
      </c>
      <c r="C158" s="1">
        <v>2.68</v>
      </c>
      <c r="D158" s="1">
        <v>16.190000000000001</v>
      </c>
      <c r="E158" s="1">
        <v>25.55</v>
      </c>
      <c r="F158" s="1">
        <v>60.54</v>
      </c>
      <c r="G158" s="1">
        <f t="shared" si="4"/>
        <v>28.23</v>
      </c>
      <c r="H158" s="1">
        <f t="shared" si="5"/>
        <v>76.73</v>
      </c>
    </row>
    <row r="159" spans="1:8">
      <c r="A159" s="2">
        <v>43323.603807870371</v>
      </c>
      <c r="B159" s="1">
        <v>7.8</v>
      </c>
      <c r="C159" s="1">
        <v>-1.93</v>
      </c>
      <c r="D159" s="1">
        <v>18.940000000000001</v>
      </c>
      <c r="E159" s="1">
        <v>59.23</v>
      </c>
      <c r="F159" s="1">
        <v>62.05</v>
      </c>
      <c r="G159" s="1">
        <f t="shared" si="4"/>
        <v>57.3</v>
      </c>
      <c r="H159" s="1">
        <f t="shared" si="5"/>
        <v>80.989999999999995</v>
      </c>
    </row>
    <row r="160" spans="1:8">
      <c r="A160" s="2">
        <v>43323.603807870371</v>
      </c>
      <c r="B160" s="1">
        <v>7.85</v>
      </c>
      <c r="C160" s="1">
        <v>-3.02</v>
      </c>
      <c r="D160" s="1">
        <v>33.9</v>
      </c>
      <c r="E160" s="1">
        <v>89.32</v>
      </c>
      <c r="F160" s="1">
        <v>65.22</v>
      </c>
      <c r="G160" s="1">
        <f t="shared" si="4"/>
        <v>86.3</v>
      </c>
      <c r="H160" s="1">
        <f t="shared" si="5"/>
        <v>99.12</v>
      </c>
    </row>
    <row r="161" spans="1:8">
      <c r="A161" s="2">
        <v>43323.603807870371</v>
      </c>
      <c r="B161" s="1">
        <v>7.9</v>
      </c>
      <c r="C161" s="1">
        <v>11.56</v>
      </c>
      <c r="D161" s="1">
        <v>49.43</v>
      </c>
      <c r="E161" s="1">
        <v>81.489999999999995</v>
      </c>
      <c r="F161" s="1">
        <v>87.62</v>
      </c>
      <c r="G161" s="1">
        <f t="shared" si="4"/>
        <v>93.05</v>
      </c>
      <c r="H161" s="1">
        <f t="shared" si="5"/>
        <v>137.05000000000001</v>
      </c>
    </row>
    <row r="162" spans="1:8">
      <c r="A162" s="2">
        <v>43323.603807870371</v>
      </c>
      <c r="B162" s="1">
        <v>7.95</v>
      </c>
      <c r="C162" s="1">
        <v>30.19</v>
      </c>
      <c r="D162" s="1">
        <v>66.61</v>
      </c>
      <c r="E162" s="1">
        <v>100</v>
      </c>
      <c r="F162" s="1">
        <v>84.84</v>
      </c>
      <c r="G162" s="1">
        <f t="shared" si="4"/>
        <v>130.19</v>
      </c>
      <c r="H162" s="1">
        <f t="shared" si="5"/>
        <v>151.44999999999999</v>
      </c>
    </row>
    <row r="163" spans="1:8">
      <c r="A163" s="2">
        <v>43323.603819444441</v>
      </c>
      <c r="B163" s="1">
        <v>8</v>
      </c>
      <c r="C163" s="1">
        <v>39.49</v>
      </c>
      <c r="D163" s="1">
        <v>72.8</v>
      </c>
      <c r="E163" s="1">
        <v>100</v>
      </c>
      <c r="F163" s="1">
        <v>82.84</v>
      </c>
      <c r="G163" s="1">
        <f t="shared" si="4"/>
        <v>139.49</v>
      </c>
      <c r="H163" s="1">
        <f t="shared" si="5"/>
        <v>155.63999999999999</v>
      </c>
    </row>
    <row r="164" spans="1:8">
      <c r="A164" s="2">
        <v>43323.603819444441</v>
      </c>
      <c r="B164" s="1">
        <v>8.0500000000000007</v>
      </c>
      <c r="C164" s="1">
        <v>67.489999999999995</v>
      </c>
      <c r="D164" s="1">
        <v>72.959999999999994</v>
      </c>
      <c r="E164" s="1">
        <v>100</v>
      </c>
      <c r="F164" s="1">
        <v>100</v>
      </c>
      <c r="G164" s="1">
        <f t="shared" si="4"/>
        <v>167.49</v>
      </c>
      <c r="H164" s="1">
        <f t="shared" si="5"/>
        <v>172.95999999999998</v>
      </c>
    </row>
    <row r="165" spans="1:8">
      <c r="A165" s="2">
        <v>43323.603819444441</v>
      </c>
      <c r="B165" s="1">
        <v>8.1</v>
      </c>
      <c r="C165" s="1">
        <v>76.760000000000005</v>
      </c>
      <c r="D165" s="1">
        <v>71.510000000000005</v>
      </c>
      <c r="E165" s="1">
        <v>100</v>
      </c>
      <c r="F165" s="1">
        <v>100</v>
      </c>
      <c r="G165" s="1">
        <f t="shared" si="4"/>
        <v>176.76</v>
      </c>
      <c r="H165" s="1">
        <f t="shared" si="5"/>
        <v>171.51</v>
      </c>
    </row>
    <row r="166" spans="1:8">
      <c r="A166" s="2">
        <v>43323.603819444441</v>
      </c>
      <c r="B166" s="1">
        <v>8.15</v>
      </c>
      <c r="C166" s="1">
        <v>60.64</v>
      </c>
      <c r="D166" s="1">
        <v>72.77</v>
      </c>
      <c r="E166" s="1">
        <v>100</v>
      </c>
      <c r="F166" s="1">
        <v>98.68</v>
      </c>
      <c r="G166" s="1">
        <f t="shared" si="4"/>
        <v>160.63999999999999</v>
      </c>
      <c r="H166" s="1">
        <f t="shared" si="5"/>
        <v>171.45</v>
      </c>
    </row>
    <row r="167" spans="1:8">
      <c r="A167" s="2">
        <v>43323.603819444441</v>
      </c>
      <c r="B167" s="1">
        <v>8.1999999999999993</v>
      </c>
      <c r="C167" s="1">
        <v>12.81</v>
      </c>
      <c r="D167" s="1">
        <v>66.02</v>
      </c>
      <c r="E167" s="1">
        <v>79.02</v>
      </c>
      <c r="F167" s="1">
        <v>100</v>
      </c>
      <c r="G167" s="1">
        <f t="shared" si="4"/>
        <v>91.83</v>
      </c>
      <c r="H167" s="1">
        <f t="shared" si="5"/>
        <v>166.01999999999998</v>
      </c>
    </row>
    <row r="168" spans="1:8">
      <c r="A168" s="2">
        <v>43323.603819444441</v>
      </c>
      <c r="B168" s="1">
        <v>8.25</v>
      </c>
      <c r="C168" s="1">
        <v>-20.74</v>
      </c>
      <c r="D168" s="1">
        <v>-0.59</v>
      </c>
      <c r="E168" s="1">
        <v>20.58</v>
      </c>
      <c r="F168" s="1">
        <v>98</v>
      </c>
      <c r="G168" s="1">
        <f t="shared" si="4"/>
        <v>-0.16000000000000014</v>
      </c>
      <c r="H168" s="1">
        <f t="shared" si="5"/>
        <v>97.41</v>
      </c>
    </row>
    <row r="169" spans="1:8">
      <c r="A169" s="2">
        <v>43323.603819444441</v>
      </c>
      <c r="B169" s="1">
        <v>8.3000000000000007</v>
      </c>
      <c r="C169" s="1">
        <v>-28.01</v>
      </c>
      <c r="D169" s="1">
        <v>-53.81</v>
      </c>
      <c r="E169" s="1">
        <v>-10.36</v>
      </c>
      <c r="F169" s="1">
        <v>83.86</v>
      </c>
      <c r="G169" s="1">
        <f t="shared" si="4"/>
        <v>-38.370000000000005</v>
      </c>
      <c r="H169" s="1">
        <f t="shared" si="5"/>
        <v>30.049999999999997</v>
      </c>
    </row>
    <row r="170" spans="1:8">
      <c r="A170" s="2">
        <v>43323.603819444441</v>
      </c>
      <c r="B170" s="1">
        <v>8.35</v>
      </c>
      <c r="C170" s="1">
        <v>-27.56</v>
      </c>
      <c r="D170" s="1">
        <v>-57.01</v>
      </c>
      <c r="E170" s="1">
        <v>-12.94</v>
      </c>
      <c r="F170" s="1">
        <v>56.35</v>
      </c>
      <c r="G170" s="1">
        <f t="shared" si="4"/>
        <v>-40.5</v>
      </c>
      <c r="H170" s="1">
        <f t="shared" si="5"/>
        <v>-0.65999999999999659</v>
      </c>
    </row>
    <row r="171" spans="1:8">
      <c r="A171" s="2">
        <v>43323.603819444441</v>
      </c>
      <c r="B171" s="1">
        <v>8.4</v>
      </c>
      <c r="C171" s="1">
        <v>-25.77</v>
      </c>
      <c r="D171" s="1">
        <v>-55.66</v>
      </c>
      <c r="E171" s="1">
        <v>-13.07</v>
      </c>
      <c r="F171" s="1">
        <v>62.26</v>
      </c>
      <c r="G171" s="1">
        <f t="shared" si="4"/>
        <v>-38.840000000000003</v>
      </c>
      <c r="H171" s="1">
        <f t="shared" si="5"/>
        <v>6.6000000000000014</v>
      </c>
    </row>
    <row r="172" spans="1:8">
      <c r="A172" s="2">
        <v>43323.603819444441</v>
      </c>
      <c r="B172" s="1">
        <v>8.4499999999999993</v>
      </c>
      <c r="C172" s="1">
        <v>-25.17</v>
      </c>
      <c r="D172" s="1">
        <v>-54.82</v>
      </c>
      <c r="E172" s="1">
        <v>-13.22</v>
      </c>
      <c r="F172" s="1">
        <v>64.25</v>
      </c>
      <c r="G172" s="1">
        <f t="shared" si="4"/>
        <v>-38.39</v>
      </c>
      <c r="H172" s="1">
        <f t="shared" si="5"/>
        <v>9.43</v>
      </c>
    </row>
    <row r="173" spans="1:8">
      <c r="A173" s="2">
        <v>43323.603819444441</v>
      </c>
      <c r="B173" s="1">
        <v>8.5</v>
      </c>
      <c r="C173" s="1">
        <v>-25.55</v>
      </c>
      <c r="D173" s="1">
        <v>-54.88</v>
      </c>
      <c r="E173" s="1">
        <v>-13.27</v>
      </c>
      <c r="F173" s="1">
        <v>64.94</v>
      </c>
      <c r="G173" s="1">
        <f t="shared" si="4"/>
        <v>-38.82</v>
      </c>
      <c r="H173" s="1">
        <f t="shared" si="5"/>
        <v>10.059999999999995</v>
      </c>
    </row>
    <row r="174" spans="1:8">
      <c r="A174" s="2">
        <v>43323.603819444441</v>
      </c>
      <c r="B174" s="1">
        <v>8.5500000000000007</v>
      </c>
      <c r="C174" s="1">
        <v>-28.86</v>
      </c>
      <c r="D174" s="1">
        <v>-56.28</v>
      </c>
      <c r="E174" s="1">
        <v>-13.54</v>
      </c>
      <c r="F174" s="1">
        <v>49.77</v>
      </c>
      <c r="G174" s="1">
        <f t="shared" si="4"/>
        <v>-42.4</v>
      </c>
      <c r="H174" s="1">
        <f t="shared" si="5"/>
        <v>-6.509999999999998</v>
      </c>
    </row>
    <row r="175" spans="1:8">
      <c r="A175" s="2">
        <v>43323.603819444441</v>
      </c>
      <c r="B175" s="1">
        <v>8.6</v>
      </c>
      <c r="C175" s="1">
        <v>-27.88</v>
      </c>
      <c r="D175" s="1">
        <v>-57.34</v>
      </c>
      <c r="E175" s="1">
        <v>-13.14</v>
      </c>
      <c r="F175" s="1">
        <v>49.53</v>
      </c>
      <c r="G175" s="1">
        <f t="shared" si="4"/>
        <v>-41.019999999999996</v>
      </c>
      <c r="H175" s="1">
        <f t="shared" si="5"/>
        <v>-7.8100000000000023</v>
      </c>
    </row>
    <row r="176" spans="1:8">
      <c r="A176" s="2">
        <v>43323.603819444441</v>
      </c>
      <c r="B176" s="1">
        <v>8.65</v>
      </c>
      <c r="C176" s="1">
        <v>-27.33</v>
      </c>
      <c r="D176" s="1">
        <v>-56.91</v>
      </c>
      <c r="E176" s="1">
        <v>-11.86</v>
      </c>
      <c r="F176" s="1">
        <v>50</v>
      </c>
      <c r="G176" s="1">
        <f t="shared" si="4"/>
        <v>-39.19</v>
      </c>
      <c r="H176" s="1">
        <f t="shared" si="5"/>
        <v>-6.9099999999999966</v>
      </c>
    </row>
    <row r="177" spans="1:8">
      <c r="A177" s="2">
        <v>43323.603819444441</v>
      </c>
      <c r="B177" s="1">
        <v>8.6999999999999993</v>
      </c>
      <c r="C177" s="1">
        <v>-27.08</v>
      </c>
      <c r="D177" s="1">
        <v>-56.62</v>
      </c>
      <c r="E177" s="1">
        <v>-11.6</v>
      </c>
      <c r="F177" s="1">
        <v>50.15</v>
      </c>
      <c r="G177" s="1">
        <f t="shared" si="4"/>
        <v>-38.68</v>
      </c>
      <c r="H177" s="1">
        <f t="shared" si="5"/>
        <v>-6.4699999999999989</v>
      </c>
    </row>
    <row r="178" spans="1:8">
      <c r="A178" s="2">
        <v>43323.603819444441</v>
      </c>
      <c r="B178" s="1">
        <v>8.75</v>
      </c>
      <c r="C178" s="1">
        <v>-27.65</v>
      </c>
      <c r="D178" s="1">
        <v>-56.56</v>
      </c>
      <c r="E178" s="1">
        <v>-11.54</v>
      </c>
      <c r="F178" s="1">
        <v>50</v>
      </c>
      <c r="G178" s="1">
        <f t="shared" si="4"/>
        <v>-39.19</v>
      </c>
      <c r="H178" s="1">
        <f t="shared" si="5"/>
        <v>-6.5600000000000023</v>
      </c>
    </row>
    <row r="179" spans="1:8">
      <c r="A179" s="2">
        <v>43323.603819444441</v>
      </c>
      <c r="B179" s="1">
        <v>8.8000000000000007</v>
      </c>
      <c r="C179" s="1">
        <v>-27.88</v>
      </c>
      <c r="D179" s="1">
        <v>-56.61</v>
      </c>
      <c r="E179" s="1">
        <v>-11.83</v>
      </c>
      <c r="F179" s="1">
        <v>49.81</v>
      </c>
      <c r="G179" s="1">
        <f t="shared" si="4"/>
        <v>-39.71</v>
      </c>
      <c r="H179" s="1">
        <f t="shared" si="5"/>
        <v>-6.7999999999999972</v>
      </c>
    </row>
    <row r="180" spans="1:8">
      <c r="A180" s="2">
        <v>43323.603819444441</v>
      </c>
      <c r="B180" s="1">
        <v>8.85</v>
      </c>
      <c r="C180" s="1">
        <v>-28.04</v>
      </c>
      <c r="D180" s="1">
        <v>-56.85</v>
      </c>
      <c r="E180" s="1">
        <v>-11.95</v>
      </c>
      <c r="F180" s="1">
        <v>49.48</v>
      </c>
      <c r="G180" s="1">
        <f t="shared" si="4"/>
        <v>-39.989999999999995</v>
      </c>
      <c r="H180" s="1">
        <f t="shared" si="5"/>
        <v>-7.3700000000000045</v>
      </c>
    </row>
    <row r="181" spans="1:8">
      <c r="A181" s="2">
        <v>43323.603819444441</v>
      </c>
      <c r="B181" s="1">
        <v>8.9</v>
      </c>
      <c r="C181" s="1">
        <v>-28.15</v>
      </c>
      <c r="D181" s="1">
        <v>-56.84</v>
      </c>
      <c r="E181" s="1">
        <v>-11.78</v>
      </c>
      <c r="F181" s="1">
        <v>49.43</v>
      </c>
      <c r="G181" s="1">
        <f t="shared" si="4"/>
        <v>-39.93</v>
      </c>
      <c r="H181" s="1">
        <f t="shared" si="5"/>
        <v>-7.4100000000000037</v>
      </c>
    </row>
    <row r="182" spans="1:8">
      <c r="A182" s="2">
        <v>43323.603819444441</v>
      </c>
      <c r="B182" s="1">
        <v>8.9499999999999993</v>
      </c>
      <c r="C182" s="1">
        <v>-28.29</v>
      </c>
      <c r="D182" s="1">
        <v>-56.61</v>
      </c>
      <c r="E182" s="1">
        <v>-11.34</v>
      </c>
      <c r="F182" s="1">
        <v>49.35</v>
      </c>
      <c r="G182" s="1">
        <f t="shared" si="4"/>
        <v>-39.629999999999995</v>
      </c>
      <c r="H182" s="1">
        <f t="shared" si="5"/>
        <v>-7.259999999999998</v>
      </c>
    </row>
    <row r="183" spans="1:8">
      <c r="A183" s="2">
        <v>43323.603831018518</v>
      </c>
      <c r="B183" s="1">
        <v>9</v>
      </c>
      <c r="C183" s="1">
        <v>-24.44</v>
      </c>
      <c r="D183" s="1">
        <v>-22.77</v>
      </c>
      <c r="E183" s="1">
        <v>-13.62</v>
      </c>
      <c r="F183" s="1">
        <v>59.86</v>
      </c>
      <c r="G183" s="1">
        <f t="shared" si="4"/>
        <v>-38.06</v>
      </c>
      <c r="H183" s="1">
        <f t="shared" si="5"/>
        <v>37.090000000000003</v>
      </c>
    </row>
    <row r="184" spans="1:8">
      <c r="A184" s="2">
        <v>43323.603831018518</v>
      </c>
      <c r="B184" s="1">
        <v>9.0500000000000007</v>
      </c>
      <c r="C184" s="1">
        <v>-24.52</v>
      </c>
      <c r="D184" s="1">
        <v>-45.52</v>
      </c>
      <c r="E184" s="1">
        <v>-11.93</v>
      </c>
      <c r="F184" s="1">
        <v>49.58</v>
      </c>
      <c r="G184" s="1">
        <f t="shared" si="4"/>
        <v>-36.450000000000003</v>
      </c>
      <c r="H184" s="1">
        <f t="shared" si="5"/>
        <v>4.0599999999999952</v>
      </c>
    </row>
    <row r="185" spans="1:8">
      <c r="A185" s="2">
        <v>43323.603831018518</v>
      </c>
      <c r="B185" s="1">
        <v>9.1</v>
      </c>
      <c r="C185" s="1">
        <v>-19.2</v>
      </c>
      <c r="D185" s="1">
        <v>-33.520000000000003</v>
      </c>
      <c r="E185" s="1">
        <v>-12.74</v>
      </c>
      <c r="F185" s="1">
        <v>49.77</v>
      </c>
      <c r="G185" s="1">
        <f t="shared" si="4"/>
        <v>-31.939999999999998</v>
      </c>
      <c r="H185" s="1">
        <f t="shared" si="5"/>
        <v>16.25</v>
      </c>
    </row>
    <row r="186" spans="1:8">
      <c r="A186" s="2">
        <v>43323.603831018518</v>
      </c>
      <c r="B186" s="1">
        <v>9.15</v>
      </c>
      <c r="C186" s="1">
        <v>-14.75</v>
      </c>
      <c r="D186" s="1">
        <v>-25.72</v>
      </c>
      <c r="E186" s="1">
        <v>-12.23</v>
      </c>
      <c r="F186" s="1">
        <v>50.53</v>
      </c>
      <c r="G186" s="1">
        <f t="shared" si="4"/>
        <v>-26.98</v>
      </c>
      <c r="H186" s="1">
        <f t="shared" si="5"/>
        <v>24.810000000000002</v>
      </c>
    </row>
    <row r="187" spans="1:8">
      <c r="A187" s="2">
        <v>43323.603831018518</v>
      </c>
      <c r="B187" s="1">
        <v>9.1999999999999993</v>
      </c>
      <c r="C187" s="1">
        <v>-15.53</v>
      </c>
      <c r="D187" s="1">
        <v>-32.42</v>
      </c>
      <c r="E187" s="1">
        <v>-1.87</v>
      </c>
      <c r="F187" s="1">
        <v>83.72</v>
      </c>
      <c r="G187" s="1">
        <f t="shared" si="4"/>
        <v>-17.399999999999999</v>
      </c>
      <c r="H187" s="1">
        <f t="shared" si="5"/>
        <v>51.3</v>
      </c>
    </row>
    <row r="188" spans="1:8">
      <c r="A188" s="2">
        <v>43323.603831018518</v>
      </c>
      <c r="B188" s="1">
        <v>9.25</v>
      </c>
      <c r="C188" s="1">
        <v>0.44</v>
      </c>
      <c r="D188" s="1">
        <v>-20.16</v>
      </c>
      <c r="E188" s="1">
        <v>-2.08</v>
      </c>
      <c r="F188" s="1">
        <v>73.819999999999993</v>
      </c>
      <c r="G188" s="1">
        <f t="shared" si="4"/>
        <v>-1.6400000000000001</v>
      </c>
      <c r="H188" s="1">
        <f t="shared" si="5"/>
        <v>53.66</v>
      </c>
    </row>
    <row r="189" spans="1:8">
      <c r="A189" s="2">
        <v>43323.603831018518</v>
      </c>
      <c r="B189" s="1">
        <v>9.3000000000000007</v>
      </c>
      <c r="C189" s="1">
        <v>7.52</v>
      </c>
      <c r="D189" s="1">
        <v>-8.68</v>
      </c>
      <c r="E189" s="1">
        <v>1.96</v>
      </c>
      <c r="F189" s="1">
        <v>85.99</v>
      </c>
      <c r="G189" s="1">
        <f t="shared" si="4"/>
        <v>9.48</v>
      </c>
      <c r="H189" s="1">
        <f t="shared" si="5"/>
        <v>77.31</v>
      </c>
    </row>
    <row r="190" spans="1:8">
      <c r="A190" s="2">
        <v>43323.603831018518</v>
      </c>
      <c r="B190" s="1">
        <v>9.35</v>
      </c>
      <c r="C190" s="1">
        <v>7.32</v>
      </c>
      <c r="D190" s="1">
        <v>-7.71</v>
      </c>
      <c r="E190" s="1">
        <v>21.35</v>
      </c>
      <c r="F190" s="1">
        <v>100</v>
      </c>
      <c r="G190" s="1">
        <f t="shared" si="4"/>
        <v>28.67</v>
      </c>
      <c r="H190" s="1">
        <f t="shared" si="5"/>
        <v>92.29</v>
      </c>
    </row>
    <row r="191" spans="1:8">
      <c r="A191" s="2">
        <v>43323.603831018518</v>
      </c>
      <c r="B191" s="1">
        <v>9.4</v>
      </c>
      <c r="C191" s="1">
        <v>20.399999999999999</v>
      </c>
      <c r="D191" s="1">
        <v>5.47</v>
      </c>
      <c r="E191" s="1">
        <v>23.34</v>
      </c>
      <c r="F191" s="1">
        <v>100</v>
      </c>
      <c r="G191" s="1">
        <f t="shared" si="4"/>
        <v>43.739999999999995</v>
      </c>
      <c r="H191" s="1">
        <f t="shared" si="5"/>
        <v>105.47</v>
      </c>
    </row>
    <row r="192" spans="1:8">
      <c r="A192" s="2">
        <v>43323.603831018518</v>
      </c>
      <c r="B192" s="1">
        <v>9.4499999999999993</v>
      </c>
      <c r="C192" s="1">
        <v>37.78</v>
      </c>
      <c r="D192" s="1">
        <v>29.35</v>
      </c>
      <c r="E192" s="1">
        <v>37.56</v>
      </c>
      <c r="F192" s="1">
        <v>100</v>
      </c>
      <c r="G192" s="1">
        <f t="shared" si="4"/>
        <v>75.34</v>
      </c>
      <c r="H192" s="1">
        <f t="shared" si="5"/>
        <v>129.35</v>
      </c>
    </row>
    <row r="193" spans="1:8">
      <c r="A193" s="2">
        <v>43323.603831018518</v>
      </c>
      <c r="B193" s="1">
        <v>9.5</v>
      </c>
      <c r="C193" s="1">
        <v>52.33</v>
      </c>
      <c r="D193" s="1">
        <v>36.39</v>
      </c>
      <c r="E193" s="1">
        <v>61.81</v>
      </c>
      <c r="F193" s="1">
        <v>100</v>
      </c>
      <c r="G193" s="1">
        <f t="shared" si="4"/>
        <v>114.14</v>
      </c>
      <c r="H193" s="1">
        <f t="shared" si="5"/>
        <v>136.38999999999999</v>
      </c>
    </row>
    <row r="194" spans="1:8">
      <c r="A194" s="2">
        <v>43323.603831018518</v>
      </c>
      <c r="B194" s="1">
        <v>9.5500000000000007</v>
      </c>
      <c r="C194" s="1">
        <v>82.93</v>
      </c>
      <c r="D194" s="1">
        <v>55.73</v>
      </c>
      <c r="E194" s="1">
        <v>77.81</v>
      </c>
      <c r="F194" s="1">
        <v>100</v>
      </c>
      <c r="G194" s="1">
        <f t="shared" si="4"/>
        <v>160.74</v>
      </c>
      <c r="H194" s="1">
        <f t="shared" si="5"/>
        <v>155.72999999999999</v>
      </c>
    </row>
    <row r="195" spans="1:8">
      <c r="A195" s="2">
        <v>43323.603831018518</v>
      </c>
      <c r="B195" s="1">
        <v>9.6</v>
      </c>
      <c r="C195" s="1">
        <v>100</v>
      </c>
      <c r="D195" s="1">
        <v>62.39</v>
      </c>
      <c r="E195" s="1">
        <v>79.959999999999994</v>
      </c>
      <c r="F195" s="1">
        <v>100</v>
      </c>
      <c r="G195" s="1">
        <f t="shared" si="4"/>
        <v>179.95999999999998</v>
      </c>
      <c r="H195" s="1">
        <f t="shared" si="5"/>
        <v>162.38999999999999</v>
      </c>
    </row>
    <row r="196" spans="1:8">
      <c r="A196" s="2">
        <v>43323.603831018518</v>
      </c>
      <c r="B196" s="1">
        <v>9.65</v>
      </c>
      <c r="C196" s="1">
        <v>97.73</v>
      </c>
      <c r="D196" s="1">
        <v>60.5</v>
      </c>
      <c r="E196" s="1">
        <v>73.72</v>
      </c>
      <c r="F196" s="1">
        <v>100</v>
      </c>
      <c r="G196" s="1">
        <f t="shared" ref="G196:G259" si="6">SUM(C196,E196)</f>
        <v>171.45</v>
      </c>
      <c r="H196" s="1">
        <f t="shared" ref="H196:H259" si="7">SUM(D196,F196)</f>
        <v>160.5</v>
      </c>
    </row>
    <row r="197" spans="1:8">
      <c r="A197" s="2">
        <v>43323.603831018518</v>
      </c>
      <c r="B197" s="1">
        <v>9.6999999999999993</v>
      </c>
      <c r="C197" s="1">
        <v>37.17</v>
      </c>
      <c r="D197" s="1">
        <v>19.71</v>
      </c>
      <c r="E197" s="1">
        <v>49.46</v>
      </c>
      <c r="F197" s="1">
        <v>100</v>
      </c>
      <c r="G197" s="1">
        <f t="shared" si="6"/>
        <v>86.63</v>
      </c>
      <c r="H197" s="1">
        <f t="shared" si="7"/>
        <v>119.71000000000001</v>
      </c>
    </row>
    <row r="198" spans="1:8">
      <c r="A198" s="2">
        <v>43323.603831018518</v>
      </c>
      <c r="B198" s="1">
        <v>9.75</v>
      </c>
      <c r="C198" s="1">
        <v>-17.38</v>
      </c>
      <c r="D198" s="1">
        <v>-40.65</v>
      </c>
      <c r="E198" s="1">
        <v>19.3</v>
      </c>
      <c r="F198" s="1">
        <v>94.49</v>
      </c>
      <c r="G198" s="1">
        <f t="shared" si="6"/>
        <v>1.9200000000000017</v>
      </c>
      <c r="H198" s="1">
        <f t="shared" si="7"/>
        <v>53.839999999999996</v>
      </c>
    </row>
    <row r="199" spans="1:8">
      <c r="A199" s="2">
        <v>43323.603831018518</v>
      </c>
      <c r="B199" s="1">
        <v>9.8000000000000007</v>
      </c>
      <c r="C199" s="1">
        <v>-28.21</v>
      </c>
      <c r="D199" s="1">
        <v>-57.27</v>
      </c>
      <c r="E199" s="1">
        <v>-2.31</v>
      </c>
      <c r="F199" s="1">
        <v>59.56</v>
      </c>
      <c r="G199" s="1">
        <f t="shared" si="6"/>
        <v>-30.52</v>
      </c>
      <c r="H199" s="1">
        <f t="shared" si="7"/>
        <v>2.2899999999999991</v>
      </c>
    </row>
    <row r="200" spans="1:8">
      <c r="A200" s="2">
        <v>43323.603831018518</v>
      </c>
      <c r="B200" s="1">
        <v>9.85</v>
      </c>
      <c r="C200" s="1">
        <v>-27.62</v>
      </c>
      <c r="D200" s="1">
        <v>-57.02</v>
      </c>
      <c r="E200" s="1">
        <v>-11.41</v>
      </c>
      <c r="F200" s="1">
        <v>49.76</v>
      </c>
      <c r="G200" s="1">
        <f t="shared" si="6"/>
        <v>-39.03</v>
      </c>
      <c r="H200" s="1">
        <f t="shared" si="7"/>
        <v>-7.2600000000000051</v>
      </c>
    </row>
    <row r="201" spans="1:8">
      <c r="A201" s="2">
        <v>43323.603831018518</v>
      </c>
      <c r="B201" s="1">
        <v>9.9</v>
      </c>
      <c r="C201" s="1">
        <v>-27.03</v>
      </c>
      <c r="D201" s="1">
        <v>-56.47</v>
      </c>
      <c r="E201" s="1">
        <v>-12.81</v>
      </c>
      <c r="F201" s="1">
        <v>49.34</v>
      </c>
      <c r="G201" s="1">
        <f t="shared" si="6"/>
        <v>-39.840000000000003</v>
      </c>
      <c r="H201" s="1">
        <f t="shared" si="7"/>
        <v>-7.1299999999999955</v>
      </c>
    </row>
    <row r="202" spans="1:8">
      <c r="A202" s="2">
        <v>43323.603831018518</v>
      </c>
      <c r="B202" s="1">
        <v>9.9499999999999993</v>
      </c>
      <c r="C202" s="1">
        <v>-26.97</v>
      </c>
      <c r="D202" s="1">
        <v>-56.47</v>
      </c>
      <c r="E202" s="1">
        <v>-12.66</v>
      </c>
      <c r="F202" s="1">
        <v>49.38</v>
      </c>
      <c r="G202" s="1">
        <f t="shared" si="6"/>
        <v>-39.629999999999995</v>
      </c>
      <c r="H202" s="1">
        <f t="shared" si="7"/>
        <v>-7.0899999999999963</v>
      </c>
    </row>
    <row r="203" spans="1:8">
      <c r="A203" s="2">
        <v>43323.603842592594</v>
      </c>
      <c r="B203" s="1">
        <v>10</v>
      </c>
      <c r="C203" s="1">
        <v>-27.23</v>
      </c>
      <c r="D203" s="1">
        <v>-56.56</v>
      </c>
      <c r="E203" s="1">
        <v>-12.15</v>
      </c>
      <c r="F203" s="1">
        <v>49.42</v>
      </c>
      <c r="G203" s="1">
        <f t="shared" si="6"/>
        <v>-39.380000000000003</v>
      </c>
      <c r="H203" s="1">
        <f t="shared" si="7"/>
        <v>-7.1400000000000006</v>
      </c>
    </row>
    <row r="204" spans="1:8">
      <c r="A204" s="2">
        <v>43323.603842592594</v>
      </c>
      <c r="B204" s="1">
        <v>10.050000000000001</v>
      </c>
      <c r="C204" s="1">
        <v>-27.44</v>
      </c>
      <c r="D204" s="1">
        <v>-56.76</v>
      </c>
      <c r="E204" s="1">
        <v>-11.7</v>
      </c>
      <c r="F204" s="1">
        <v>49.6</v>
      </c>
      <c r="G204" s="1">
        <f t="shared" si="6"/>
        <v>-39.14</v>
      </c>
      <c r="H204" s="1">
        <f t="shared" si="7"/>
        <v>-7.1599999999999966</v>
      </c>
    </row>
    <row r="205" spans="1:8">
      <c r="A205" s="2">
        <v>43323.603842592594</v>
      </c>
      <c r="B205" s="1">
        <v>10.1</v>
      </c>
      <c r="C205" s="1">
        <v>-27.68</v>
      </c>
      <c r="D205" s="1">
        <v>-56.74</v>
      </c>
      <c r="E205" s="1">
        <v>-11.43</v>
      </c>
      <c r="F205" s="1">
        <v>49.66</v>
      </c>
      <c r="G205" s="1">
        <f t="shared" si="6"/>
        <v>-39.11</v>
      </c>
      <c r="H205" s="1">
        <f t="shared" si="7"/>
        <v>-7.0800000000000054</v>
      </c>
    </row>
    <row r="206" spans="1:8">
      <c r="A206" s="2">
        <v>43323.603842592594</v>
      </c>
      <c r="B206" s="1">
        <v>10.15</v>
      </c>
      <c r="C206" s="1">
        <v>-27.86</v>
      </c>
      <c r="D206" s="1">
        <v>-56.74</v>
      </c>
      <c r="E206" s="1">
        <v>-11.21</v>
      </c>
      <c r="F206" s="1">
        <v>49.73</v>
      </c>
      <c r="G206" s="1">
        <f t="shared" si="6"/>
        <v>-39.07</v>
      </c>
      <c r="H206" s="1">
        <f t="shared" si="7"/>
        <v>-7.0100000000000051</v>
      </c>
    </row>
    <row r="207" spans="1:8">
      <c r="A207" s="2">
        <v>43323.603842592594</v>
      </c>
      <c r="B207" s="1">
        <v>10.199999999999999</v>
      </c>
      <c r="C207" s="1">
        <v>-28.09</v>
      </c>
      <c r="D207" s="1">
        <v>-56.78</v>
      </c>
      <c r="E207" s="1">
        <v>-11.11</v>
      </c>
      <c r="F207" s="1">
        <v>49.65</v>
      </c>
      <c r="G207" s="1">
        <f t="shared" si="6"/>
        <v>-39.200000000000003</v>
      </c>
      <c r="H207" s="1">
        <f t="shared" si="7"/>
        <v>-7.1300000000000026</v>
      </c>
    </row>
    <row r="208" spans="1:8">
      <c r="A208" s="2">
        <v>43323.603842592594</v>
      </c>
      <c r="B208" s="1">
        <v>10.25</v>
      </c>
      <c r="C208" s="1">
        <v>-28.4</v>
      </c>
      <c r="D208" s="1">
        <v>-56.69</v>
      </c>
      <c r="E208" s="1">
        <v>-11.2</v>
      </c>
      <c r="F208" s="1">
        <v>49.53</v>
      </c>
      <c r="G208" s="1">
        <f t="shared" si="6"/>
        <v>-39.599999999999994</v>
      </c>
      <c r="H208" s="1">
        <f t="shared" si="7"/>
        <v>-7.1599999999999966</v>
      </c>
    </row>
    <row r="209" spans="1:8">
      <c r="A209" s="2">
        <v>43323.603842592594</v>
      </c>
      <c r="B209" s="1">
        <v>10.3</v>
      </c>
      <c r="C209" s="1">
        <v>-28.45</v>
      </c>
      <c r="D209" s="1">
        <v>-56.7</v>
      </c>
      <c r="E209" s="1">
        <v>-11.1</v>
      </c>
      <c r="F209" s="1">
        <v>49.48</v>
      </c>
      <c r="G209" s="1">
        <f t="shared" si="6"/>
        <v>-39.549999999999997</v>
      </c>
      <c r="H209" s="1">
        <f t="shared" si="7"/>
        <v>-7.220000000000006</v>
      </c>
    </row>
    <row r="210" spans="1:8">
      <c r="A210" s="2">
        <v>43323.603842592594</v>
      </c>
      <c r="B210" s="1">
        <v>10.35</v>
      </c>
      <c r="C210" s="1">
        <v>-25.99</v>
      </c>
      <c r="D210" s="1">
        <v>-43.45</v>
      </c>
      <c r="E210" s="1">
        <v>-13.04</v>
      </c>
      <c r="F210" s="1">
        <v>47.75</v>
      </c>
      <c r="G210" s="1">
        <f t="shared" si="6"/>
        <v>-39.03</v>
      </c>
      <c r="H210" s="1">
        <f t="shared" si="7"/>
        <v>4.2999999999999972</v>
      </c>
    </row>
    <row r="211" spans="1:8">
      <c r="A211" s="2">
        <v>43323.603842592594</v>
      </c>
      <c r="B211" s="1">
        <v>10.4</v>
      </c>
      <c r="C211" s="1">
        <v>-25.7</v>
      </c>
      <c r="D211" s="1">
        <v>-38.71</v>
      </c>
      <c r="E211" s="1">
        <v>-14.1</v>
      </c>
      <c r="F211" s="1">
        <v>50.74</v>
      </c>
      <c r="G211" s="1">
        <f t="shared" si="6"/>
        <v>-39.799999999999997</v>
      </c>
      <c r="H211" s="1">
        <f t="shared" si="7"/>
        <v>12.030000000000001</v>
      </c>
    </row>
    <row r="212" spans="1:8">
      <c r="A212" s="2">
        <v>43323.603842592594</v>
      </c>
      <c r="B212" s="1">
        <v>10.45</v>
      </c>
      <c r="C212" s="1">
        <v>-12.46</v>
      </c>
      <c r="D212" s="1">
        <v>-33.15</v>
      </c>
      <c r="E212" s="1">
        <v>-12.22</v>
      </c>
      <c r="F212" s="1">
        <v>50.69</v>
      </c>
      <c r="G212" s="1">
        <f t="shared" si="6"/>
        <v>-24.68</v>
      </c>
      <c r="H212" s="1">
        <f t="shared" si="7"/>
        <v>17.54</v>
      </c>
    </row>
    <row r="213" spans="1:8">
      <c r="A213" s="2">
        <v>43323.603842592594</v>
      </c>
      <c r="B213" s="1">
        <v>10.5</v>
      </c>
      <c r="C213" s="1">
        <v>-1.24</v>
      </c>
      <c r="D213" s="1">
        <v>-20.28</v>
      </c>
      <c r="E213" s="1">
        <v>-10.7</v>
      </c>
      <c r="F213" s="1">
        <v>49.8</v>
      </c>
      <c r="G213" s="1">
        <f t="shared" si="6"/>
        <v>-11.94</v>
      </c>
      <c r="H213" s="1">
        <f t="shared" si="7"/>
        <v>29.519999999999996</v>
      </c>
    </row>
    <row r="214" spans="1:8">
      <c r="A214" s="2">
        <v>43323.603842592594</v>
      </c>
      <c r="B214" s="1">
        <v>10.55</v>
      </c>
      <c r="C214" s="1">
        <v>3.87</v>
      </c>
      <c r="D214" s="1">
        <v>-36.049999999999997</v>
      </c>
      <c r="E214" s="1">
        <v>1.0900000000000001</v>
      </c>
      <c r="F214" s="1">
        <v>100</v>
      </c>
      <c r="G214" s="1">
        <f t="shared" si="6"/>
        <v>4.96</v>
      </c>
      <c r="H214" s="1">
        <f t="shared" si="7"/>
        <v>63.95</v>
      </c>
    </row>
    <row r="215" spans="1:8">
      <c r="A215" s="2">
        <v>43323.603842592594</v>
      </c>
      <c r="B215" s="1">
        <v>10.6</v>
      </c>
      <c r="C215" s="1">
        <v>19.68</v>
      </c>
      <c r="D215" s="1">
        <v>-21.36</v>
      </c>
      <c r="E215" s="1">
        <v>-1.6</v>
      </c>
      <c r="F215" s="1">
        <v>100</v>
      </c>
      <c r="G215" s="1">
        <f t="shared" si="6"/>
        <v>18.079999999999998</v>
      </c>
      <c r="H215" s="1">
        <f t="shared" si="7"/>
        <v>78.64</v>
      </c>
    </row>
    <row r="216" spans="1:8">
      <c r="A216" s="2">
        <v>43323.603842592594</v>
      </c>
      <c r="B216" s="1">
        <v>10.65</v>
      </c>
      <c r="C216" s="1">
        <v>41.52</v>
      </c>
      <c r="D216" s="1">
        <v>-2.97</v>
      </c>
      <c r="E216" s="1">
        <v>2.1800000000000002</v>
      </c>
      <c r="F216" s="1">
        <v>83.68</v>
      </c>
      <c r="G216" s="1">
        <f t="shared" si="6"/>
        <v>43.7</v>
      </c>
      <c r="H216" s="1">
        <f t="shared" si="7"/>
        <v>80.710000000000008</v>
      </c>
    </row>
    <row r="217" spans="1:8">
      <c r="A217" s="2">
        <v>43323.603842592594</v>
      </c>
      <c r="B217" s="1">
        <v>10.7</v>
      </c>
      <c r="C217" s="1">
        <v>39.36</v>
      </c>
      <c r="D217" s="1">
        <v>-11.26</v>
      </c>
      <c r="E217" s="1">
        <v>30.44</v>
      </c>
      <c r="F217" s="1">
        <v>100</v>
      </c>
      <c r="G217" s="1">
        <f t="shared" si="6"/>
        <v>69.8</v>
      </c>
      <c r="H217" s="1">
        <f t="shared" si="7"/>
        <v>88.74</v>
      </c>
    </row>
    <row r="218" spans="1:8">
      <c r="A218" s="2">
        <v>43323.603842592594</v>
      </c>
      <c r="B218" s="1">
        <v>10.75</v>
      </c>
      <c r="C218" s="1">
        <v>53.76</v>
      </c>
      <c r="D218" s="1">
        <v>-3.91</v>
      </c>
      <c r="E218" s="1">
        <v>48.58</v>
      </c>
      <c r="F218" s="1">
        <v>100</v>
      </c>
      <c r="G218" s="1">
        <f t="shared" si="6"/>
        <v>102.34</v>
      </c>
      <c r="H218" s="1">
        <f t="shared" si="7"/>
        <v>96.09</v>
      </c>
    </row>
    <row r="219" spans="1:8">
      <c r="A219" s="2">
        <v>43323.603842592594</v>
      </c>
      <c r="B219" s="1">
        <v>10.8</v>
      </c>
      <c r="C219" s="1">
        <v>73.569999999999993</v>
      </c>
      <c r="D219" s="1">
        <v>14.13</v>
      </c>
      <c r="E219" s="1">
        <v>50.31</v>
      </c>
      <c r="F219" s="1">
        <v>100</v>
      </c>
      <c r="G219" s="1">
        <f t="shared" si="6"/>
        <v>123.88</v>
      </c>
      <c r="H219" s="1">
        <f t="shared" si="7"/>
        <v>114.13</v>
      </c>
    </row>
    <row r="220" spans="1:8">
      <c r="A220" s="2">
        <v>43323.603842592594</v>
      </c>
      <c r="B220" s="1">
        <v>10.85</v>
      </c>
      <c r="C220" s="1">
        <v>89.66</v>
      </c>
      <c r="D220" s="1">
        <v>20.66</v>
      </c>
      <c r="E220" s="1">
        <v>61.25</v>
      </c>
      <c r="F220" s="1">
        <v>100</v>
      </c>
      <c r="G220" s="1">
        <f t="shared" si="6"/>
        <v>150.91</v>
      </c>
      <c r="H220" s="1">
        <f t="shared" si="7"/>
        <v>120.66</v>
      </c>
    </row>
    <row r="221" spans="1:8">
      <c r="A221" s="2">
        <v>43323.603842592594</v>
      </c>
      <c r="B221" s="1">
        <v>10.9</v>
      </c>
      <c r="C221" s="1">
        <v>100</v>
      </c>
      <c r="D221" s="1">
        <v>26.68</v>
      </c>
      <c r="E221" s="1">
        <v>62.03</v>
      </c>
      <c r="F221" s="1">
        <v>100</v>
      </c>
      <c r="G221" s="1">
        <f t="shared" si="6"/>
        <v>162.03</v>
      </c>
      <c r="H221" s="1">
        <f t="shared" si="7"/>
        <v>126.68</v>
      </c>
    </row>
    <row r="222" spans="1:8">
      <c r="A222" s="2">
        <v>43323.603842592594</v>
      </c>
      <c r="B222" s="1">
        <v>10.95</v>
      </c>
      <c r="C222" s="1">
        <v>100</v>
      </c>
      <c r="D222" s="1">
        <v>21.51</v>
      </c>
      <c r="E222" s="1">
        <v>57.8</v>
      </c>
      <c r="F222" s="1">
        <v>100</v>
      </c>
      <c r="G222" s="1">
        <f t="shared" si="6"/>
        <v>157.80000000000001</v>
      </c>
      <c r="H222" s="1">
        <f t="shared" si="7"/>
        <v>121.51</v>
      </c>
    </row>
    <row r="223" spans="1:8">
      <c r="A223" s="2">
        <v>43323.603854166664</v>
      </c>
      <c r="B223" s="1">
        <v>11</v>
      </c>
      <c r="C223" s="1">
        <v>95.54</v>
      </c>
      <c r="D223" s="1">
        <v>9.75</v>
      </c>
      <c r="E223" s="1">
        <v>63.48</v>
      </c>
      <c r="F223" s="1">
        <v>100</v>
      </c>
      <c r="G223" s="1">
        <f t="shared" si="6"/>
        <v>159.02000000000001</v>
      </c>
      <c r="H223" s="1">
        <f t="shared" si="7"/>
        <v>109.75</v>
      </c>
    </row>
    <row r="224" spans="1:8">
      <c r="A224" s="2">
        <v>43323.603854166664</v>
      </c>
      <c r="B224" s="1">
        <v>11.05</v>
      </c>
      <c r="C224" s="1">
        <v>53.42</v>
      </c>
      <c r="D224" s="1">
        <v>-25.94</v>
      </c>
      <c r="E224" s="1">
        <v>21.85</v>
      </c>
      <c r="F224" s="1">
        <v>100</v>
      </c>
      <c r="G224" s="1">
        <f t="shared" si="6"/>
        <v>75.27000000000001</v>
      </c>
      <c r="H224" s="1">
        <f t="shared" si="7"/>
        <v>74.06</v>
      </c>
    </row>
    <row r="225" spans="1:8">
      <c r="A225" s="2">
        <v>43323.603854166664</v>
      </c>
      <c r="B225" s="1">
        <v>11.1</v>
      </c>
      <c r="C225" s="1">
        <v>-4.21</v>
      </c>
      <c r="D225" s="1">
        <v>-50.3</v>
      </c>
      <c r="E225" s="1">
        <v>6.8</v>
      </c>
      <c r="F225" s="1">
        <v>100</v>
      </c>
      <c r="G225" s="1">
        <f t="shared" si="6"/>
        <v>2.59</v>
      </c>
      <c r="H225" s="1">
        <f t="shared" si="7"/>
        <v>49.7</v>
      </c>
    </row>
    <row r="226" spans="1:8">
      <c r="A226" s="2">
        <v>43323.603854166664</v>
      </c>
      <c r="B226" s="1">
        <v>11.15</v>
      </c>
      <c r="C226" s="1">
        <v>-28.72</v>
      </c>
      <c r="D226" s="1">
        <v>-55.83</v>
      </c>
      <c r="E226" s="1">
        <v>-5.08</v>
      </c>
      <c r="F226" s="1">
        <v>61.86</v>
      </c>
      <c r="G226" s="1">
        <f t="shared" si="6"/>
        <v>-33.799999999999997</v>
      </c>
      <c r="H226" s="1">
        <f t="shared" si="7"/>
        <v>6.0300000000000011</v>
      </c>
    </row>
    <row r="227" spans="1:8">
      <c r="A227" s="2">
        <v>43323.603854166664</v>
      </c>
      <c r="B227" s="1">
        <v>11.2</v>
      </c>
      <c r="C227" s="1">
        <v>-27.99</v>
      </c>
      <c r="D227" s="1">
        <v>-56.41</v>
      </c>
      <c r="E227" s="1">
        <v>-11.97</v>
      </c>
      <c r="F227" s="1">
        <v>48.85</v>
      </c>
      <c r="G227" s="1">
        <f t="shared" si="6"/>
        <v>-39.96</v>
      </c>
      <c r="H227" s="1">
        <f t="shared" si="7"/>
        <v>-7.5599999999999952</v>
      </c>
    </row>
    <row r="228" spans="1:8">
      <c r="A228" s="2">
        <v>43323.603854166664</v>
      </c>
      <c r="B228" s="1">
        <v>11.25</v>
      </c>
      <c r="C228" s="1">
        <v>-26.86</v>
      </c>
      <c r="D228" s="1">
        <v>-56.41</v>
      </c>
      <c r="E228" s="1">
        <v>-12.71</v>
      </c>
      <c r="F228" s="1">
        <v>48.74</v>
      </c>
      <c r="G228" s="1">
        <f t="shared" si="6"/>
        <v>-39.57</v>
      </c>
      <c r="H228" s="1">
        <f t="shared" si="7"/>
        <v>-7.6699999999999946</v>
      </c>
    </row>
    <row r="229" spans="1:8">
      <c r="A229" s="2">
        <v>43323.603854166664</v>
      </c>
      <c r="B229" s="1">
        <v>11.3</v>
      </c>
      <c r="C229" s="1">
        <v>-27.02</v>
      </c>
      <c r="D229" s="1">
        <v>-55.92</v>
      </c>
      <c r="E229" s="1">
        <v>-12.5</v>
      </c>
      <c r="F229" s="1">
        <v>48.49</v>
      </c>
      <c r="G229" s="1">
        <f t="shared" si="6"/>
        <v>-39.519999999999996</v>
      </c>
      <c r="H229" s="1">
        <f t="shared" si="7"/>
        <v>-7.43</v>
      </c>
    </row>
    <row r="230" spans="1:8">
      <c r="A230" s="2">
        <v>43323.603854166664</v>
      </c>
      <c r="B230" s="1">
        <v>11.35</v>
      </c>
      <c r="C230" s="1">
        <v>-27.52</v>
      </c>
      <c r="D230" s="1">
        <v>-55.77</v>
      </c>
      <c r="E230" s="1">
        <v>-11.85</v>
      </c>
      <c r="F230" s="1">
        <v>48.91</v>
      </c>
      <c r="G230" s="1">
        <f t="shared" si="6"/>
        <v>-39.369999999999997</v>
      </c>
      <c r="H230" s="1">
        <f t="shared" si="7"/>
        <v>-6.8600000000000065</v>
      </c>
    </row>
    <row r="231" spans="1:8">
      <c r="A231" s="2">
        <v>43323.603854166664</v>
      </c>
      <c r="B231" s="1">
        <v>11.4</v>
      </c>
      <c r="C231" s="1">
        <v>-27.71</v>
      </c>
      <c r="D231" s="1">
        <v>-55.89</v>
      </c>
      <c r="E231" s="1">
        <v>-11.54</v>
      </c>
      <c r="F231" s="1">
        <v>49.06</v>
      </c>
      <c r="G231" s="1">
        <f t="shared" si="6"/>
        <v>-39.25</v>
      </c>
      <c r="H231" s="1">
        <f t="shared" si="7"/>
        <v>-6.8299999999999983</v>
      </c>
    </row>
    <row r="232" spans="1:8">
      <c r="A232" s="2">
        <v>43323.603854166664</v>
      </c>
      <c r="B232" s="1">
        <v>11.45</v>
      </c>
      <c r="C232" s="1">
        <v>-28.2</v>
      </c>
      <c r="D232" s="1">
        <v>-56.13</v>
      </c>
      <c r="E232" s="1">
        <v>-11.11</v>
      </c>
      <c r="F232" s="1">
        <v>48.98</v>
      </c>
      <c r="G232" s="1">
        <f t="shared" si="6"/>
        <v>-39.31</v>
      </c>
      <c r="H232" s="1">
        <f t="shared" si="7"/>
        <v>-7.1500000000000057</v>
      </c>
    </row>
    <row r="233" spans="1:8">
      <c r="A233" s="2">
        <v>43323.603854166664</v>
      </c>
      <c r="B233" s="1">
        <v>11.5</v>
      </c>
      <c r="C233" s="1">
        <v>-28.29</v>
      </c>
      <c r="D233" s="1">
        <v>-56.04</v>
      </c>
      <c r="E233" s="1">
        <v>-11</v>
      </c>
      <c r="F233" s="1">
        <v>49.03</v>
      </c>
      <c r="G233" s="1">
        <f t="shared" si="6"/>
        <v>-39.29</v>
      </c>
      <c r="H233" s="1">
        <f t="shared" si="7"/>
        <v>-7.009999999999998</v>
      </c>
    </row>
    <row r="234" spans="1:8">
      <c r="A234" s="2">
        <v>43323.603854166664</v>
      </c>
      <c r="B234" s="1">
        <v>11.55</v>
      </c>
      <c r="C234" s="1">
        <v>-28.46</v>
      </c>
      <c r="D234" s="1">
        <v>-55.8</v>
      </c>
      <c r="E234" s="1">
        <v>-10.85</v>
      </c>
      <c r="F234" s="1">
        <v>48.84</v>
      </c>
      <c r="G234" s="1">
        <f t="shared" si="6"/>
        <v>-39.31</v>
      </c>
      <c r="H234" s="1">
        <f t="shared" si="7"/>
        <v>-6.9599999999999937</v>
      </c>
    </row>
    <row r="235" spans="1:8">
      <c r="A235" s="2">
        <v>43323.603854166664</v>
      </c>
      <c r="B235" s="1">
        <v>11.6</v>
      </c>
      <c r="C235" s="1">
        <v>-28.62</v>
      </c>
      <c r="D235" s="1">
        <v>-55.74</v>
      </c>
      <c r="E235" s="1">
        <v>-10.83</v>
      </c>
      <c r="F235" s="1">
        <v>48.72</v>
      </c>
      <c r="G235" s="1">
        <f t="shared" si="6"/>
        <v>-39.450000000000003</v>
      </c>
      <c r="H235" s="1">
        <f t="shared" si="7"/>
        <v>-7.0200000000000031</v>
      </c>
    </row>
    <row r="236" spans="1:8">
      <c r="A236" s="2">
        <v>43323.603854166664</v>
      </c>
      <c r="B236" s="1">
        <v>11.65</v>
      </c>
      <c r="C236" s="1">
        <v>-28.74</v>
      </c>
      <c r="D236" s="1">
        <v>-55.67</v>
      </c>
      <c r="E236" s="1">
        <v>-10.73</v>
      </c>
      <c r="F236" s="1">
        <v>48.67</v>
      </c>
      <c r="G236" s="1">
        <f t="shared" si="6"/>
        <v>-39.47</v>
      </c>
      <c r="H236" s="1">
        <f t="shared" si="7"/>
        <v>-7</v>
      </c>
    </row>
    <row r="237" spans="1:8">
      <c r="A237" s="2">
        <v>43323.603854166664</v>
      </c>
      <c r="B237" s="1">
        <v>11.7</v>
      </c>
      <c r="C237" s="1">
        <v>-28.04</v>
      </c>
      <c r="D237" s="1">
        <v>-55.65</v>
      </c>
      <c r="E237" s="1">
        <v>-10.44</v>
      </c>
      <c r="F237" s="1">
        <v>48.6</v>
      </c>
      <c r="G237" s="1">
        <f t="shared" si="6"/>
        <v>-38.479999999999997</v>
      </c>
      <c r="H237" s="1">
        <f t="shared" si="7"/>
        <v>-7.0499999999999972</v>
      </c>
    </row>
    <row r="238" spans="1:8">
      <c r="A238" s="2">
        <v>43323.603854166664</v>
      </c>
      <c r="B238" s="1">
        <v>11.75</v>
      </c>
      <c r="C238" s="1">
        <v>-22.83</v>
      </c>
      <c r="D238" s="1">
        <v>-55.21</v>
      </c>
      <c r="E238" s="1">
        <v>-10.49</v>
      </c>
      <c r="F238" s="1">
        <v>48.59</v>
      </c>
      <c r="G238" s="1">
        <f t="shared" si="6"/>
        <v>-33.32</v>
      </c>
      <c r="H238" s="1">
        <f t="shared" si="7"/>
        <v>-6.6199999999999974</v>
      </c>
    </row>
    <row r="239" spans="1:8">
      <c r="A239" s="2">
        <v>43323.603854166664</v>
      </c>
      <c r="B239" s="1">
        <v>11.8</v>
      </c>
      <c r="C239" s="1">
        <v>-15.03</v>
      </c>
      <c r="D239" s="1">
        <v>-39.14</v>
      </c>
      <c r="E239" s="1">
        <v>-9.89</v>
      </c>
      <c r="F239" s="1">
        <v>47.49</v>
      </c>
      <c r="G239" s="1">
        <f t="shared" si="6"/>
        <v>-24.92</v>
      </c>
      <c r="H239" s="1">
        <f t="shared" si="7"/>
        <v>8.3500000000000014</v>
      </c>
    </row>
    <row r="240" spans="1:8">
      <c r="A240" s="2">
        <v>43323.603854166664</v>
      </c>
      <c r="B240" s="1">
        <v>11.85</v>
      </c>
      <c r="C240" s="1">
        <v>-4.08</v>
      </c>
      <c r="D240" s="1">
        <v>-26.81</v>
      </c>
      <c r="E240" s="1">
        <v>-10.61</v>
      </c>
      <c r="F240" s="1">
        <v>49.08</v>
      </c>
      <c r="G240" s="1">
        <f t="shared" si="6"/>
        <v>-14.69</v>
      </c>
      <c r="H240" s="1">
        <f t="shared" si="7"/>
        <v>22.27</v>
      </c>
    </row>
    <row r="241" spans="1:8">
      <c r="A241" s="2">
        <v>43323.603854166664</v>
      </c>
      <c r="B241" s="1">
        <v>11.9</v>
      </c>
      <c r="C241" s="1">
        <v>10.84</v>
      </c>
      <c r="D241" s="1">
        <v>-19.36</v>
      </c>
      <c r="E241" s="1">
        <v>-9.4600000000000009</v>
      </c>
      <c r="F241" s="1">
        <v>48.87</v>
      </c>
      <c r="G241" s="1">
        <f t="shared" si="6"/>
        <v>1.379999999999999</v>
      </c>
      <c r="H241" s="1">
        <f t="shared" si="7"/>
        <v>29.509999999999998</v>
      </c>
    </row>
    <row r="242" spans="1:8">
      <c r="A242" s="2">
        <v>43323.603854166664</v>
      </c>
      <c r="B242" s="1">
        <v>11.95</v>
      </c>
      <c r="C242" s="1">
        <v>19.73</v>
      </c>
      <c r="D242" s="1">
        <v>-0.04</v>
      </c>
      <c r="E242" s="1">
        <v>-8.98</v>
      </c>
      <c r="F242" s="1">
        <v>48.96</v>
      </c>
      <c r="G242" s="1">
        <f t="shared" si="6"/>
        <v>10.75</v>
      </c>
      <c r="H242" s="1">
        <f t="shared" si="7"/>
        <v>48.92</v>
      </c>
    </row>
    <row r="243" spans="1:8">
      <c r="A243" s="2">
        <v>43323.603865740741</v>
      </c>
      <c r="B243" s="1">
        <v>12</v>
      </c>
      <c r="C243" s="1">
        <v>-15.42</v>
      </c>
      <c r="D243" s="1">
        <v>-0.98</v>
      </c>
      <c r="E243" s="1">
        <v>71.55</v>
      </c>
      <c r="F243" s="1">
        <v>72</v>
      </c>
      <c r="G243" s="1">
        <f t="shared" si="6"/>
        <v>56.129999999999995</v>
      </c>
      <c r="H243" s="1">
        <f t="shared" si="7"/>
        <v>71.02</v>
      </c>
    </row>
    <row r="244" spans="1:8">
      <c r="A244" s="2">
        <v>43323.603865740741</v>
      </c>
      <c r="B244" s="1">
        <v>12.05</v>
      </c>
      <c r="C244" s="1">
        <v>24.51</v>
      </c>
      <c r="D244" s="1">
        <v>20.67</v>
      </c>
      <c r="E244" s="1">
        <v>23.73</v>
      </c>
      <c r="F244" s="1">
        <v>72</v>
      </c>
      <c r="G244" s="1">
        <f t="shared" si="6"/>
        <v>48.24</v>
      </c>
      <c r="H244" s="1">
        <f t="shared" si="7"/>
        <v>92.67</v>
      </c>
    </row>
    <row r="245" spans="1:8">
      <c r="A245" s="2">
        <v>43323.603865740741</v>
      </c>
      <c r="B245" s="1">
        <v>12.1</v>
      </c>
      <c r="C245" s="1">
        <v>41.54</v>
      </c>
      <c r="D245" s="1">
        <v>31.1</v>
      </c>
      <c r="E245" s="1">
        <v>64.95</v>
      </c>
      <c r="F245" s="1">
        <v>58.53</v>
      </c>
      <c r="G245" s="1">
        <f t="shared" si="6"/>
        <v>106.49000000000001</v>
      </c>
      <c r="H245" s="1">
        <f t="shared" si="7"/>
        <v>89.63</v>
      </c>
    </row>
    <row r="246" spans="1:8">
      <c r="A246" s="2">
        <v>43323.603865740741</v>
      </c>
      <c r="B246" s="1">
        <v>12.15</v>
      </c>
      <c r="C246" s="1">
        <v>28.25</v>
      </c>
      <c r="D246" s="1">
        <v>27.27</v>
      </c>
      <c r="E246" s="1">
        <v>100</v>
      </c>
      <c r="F246" s="1">
        <v>68.02</v>
      </c>
      <c r="G246" s="1">
        <f t="shared" si="6"/>
        <v>128.25</v>
      </c>
      <c r="H246" s="1">
        <f t="shared" si="7"/>
        <v>95.289999999999992</v>
      </c>
    </row>
    <row r="247" spans="1:8">
      <c r="A247" s="2">
        <v>43323.603865740741</v>
      </c>
      <c r="B247" s="1">
        <v>12.2</v>
      </c>
      <c r="C247" s="1">
        <v>41.67</v>
      </c>
      <c r="D247" s="1">
        <v>35.92</v>
      </c>
      <c r="E247" s="1">
        <v>95.45</v>
      </c>
      <c r="F247" s="1">
        <v>93.86</v>
      </c>
      <c r="G247" s="1">
        <f t="shared" si="6"/>
        <v>137.12</v>
      </c>
      <c r="H247" s="1">
        <f t="shared" si="7"/>
        <v>129.78</v>
      </c>
    </row>
    <row r="248" spans="1:8">
      <c r="A248" s="2">
        <v>43323.603865740741</v>
      </c>
      <c r="B248" s="1">
        <v>12.25</v>
      </c>
      <c r="C248" s="1">
        <v>61.59</v>
      </c>
      <c r="D248" s="1">
        <v>51.73</v>
      </c>
      <c r="E248" s="1">
        <v>96.34</v>
      </c>
      <c r="F248" s="1">
        <v>72.86</v>
      </c>
      <c r="G248" s="1">
        <f t="shared" si="6"/>
        <v>157.93</v>
      </c>
      <c r="H248" s="1">
        <f t="shared" si="7"/>
        <v>124.59</v>
      </c>
    </row>
    <row r="249" spans="1:8">
      <c r="A249" s="2">
        <v>43323.603865740741</v>
      </c>
      <c r="B249" s="1">
        <v>12.3</v>
      </c>
      <c r="C249" s="1">
        <v>65.739999999999995</v>
      </c>
      <c r="D249" s="1">
        <v>57.03</v>
      </c>
      <c r="E249" s="1">
        <v>100</v>
      </c>
      <c r="F249" s="1">
        <v>68.34</v>
      </c>
      <c r="G249" s="1">
        <f t="shared" si="6"/>
        <v>165.74</v>
      </c>
      <c r="H249" s="1">
        <f t="shared" si="7"/>
        <v>125.37</v>
      </c>
    </row>
    <row r="250" spans="1:8">
      <c r="A250" s="2">
        <v>43323.603865740741</v>
      </c>
      <c r="B250" s="1">
        <v>12.35</v>
      </c>
      <c r="C250" s="1">
        <v>70.22</v>
      </c>
      <c r="D250" s="1">
        <v>58.03</v>
      </c>
      <c r="E250" s="1">
        <v>97.33</v>
      </c>
      <c r="F250" s="1">
        <v>81.599999999999994</v>
      </c>
      <c r="G250" s="1">
        <f t="shared" si="6"/>
        <v>167.55</v>
      </c>
      <c r="H250" s="1">
        <f t="shared" si="7"/>
        <v>139.63</v>
      </c>
    </row>
    <row r="251" spans="1:8">
      <c r="A251" s="2">
        <v>43323.603865740741</v>
      </c>
      <c r="B251" s="1">
        <v>12.4</v>
      </c>
      <c r="C251" s="1">
        <v>54.67</v>
      </c>
      <c r="D251" s="1">
        <v>54</v>
      </c>
      <c r="E251" s="1">
        <v>86.14</v>
      </c>
      <c r="F251" s="1">
        <v>89.3</v>
      </c>
      <c r="G251" s="1">
        <f t="shared" si="6"/>
        <v>140.81</v>
      </c>
      <c r="H251" s="1">
        <f t="shared" si="7"/>
        <v>143.30000000000001</v>
      </c>
    </row>
    <row r="252" spans="1:8">
      <c r="A252" s="2">
        <v>43323.603865740741</v>
      </c>
      <c r="B252" s="1">
        <v>12.45</v>
      </c>
      <c r="C252" s="1">
        <v>15.75</v>
      </c>
      <c r="D252" s="1">
        <v>32.72</v>
      </c>
      <c r="E252" s="1">
        <v>57.76</v>
      </c>
      <c r="F252" s="1">
        <v>83.1</v>
      </c>
      <c r="G252" s="1">
        <f t="shared" si="6"/>
        <v>73.509999999999991</v>
      </c>
      <c r="H252" s="1">
        <f t="shared" si="7"/>
        <v>115.82</v>
      </c>
    </row>
    <row r="253" spans="1:8">
      <c r="A253" s="2">
        <v>43323.603865740741</v>
      </c>
      <c r="B253" s="1">
        <v>12.5</v>
      </c>
      <c r="C253" s="1">
        <v>-21.58</v>
      </c>
      <c r="D253" s="1">
        <v>-14.84</v>
      </c>
      <c r="E253" s="1">
        <v>35.1</v>
      </c>
      <c r="F253" s="1">
        <v>63.43</v>
      </c>
      <c r="G253" s="1">
        <f t="shared" si="6"/>
        <v>13.520000000000003</v>
      </c>
      <c r="H253" s="1">
        <f t="shared" si="7"/>
        <v>48.59</v>
      </c>
    </row>
    <row r="254" spans="1:8">
      <c r="A254" s="2">
        <v>43323.603865740741</v>
      </c>
      <c r="B254" s="1">
        <v>12.55</v>
      </c>
      <c r="C254" s="1">
        <v>-28.42</v>
      </c>
      <c r="D254" s="1">
        <v>-55.14</v>
      </c>
      <c r="E254" s="1">
        <v>-8.89</v>
      </c>
      <c r="F254" s="1">
        <v>56.92</v>
      </c>
      <c r="G254" s="1">
        <f t="shared" si="6"/>
        <v>-37.31</v>
      </c>
      <c r="H254" s="1">
        <f t="shared" si="7"/>
        <v>1.7800000000000011</v>
      </c>
    </row>
    <row r="255" spans="1:8">
      <c r="A255" s="2">
        <v>43323.603865740741</v>
      </c>
      <c r="B255" s="1">
        <v>12.6</v>
      </c>
      <c r="C255" s="1">
        <v>-27.44</v>
      </c>
      <c r="D255" s="1">
        <v>-56.62</v>
      </c>
      <c r="E255" s="1">
        <v>-13.09</v>
      </c>
      <c r="F255" s="1">
        <v>49.7</v>
      </c>
      <c r="G255" s="1">
        <f t="shared" si="6"/>
        <v>-40.53</v>
      </c>
      <c r="H255" s="1">
        <f t="shared" si="7"/>
        <v>-6.9199999999999946</v>
      </c>
    </row>
    <row r="256" spans="1:8">
      <c r="A256" s="2">
        <v>43323.603865740741</v>
      </c>
      <c r="B256" s="1">
        <v>12.65</v>
      </c>
      <c r="C256" s="1">
        <v>-26.65</v>
      </c>
      <c r="D256" s="1">
        <v>-56.23</v>
      </c>
      <c r="E256" s="1">
        <v>-13.84</v>
      </c>
      <c r="F256" s="1">
        <v>49.51</v>
      </c>
      <c r="G256" s="1">
        <f t="shared" si="6"/>
        <v>-40.489999999999995</v>
      </c>
      <c r="H256" s="1">
        <f t="shared" si="7"/>
        <v>-6.7199999999999989</v>
      </c>
    </row>
    <row r="257" spans="1:8">
      <c r="A257" s="2">
        <v>43323.603865740741</v>
      </c>
      <c r="B257" s="1">
        <v>12.7</v>
      </c>
      <c r="C257" s="1">
        <v>-26.89</v>
      </c>
      <c r="D257" s="1">
        <v>-56</v>
      </c>
      <c r="E257" s="1">
        <v>-13.43</v>
      </c>
      <c r="F257" s="1">
        <v>49.55</v>
      </c>
      <c r="G257" s="1">
        <f t="shared" si="6"/>
        <v>-40.32</v>
      </c>
      <c r="H257" s="1">
        <f t="shared" si="7"/>
        <v>-6.4500000000000028</v>
      </c>
    </row>
    <row r="258" spans="1:8">
      <c r="A258" s="2">
        <v>43323.603865740741</v>
      </c>
      <c r="B258" s="1">
        <v>12.75</v>
      </c>
      <c r="C258" s="1">
        <v>-27.39</v>
      </c>
      <c r="D258" s="1">
        <v>-56.27</v>
      </c>
      <c r="E258" s="1">
        <v>-12.79</v>
      </c>
      <c r="F258" s="1">
        <v>49.62</v>
      </c>
      <c r="G258" s="1">
        <f t="shared" si="6"/>
        <v>-40.18</v>
      </c>
      <c r="H258" s="1">
        <f t="shared" si="7"/>
        <v>-6.6500000000000057</v>
      </c>
    </row>
    <row r="259" spans="1:8">
      <c r="A259" s="2">
        <v>43323.603865740741</v>
      </c>
      <c r="B259" s="1">
        <v>12.8</v>
      </c>
      <c r="C259" s="1">
        <v>-27.59</v>
      </c>
      <c r="D259" s="1">
        <v>-56.46</v>
      </c>
      <c r="E259" s="1">
        <v>-12.09</v>
      </c>
      <c r="F259" s="1">
        <v>49.77</v>
      </c>
      <c r="G259" s="1">
        <f t="shared" si="6"/>
        <v>-39.68</v>
      </c>
      <c r="H259" s="1">
        <f t="shared" si="7"/>
        <v>-6.6899999999999977</v>
      </c>
    </row>
    <row r="260" spans="1:8">
      <c r="A260" s="2">
        <v>43323.603865740741</v>
      </c>
      <c r="B260" s="1">
        <v>12.85</v>
      </c>
      <c r="C260" s="1">
        <v>-27.93</v>
      </c>
      <c r="D260" s="1">
        <v>-56.27</v>
      </c>
      <c r="E260" s="1">
        <v>-11.54</v>
      </c>
      <c r="F260" s="1">
        <v>49.86</v>
      </c>
      <c r="G260" s="1">
        <f t="shared" ref="G260:G281" si="8">SUM(C260,E260)</f>
        <v>-39.47</v>
      </c>
      <c r="H260" s="1">
        <f t="shared" ref="H260:H281" si="9">SUM(D260,F260)</f>
        <v>-6.4100000000000037</v>
      </c>
    </row>
    <row r="261" spans="1:8">
      <c r="A261" s="2">
        <v>43323.603865740741</v>
      </c>
      <c r="B261" s="1">
        <v>12.9</v>
      </c>
      <c r="C261" s="1">
        <v>-28.13</v>
      </c>
      <c r="D261" s="1">
        <v>-56.26</v>
      </c>
      <c r="E261" s="1">
        <v>-11.43</v>
      </c>
      <c r="F261" s="1">
        <v>49.72</v>
      </c>
      <c r="G261" s="1">
        <f t="shared" si="8"/>
        <v>-39.56</v>
      </c>
      <c r="H261" s="1">
        <f t="shared" si="9"/>
        <v>-6.5399999999999991</v>
      </c>
    </row>
    <row r="262" spans="1:8">
      <c r="A262" s="2">
        <v>43323.603865740741</v>
      </c>
      <c r="B262" s="1">
        <v>12.95</v>
      </c>
      <c r="C262" s="1">
        <v>-28.32</v>
      </c>
      <c r="D262" s="1">
        <v>-56.08</v>
      </c>
      <c r="E262" s="1">
        <v>-11.14</v>
      </c>
      <c r="F262" s="1">
        <v>49.53</v>
      </c>
      <c r="G262" s="1">
        <f t="shared" si="8"/>
        <v>-39.46</v>
      </c>
      <c r="H262" s="1">
        <f t="shared" si="9"/>
        <v>-6.5499999999999972</v>
      </c>
    </row>
    <row r="263" spans="1:8">
      <c r="A263" s="2">
        <v>43323.603877314818</v>
      </c>
      <c r="B263" s="1">
        <v>13</v>
      </c>
      <c r="C263" s="1">
        <v>-28.66</v>
      </c>
      <c r="D263" s="1">
        <v>-56.03</v>
      </c>
      <c r="E263" s="1">
        <v>-11.11</v>
      </c>
      <c r="F263" s="1">
        <v>49.41</v>
      </c>
      <c r="G263" s="1">
        <f t="shared" si="8"/>
        <v>-39.769999999999996</v>
      </c>
      <c r="H263" s="1">
        <f t="shared" si="9"/>
        <v>-6.6200000000000045</v>
      </c>
    </row>
    <row r="264" spans="1:8">
      <c r="A264" s="2">
        <v>43323.603877314818</v>
      </c>
      <c r="B264" s="1">
        <v>13.05</v>
      </c>
      <c r="C264" s="1">
        <v>-28.29</v>
      </c>
      <c r="D264" s="1">
        <v>-56.18</v>
      </c>
      <c r="E264" s="1">
        <v>-11.3</v>
      </c>
      <c r="F264" s="1">
        <v>49.46</v>
      </c>
      <c r="G264" s="1">
        <f t="shared" si="8"/>
        <v>-39.590000000000003</v>
      </c>
      <c r="H264" s="1">
        <f t="shared" si="9"/>
        <v>-6.7199999999999989</v>
      </c>
    </row>
    <row r="265" spans="1:8">
      <c r="A265" s="2">
        <v>43323.603877314818</v>
      </c>
      <c r="B265" s="1">
        <v>13.1</v>
      </c>
      <c r="C265" s="1">
        <v>-25.97</v>
      </c>
      <c r="D265" s="1">
        <v>-42.97</v>
      </c>
      <c r="E265" s="1">
        <v>-13.06</v>
      </c>
      <c r="F265" s="1">
        <v>49.9</v>
      </c>
      <c r="G265" s="1">
        <f t="shared" si="8"/>
        <v>-39.03</v>
      </c>
      <c r="H265" s="1">
        <f t="shared" si="9"/>
        <v>6.93</v>
      </c>
    </row>
    <row r="266" spans="1:8">
      <c r="A266" s="2">
        <v>43323.603877314818</v>
      </c>
      <c r="B266" s="1">
        <v>13.15</v>
      </c>
      <c r="C266" s="1">
        <v>-25.29</v>
      </c>
      <c r="D266" s="1">
        <v>-33.94</v>
      </c>
      <c r="E266" s="1">
        <v>-14.02</v>
      </c>
      <c r="F266" s="1">
        <v>51.4</v>
      </c>
      <c r="G266" s="1">
        <f t="shared" si="8"/>
        <v>-39.31</v>
      </c>
      <c r="H266" s="1">
        <f t="shared" si="9"/>
        <v>17.46</v>
      </c>
    </row>
    <row r="267" spans="1:8">
      <c r="A267" s="2">
        <v>43323.603877314818</v>
      </c>
      <c r="B267" s="1">
        <v>13.2</v>
      </c>
      <c r="C267" s="1">
        <v>-15.19</v>
      </c>
      <c r="D267" s="1">
        <v>-20.91</v>
      </c>
      <c r="E267" s="1">
        <v>-12.65</v>
      </c>
      <c r="F267" s="1">
        <v>51.17</v>
      </c>
      <c r="G267" s="1">
        <f t="shared" si="8"/>
        <v>-27.84</v>
      </c>
      <c r="H267" s="1">
        <f t="shared" si="9"/>
        <v>30.26</v>
      </c>
    </row>
    <row r="268" spans="1:8">
      <c r="A268" s="2">
        <v>43323.603877314818</v>
      </c>
      <c r="B268" s="1">
        <v>13.25</v>
      </c>
      <c r="C268" s="1">
        <v>-5.66</v>
      </c>
      <c r="D268" s="1">
        <v>-7.94</v>
      </c>
      <c r="E268" s="1">
        <v>-12.51</v>
      </c>
      <c r="F268" s="1">
        <v>51.51</v>
      </c>
      <c r="G268" s="1">
        <f t="shared" si="8"/>
        <v>-18.170000000000002</v>
      </c>
      <c r="H268" s="1">
        <f t="shared" si="9"/>
        <v>43.57</v>
      </c>
    </row>
    <row r="269" spans="1:8">
      <c r="A269" s="2">
        <v>43323.603877314818</v>
      </c>
      <c r="B269" s="1">
        <v>13.3</v>
      </c>
      <c r="C269" s="1">
        <v>-17.12</v>
      </c>
      <c r="D269" s="1">
        <v>-11.05</v>
      </c>
      <c r="E269" s="1">
        <v>26.37</v>
      </c>
      <c r="F269" s="1">
        <v>96.35</v>
      </c>
      <c r="G269" s="1">
        <f t="shared" si="8"/>
        <v>9.25</v>
      </c>
      <c r="H269" s="1">
        <f t="shared" si="9"/>
        <v>85.3</v>
      </c>
    </row>
    <row r="270" spans="1:8">
      <c r="A270" s="2">
        <v>43323.603877314818</v>
      </c>
      <c r="B270" s="1">
        <v>13.35</v>
      </c>
      <c r="C270" s="1">
        <v>9.2100000000000009</v>
      </c>
      <c r="D270" s="1">
        <v>13.65</v>
      </c>
      <c r="E270" s="1">
        <v>-3.59</v>
      </c>
      <c r="F270" s="1">
        <v>75.069999999999993</v>
      </c>
      <c r="G270" s="1">
        <f t="shared" si="8"/>
        <v>5.620000000000001</v>
      </c>
      <c r="H270" s="1">
        <f t="shared" si="9"/>
        <v>88.72</v>
      </c>
    </row>
    <row r="271" spans="1:8">
      <c r="A271" s="2">
        <v>43323.603877314818</v>
      </c>
      <c r="B271" s="1">
        <v>13.4</v>
      </c>
      <c r="C271" s="1">
        <v>15.65</v>
      </c>
      <c r="D271" s="1">
        <v>26.54</v>
      </c>
      <c r="E271" s="1">
        <v>10.65</v>
      </c>
      <c r="F271" s="1">
        <v>91.09</v>
      </c>
      <c r="G271" s="1">
        <f t="shared" si="8"/>
        <v>26.3</v>
      </c>
      <c r="H271" s="1">
        <f t="shared" si="9"/>
        <v>117.63</v>
      </c>
    </row>
    <row r="272" spans="1:8">
      <c r="A272" s="2">
        <v>43323.603877314818</v>
      </c>
      <c r="B272" s="1">
        <v>13.45</v>
      </c>
      <c r="C272" s="1">
        <v>8.9</v>
      </c>
      <c r="D272" s="1">
        <v>20.440000000000001</v>
      </c>
      <c r="E272" s="1">
        <v>42.55</v>
      </c>
      <c r="F272" s="1">
        <v>100</v>
      </c>
      <c r="G272" s="1">
        <f t="shared" si="8"/>
        <v>51.449999999999996</v>
      </c>
      <c r="H272" s="1">
        <f t="shared" si="9"/>
        <v>120.44</v>
      </c>
    </row>
    <row r="273" spans="1:8">
      <c r="A273" s="2">
        <v>43323.603877314818</v>
      </c>
      <c r="B273" s="1">
        <v>13.5</v>
      </c>
      <c r="C273" s="1">
        <v>24.64</v>
      </c>
      <c r="D273" s="1">
        <v>42.42</v>
      </c>
      <c r="E273" s="1">
        <v>39.17</v>
      </c>
      <c r="F273" s="1">
        <v>100</v>
      </c>
      <c r="G273" s="1">
        <f t="shared" si="8"/>
        <v>63.81</v>
      </c>
      <c r="H273" s="1">
        <f t="shared" si="9"/>
        <v>142.42000000000002</v>
      </c>
    </row>
    <row r="274" spans="1:8">
      <c r="A274" s="2">
        <v>43323.603877314818</v>
      </c>
      <c r="B274" s="1">
        <v>13.55</v>
      </c>
      <c r="C274" s="1">
        <v>36.08</v>
      </c>
      <c r="D274" s="1">
        <v>51.18</v>
      </c>
      <c r="E274" s="1">
        <v>57.68</v>
      </c>
      <c r="F274" s="1">
        <v>100</v>
      </c>
      <c r="G274" s="1">
        <f t="shared" si="8"/>
        <v>93.759999999999991</v>
      </c>
      <c r="H274" s="1">
        <f t="shared" si="9"/>
        <v>151.18</v>
      </c>
    </row>
    <row r="275" spans="1:8">
      <c r="A275" s="2">
        <v>43323.603877314818</v>
      </c>
      <c r="B275" s="1">
        <v>13.6</v>
      </c>
      <c r="C275" s="1">
        <v>47.1</v>
      </c>
      <c r="D275" s="1">
        <v>58.93</v>
      </c>
      <c r="E275" s="1">
        <v>69.02</v>
      </c>
      <c r="F275" s="1">
        <v>100</v>
      </c>
      <c r="G275" s="1">
        <f t="shared" si="8"/>
        <v>116.12</v>
      </c>
      <c r="H275" s="1">
        <f t="shared" si="9"/>
        <v>158.93</v>
      </c>
    </row>
    <row r="276" spans="1:8">
      <c r="A276" s="2">
        <v>43323.603877314818</v>
      </c>
      <c r="B276" s="1">
        <v>13.65</v>
      </c>
      <c r="C276" s="1">
        <v>52.19</v>
      </c>
      <c r="D276" s="1">
        <v>64.64</v>
      </c>
      <c r="E276" s="1">
        <v>73.930000000000007</v>
      </c>
      <c r="F276" s="1">
        <v>100</v>
      </c>
      <c r="G276" s="1">
        <f t="shared" si="8"/>
        <v>126.12</v>
      </c>
      <c r="H276" s="1">
        <f t="shared" si="9"/>
        <v>164.64</v>
      </c>
    </row>
    <row r="277" spans="1:8">
      <c r="A277" s="2">
        <v>43323.603877314818</v>
      </c>
      <c r="B277" s="1">
        <v>13.7</v>
      </c>
      <c r="C277" s="1">
        <v>51.33</v>
      </c>
      <c r="D277" s="1">
        <v>58.74</v>
      </c>
      <c r="E277" s="1">
        <v>70.98</v>
      </c>
      <c r="F277" s="1">
        <v>100</v>
      </c>
      <c r="G277" s="1">
        <f t="shared" si="8"/>
        <v>122.31</v>
      </c>
      <c r="H277" s="1">
        <f t="shared" si="9"/>
        <v>158.74</v>
      </c>
    </row>
    <row r="278" spans="1:8">
      <c r="A278" s="2">
        <v>43323.603877314818</v>
      </c>
      <c r="B278" s="1">
        <v>13.75</v>
      </c>
      <c r="C278" s="1">
        <v>33.950000000000003</v>
      </c>
      <c r="D278" s="1">
        <v>41.99</v>
      </c>
      <c r="E278" s="1">
        <v>58.67</v>
      </c>
      <c r="F278" s="1">
        <v>100</v>
      </c>
      <c r="G278" s="1">
        <f t="shared" si="8"/>
        <v>92.62</v>
      </c>
      <c r="H278" s="1">
        <f t="shared" si="9"/>
        <v>141.99</v>
      </c>
    </row>
    <row r="279" spans="1:8">
      <c r="A279" s="2">
        <v>43323.603877314818</v>
      </c>
      <c r="B279" s="1">
        <v>13.8</v>
      </c>
      <c r="C279" s="1">
        <v>-1.24</v>
      </c>
      <c r="D279" s="1">
        <v>16.34</v>
      </c>
      <c r="E279" s="1">
        <v>32.76</v>
      </c>
      <c r="F279" s="1">
        <v>93.47</v>
      </c>
      <c r="G279" s="1">
        <f t="shared" si="8"/>
        <v>31.52</v>
      </c>
      <c r="H279" s="1">
        <f t="shared" si="9"/>
        <v>109.81</v>
      </c>
    </row>
    <row r="280" spans="1:8">
      <c r="A280" s="2">
        <v>43323.603877314818</v>
      </c>
      <c r="B280" s="1">
        <v>13.85</v>
      </c>
      <c r="C280" s="1">
        <v>-26.15</v>
      </c>
      <c r="D280" s="1">
        <v>-28.08</v>
      </c>
      <c r="E280" s="1">
        <v>7.9</v>
      </c>
      <c r="F280" s="1">
        <v>92.89</v>
      </c>
      <c r="G280" s="1">
        <f t="shared" si="8"/>
        <v>-18.25</v>
      </c>
      <c r="H280" s="1">
        <f t="shared" si="9"/>
        <v>64.81</v>
      </c>
    </row>
    <row r="281" spans="1:8">
      <c r="A281" s="2">
        <v>43323.603877314818</v>
      </c>
      <c r="B281" s="1">
        <v>13.9</v>
      </c>
      <c r="C281" s="1">
        <v>-28.9</v>
      </c>
      <c r="D281" s="1">
        <v>-53.67</v>
      </c>
      <c r="E281" s="1">
        <v>-11.22</v>
      </c>
      <c r="F281" s="1">
        <v>76.069999999999993</v>
      </c>
      <c r="G281" s="1">
        <f t="shared" si="8"/>
        <v>-40.119999999999997</v>
      </c>
      <c r="H281" s="1">
        <f t="shared" si="9"/>
        <v>22.399999999999991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shakoor bhatti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DECENT</dc:creator>
  <cp:lastModifiedBy>Super</cp:lastModifiedBy>
  <dcterms:created xsi:type="dcterms:W3CDTF">2018-11-15T04:46:58Z</dcterms:created>
  <dcterms:modified xsi:type="dcterms:W3CDTF">2021-10-29T17:25:57Z</dcterms:modified>
</cp:coreProperties>
</file>