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definedNames>
    <definedName name="_xlnm._FilterDatabase" localSheetId="3" hidden="1">'comparativa de las 3'!$B$88:$D$111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<sst xmlns="http://schemas.openxmlformats.org/spreadsheetml/2006/main" count="38" uniqueCount="11">
  <si>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</si>
  <si>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</si>
  <si>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</si>
  <si>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</si>
  <si>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</si>
  <si>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</si>
  <si>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</si>
  <si>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</si>
  <si>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</si>
  <si>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</si>
  <si>
    <t>Comparativa dentro de la misma gráfica para cada uno de los parámetros estudiados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</si>
</sst>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/>
      </c:lineChart>
      <c:catAx>
        <c:axId val="4745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Transacciones</a:t>
            </a:r>
            <a:r>
              <a:rPr lang="en-US" baseline="0"/>
              <a:t> totales.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Transacciones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4817436400588689"/>
          <c:y val="4.301075268817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/>
      </c:lineChart>
      <c:catAx>
        <c:axId val="5709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Eficiencia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(comparativa</a:t>
            </a:r>
            <a:r>
              <a:rPr lang="es-ES" baseline="0"/>
              <a:t> de transaccionales)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52B-9D2C-C541CF35CFBA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3-452B-9D2C-C541CF35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8776"/>
        <c:axId val="439985496"/>
      </c:lineChart>
      <c:catAx>
        <c:axId val="4399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5496"/>
        <c:crosses val="autoZero"/>
        <c:auto val="1"/>
        <c:lblAlgn val="ctr"/>
        <c:lblOffset val="100"/>
        <c:noMultiLvlLbl val="0"/>
      </c:catAx>
      <c:valAx>
        <c:axId val="4399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'Transactional_read-only'!$C$5:$C$27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'Transactional_read-write'!$C$5:$C$27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30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128</c:v>
                </c:pt>
                <c:pt idx="19">
                  <c:v>130</c:v>
                </c:pt>
                <c:pt idx="20">
                  <c:v>140</c:v>
                </c:pt>
                <c:pt idx="21">
                  <c:v>144</c:v>
                </c:pt>
                <c:pt idx="22">
                  <c:v>255</c:v>
                </c:pt>
              </c:numCache>
            </c:numRef>
          </c:cat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28</xdr:row>
      <xdr:rowOff>9525</xdr:rowOff>
    </xdr:from>
    <xdr:to>
      <xdr:col>6</xdr:col>
      <xdr:colOff>66674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50799</xdr:colOff>
      <xdr:row>43</xdr:row>
      <xdr:rowOff>152400</xdr:rowOff>
    </xdr:from>
    <xdr:to>
      <xdr:col>6</xdr:col>
      <xdr:colOff>57149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6</xdr:col>
      <xdr:colOff>64827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565439</xdr:colOff>
      <xdr:row>43</xdr:row>
      <xdr:rowOff>109583</xdr:rowOff>
    </xdr:from>
    <xdr:to>
      <xdr:col>14</xdr:col>
      <xdr:colOff>62248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572686</xdr:colOff>
      <xdr:row>59</xdr:row>
      <xdr:rowOff>67252</xdr:rowOff>
    </xdr:from>
    <xdr:to>
      <xdr:col>14</xdr:col>
      <xdr:colOff>32616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590549</xdr:colOff>
      <xdr:row>59</xdr:row>
      <xdr:rowOff>47625</xdr:rowOff>
    </xdr:from>
    <xdr:to>
      <xdr:col>17</xdr:col>
      <xdr:colOff>247649</xdr:colOff>
      <xdr:row>80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E3E163-F4C4-477A-B0BE-F80050FB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abSelected="1" zoomScaleNormal="100" workbookViewId="0">
      <selection activeCell="F80" sqref="F80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9" x14ac:dyDescent="0.25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</row>
    <row r="7" spans="2:9" x14ac:dyDescent="0.25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</row>
    <row r="8" spans="2:9" x14ac:dyDescent="0.25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</row>
    <row r="9" spans="2:9" x14ac:dyDescent="0.25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</row>
    <row r="10" spans="2:9" x14ac:dyDescent="0.25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</row>
    <row r="11" spans="2:9" x14ac:dyDescent="0.25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</row>
    <row r="12" spans="2:9" x14ac:dyDescent="0.25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</row>
    <row r="13" spans="2:9" x14ac:dyDescent="0.25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</row>
    <row r="14" spans="2:9" x14ac:dyDescent="0.25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</row>
    <row r="15" spans="2:9" x14ac:dyDescent="0.25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</row>
    <row r="16" spans="2:9" x14ac:dyDescent="0.25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</row>
    <row r="17" spans="2:9" x14ac:dyDescent="0.25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</row>
    <row r="18" spans="2:9" x14ac:dyDescent="0.25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</row>
    <row r="19" spans="2:9" x14ac:dyDescent="0.25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</row>
    <row r="20" spans="2:9" x14ac:dyDescent="0.25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</row>
    <row r="21" spans="2:9" x14ac:dyDescent="0.25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</row>
    <row r="22" spans="2:9" x14ac:dyDescent="0.25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</row>
    <row r="23" spans="2:9" x14ac:dyDescent="0.25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</row>
    <row r="24" spans="2:9" x14ac:dyDescent="0.25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</row>
    <row r="25" spans="2:9" x14ac:dyDescent="0.25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</row>
    <row r="26" spans="2:9" x14ac:dyDescent="0.25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</row>
    <row r="27" spans="2:9" x14ac:dyDescent="0.25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52" zoomScaleNormal="100" workbookViewId="0">
      <selection activeCell="S73" sqref="S73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13" zoomScale="110" zoomScaleNormal="110" workbookViewId="0">
      <selection activeCell="P66" sqref="P66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topLeftCell="A70" zoomScale="90" zoomScaleNormal="90" workbookViewId="0">
      <selection activeCell="N16" sqref="N16"/>
    </sheetView>
  </sheetViews>
  <sheetFormatPr baseColWidth="10" defaultRowHeight="15" x14ac:dyDescent="0.25"/>
  <cols>
    <col min="1" max="1" width="4.85546875" customWidth="1"/>
    <col min="2" max="2" width="20" bestFit="1" customWidth="1"/>
    <col min="3" max="3" width="16.5703125" customWidth="1"/>
    <col min="4" max="4" width="21.85546875" customWidth="1"/>
    <col min="5" max="5" width="17.5703125" customWidth="1"/>
    <col min="6" max="8" width="21" customWidth="1"/>
    <col min="9" max="9" width="11.42578125" customWidth="1"/>
    <col min="13" max="13" width="13.85546875" customWidth="1"/>
  </cols>
  <sheetData>
    <row r="1" spans="2:8" x14ac:dyDescent="0.25">
      <c r="B1" s="16" t="s">
        <v>10</v>
      </c>
      <c r="C1" s="16"/>
      <c r="D1" s="16"/>
      <c r="E1" s="16"/>
      <c r="F1" s="16"/>
      <c r="G1" s="16"/>
      <c r="H1" s="16"/>
    </row>
    <row r="2" spans="2:8" x14ac:dyDescent="0.25">
      <c r="B2" s="16"/>
      <c r="C2" s="16"/>
      <c r="D2" s="16"/>
      <c r="E2" s="16"/>
      <c r="F2" s="16"/>
      <c r="G2" s="16"/>
      <c r="H2" s="16"/>
    </row>
    <row r="3" spans="2:8" x14ac:dyDescent="0.25">
      <c r="B3" s="16"/>
      <c r="C3" s="16"/>
      <c r="D3" s="16"/>
      <c r="E3" s="16"/>
      <c r="F3" s="16"/>
      <c r="G3" s="16"/>
      <c r="H3" s="16"/>
    </row>
    <row r="4" spans="2:8" x14ac:dyDescent="0.25">
      <c r="E4" s="15"/>
    </row>
    <row r="5" spans="2:8" x14ac:dyDescent="0.25">
      <c r="B5" s="17" t="s">
        <v>3</v>
      </c>
      <c r="C5" s="17"/>
      <c r="D5" s="17"/>
      <c r="E5" s="15"/>
    </row>
    <row r="6" spans="2:8" x14ac:dyDescent="0.25">
      <c r="B6" t="s">
        <v>7</v>
      </c>
      <c r="C6" t="s">
        <v>8</v>
      </c>
      <c r="D6" t="s">
        <v>9</v>
      </c>
      <c r="E6" s="15"/>
    </row>
    <row r="7" spans="2:8" x14ac:dyDescent="0.25">
      <c r="B7" s="13">
        <f>'Transactional_read-only'!F5</f>
        <v>99999.608189999999</v>
      </c>
      <c r="C7" s="13">
        <f>'Transactional_read-write'!F5</f>
        <v>100001.04828300001</v>
      </c>
      <c r="D7" s="14">
        <f>'NoTransactional_read-only'!F5</f>
        <v>99999.994458000001</v>
      </c>
      <c r="E7" s="15"/>
    </row>
    <row r="8" spans="2:8" x14ac:dyDescent="0.25">
      <c r="B8" s="13">
        <f>'Transactional_read-only'!F6</f>
        <v>99999.492748000004</v>
      </c>
      <c r="C8" s="13">
        <f>'Transactional_read-write'!F6</f>
        <v>100001.441124</v>
      </c>
      <c r="D8" s="14">
        <f>'NoTransactional_read-only'!F6</f>
        <v>100010.60425800001</v>
      </c>
      <c r="E8" s="15"/>
    </row>
    <row r="9" spans="2:8" x14ac:dyDescent="0.25">
      <c r="B9" s="13">
        <f>'Transactional_read-only'!F7</f>
        <v>100001.05788400001</v>
      </c>
      <c r="C9" s="13">
        <f>'Transactional_read-write'!F7</f>
        <v>100019.608545</v>
      </c>
      <c r="D9" s="14">
        <f>'NoTransactional_read-only'!F7</f>
        <v>100075.977957</v>
      </c>
      <c r="E9" s="15"/>
    </row>
    <row r="10" spans="2:8" x14ac:dyDescent="0.25">
      <c r="B10" s="13">
        <f>'Transactional_read-only'!F8</f>
        <v>100003.96122000001</v>
      </c>
      <c r="C10" s="13">
        <f>'Transactional_read-write'!F8</f>
        <v>100034.890188</v>
      </c>
      <c r="D10" s="14">
        <f>'NoTransactional_read-only'!F8</f>
        <v>100169.60436</v>
      </c>
      <c r="E10" s="15"/>
    </row>
    <row r="11" spans="2:8" x14ac:dyDescent="0.25">
      <c r="B11" s="13">
        <f>'Transactional_read-only'!F9</f>
        <v>100009.00303000001</v>
      </c>
      <c r="C11" s="13">
        <f>'Transactional_read-write'!F9</f>
        <v>100039.11359399998</v>
      </c>
      <c r="D11" s="14">
        <f>'NoTransactional_read-only'!F9</f>
        <v>100583.95008</v>
      </c>
      <c r="E11" s="15"/>
    </row>
    <row r="12" spans="2:8" x14ac:dyDescent="0.25">
      <c r="B12" s="13">
        <f>'Transactional_read-only'!F10</f>
        <v>100380.06355199999</v>
      </c>
      <c r="C12" s="13">
        <f>'Transactional_read-write'!F10</f>
        <v>100087.958432</v>
      </c>
      <c r="D12" s="14">
        <f>'NoTransactional_read-only'!F10</f>
        <v>101708.840815</v>
      </c>
      <c r="E12" s="15"/>
    </row>
    <row r="13" spans="2:8" x14ac:dyDescent="0.25">
      <c r="B13" s="13">
        <f>'Transactional_read-only'!F11</f>
        <v>100416.899401</v>
      </c>
      <c r="C13" s="13">
        <f>'Transactional_read-write'!F11</f>
        <v>100115.11117999999</v>
      </c>
      <c r="D13" s="14">
        <f>'NoTransactional_read-only'!F11</f>
        <v>105439.041648</v>
      </c>
      <c r="E13" s="15"/>
    </row>
    <row r="14" spans="2:8" x14ac:dyDescent="0.25">
      <c r="B14" s="13">
        <f>'Transactional_read-only'!F12</f>
        <v>100198.07979999999</v>
      </c>
      <c r="C14" s="13">
        <f>'Transactional_read-write'!F12</f>
        <v>100082.00991000001</v>
      </c>
      <c r="D14" s="14">
        <f>'NoTransactional_read-only'!F12</f>
        <v>104009.33134600001</v>
      </c>
      <c r="E14" s="15"/>
    </row>
    <row r="15" spans="2:8" x14ac:dyDescent="0.25">
      <c r="B15" s="13">
        <f>'Transactional_read-only'!F13</f>
        <v>100146.978516</v>
      </c>
      <c r="C15" s="13">
        <f>'Transactional_read-write'!F13</f>
        <v>100074.08149200001</v>
      </c>
      <c r="D15" s="14">
        <f>'NoTransactional_read-only'!F13</f>
        <v>103579.30165400001</v>
      </c>
      <c r="E15" s="15"/>
    </row>
    <row r="16" spans="2:8" x14ac:dyDescent="0.25">
      <c r="B16" s="13">
        <f>'Transactional_read-only'!F14</f>
        <v>100067.798964</v>
      </c>
      <c r="C16" s="13">
        <f>'Transactional_read-write'!F14</f>
        <v>100043.89631500001</v>
      </c>
      <c r="D16" s="14">
        <f>'NoTransactional_read-only'!F14</f>
        <v>103059.1969</v>
      </c>
      <c r="E16" s="15"/>
    </row>
    <row r="17" spans="2:5" x14ac:dyDescent="0.25">
      <c r="B17" s="13">
        <f>'Transactional_read-only'!F15</f>
        <v>100036.212424</v>
      </c>
      <c r="C17" s="13">
        <f>'Transactional_read-write'!F15</f>
        <v>100043.804752</v>
      </c>
      <c r="D17" s="14">
        <f>'NoTransactional_read-only'!F15</f>
        <v>103971.913614</v>
      </c>
      <c r="E17" s="15"/>
    </row>
    <row r="18" spans="2:5" x14ac:dyDescent="0.25">
      <c r="B18" s="13">
        <f>'Transactional_read-only'!F16</f>
        <v>100040.15980200001</v>
      </c>
      <c r="C18" s="13">
        <f>'Transactional_read-write'!F16</f>
        <v>100051.88645999999</v>
      </c>
      <c r="D18" s="14">
        <f>'NoTransactional_read-only'!F16</f>
        <v>103125.236896</v>
      </c>
      <c r="E18" s="15"/>
    </row>
    <row r="19" spans="2:5" x14ac:dyDescent="0.25">
      <c r="B19" s="13">
        <f>'Transactional_read-only'!F17</f>
        <v>100022.76066600002</v>
      </c>
      <c r="C19" s="13">
        <f>'Transactional_read-write'!F17</f>
        <v>100054.727264</v>
      </c>
      <c r="D19" s="14">
        <f>'NoTransactional_read-only'!F17</f>
        <v>103567.203068</v>
      </c>
      <c r="E19" s="15"/>
    </row>
    <row r="20" spans="2:5" x14ac:dyDescent="0.25">
      <c r="B20" s="13">
        <f>'Transactional_read-only'!F18</f>
        <v>100028.87972099999</v>
      </c>
      <c r="C20" s="13">
        <f>'Transactional_read-write'!F18</f>
        <v>100057.864632</v>
      </c>
      <c r="D20" s="14">
        <f>'NoTransactional_read-only'!F18</f>
        <v>104257.204251</v>
      </c>
      <c r="E20" s="15"/>
    </row>
    <row r="21" spans="2:5" x14ac:dyDescent="0.25">
      <c r="B21" s="13">
        <f>'Transactional_read-only'!F19</f>
        <v>100034.205246</v>
      </c>
      <c r="C21" s="13">
        <f>'Transactional_read-write'!F19</f>
        <v>100042.75137600001</v>
      </c>
      <c r="D21" s="14">
        <f>'NoTransactional_read-only'!F19</f>
        <v>103763.58719999999</v>
      </c>
      <c r="E21" s="15"/>
    </row>
    <row r="22" spans="2:5" x14ac:dyDescent="0.25">
      <c r="B22" s="13">
        <f>'Transactional_read-only'!F20</f>
        <v>100030.284508</v>
      </c>
      <c r="C22" s="13">
        <f>'Transactional_read-write'!F20</f>
        <v>100053.79586999999</v>
      </c>
      <c r="D22" s="14">
        <f>'NoTransactional_read-only'!F20</f>
        <v>103409.89788600001</v>
      </c>
      <c r="E22" s="15"/>
    </row>
    <row r="23" spans="2:5" x14ac:dyDescent="0.25">
      <c r="B23" s="13">
        <f>'Transactional_read-only'!F21</f>
        <v>100041.04955</v>
      </c>
      <c r="C23" s="13">
        <f>'Transactional_read-write'!F21</f>
        <v>100055.30773199999</v>
      </c>
      <c r="D23" s="14">
        <f>'NoTransactional_read-only'!F21</f>
        <v>103398.242229</v>
      </c>
      <c r="E23" s="15"/>
    </row>
    <row r="24" spans="2:5" x14ac:dyDescent="0.25">
      <c r="B24" s="13">
        <f>'Transactional_read-only'!F22</f>
        <v>100055.22600899999</v>
      </c>
      <c r="C24" s="13">
        <f>'Transactional_read-write'!F22</f>
        <v>100045.13414400001</v>
      </c>
      <c r="D24" s="14">
        <f>'NoTransactional_read-only'!F22</f>
        <v>103698.400754</v>
      </c>
      <c r="E24" s="15"/>
    </row>
    <row r="25" spans="2:5" x14ac:dyDescent="0.25">
      <c r="B25" s="13">
        <f>'Transactional_read-only'!F23</f>
        <v>100051.77084</v>
      </c>
      <c r="C25" s="13">
        <f>'Transactional_read-write'!F23</f>
        <v>100045.89783999999</v>
      </c>
      <c r="D25" s="14">
        <f>'NoTransactional_read-only'!F23</f>
        <v>103898.92032899999</v>
      </c>
      <c r="E25" s="15"/>
    </row>
    <row r="26" spans="2:5" x14ac:dyDescent="0.25">
      <c r="B26" s="13">
        <f>'Transactional_read-only'!F24</f>
        <v>100041.822139</v>
      </c>
      <c r="C26" s="13">
        <f>'Transactional_read-write'!F24</f>
        <v>100047.136682</v>
      </c>
      <c r="D26" s="14">
        <f>'NoTransactional_read-only'!F24</f>
        <v>103131.82915800001</v>
      </c>
      <c r="E26" s="15"/>
    </row>
    <row r="27" spans="2:5" x14ac:dyDescent="0.25">
      <c r="B27" s="13">
        <f>'Transactional_read-only'!F25</f>
        <v>100035.021987</v>
      </c>
      <c r="C27" s="13">
        <f>'Transactional_read-write'!F25</f>
        <v>100054.743176</v>
      </c>
      <c r="D27" s="14">
        <f>'NoTransactional_read-only'!F25</f>
        <v>103734.41639400001</v>
      </c>
      <c r="E27" s="15"/>
    </row>
    <row r="28" spans="2:5" x14ac:dyDescent="0.25">
      <c r="B28" s="13">
        <f>'Transactional_read-only'!F26</f>
        <v>100027.002867</v>
      </c>
      <c r="C28" s="13">
        <f>'Transactional_read-write'!F26</f>
        <v>100050.10683599999</v>
      </c>
      <c r="D28" s="14">
        <f>'NoTransactional_read-only'!F26</f>
        <v>103762.42267499999</v>
      </c>
      <c r="E28" s="15"/>
    </row>
    <row r="29" spans="2:5" x14ac:dyDescent="0.25">
      <c r="B29" s="13">
        <f>'Transactional_read-only'!F27</f>
        <v>100032.620142</v>
      </c>
      <c r="C29" s="13">
        <f>'Transactional_read-write'!F27</f>
        <v>100051.891617</v>
      </c>
      <c r="D29" s="14">
        <f>'NoTransactional_read-only'!F27</f>
        <v>103204.92670400001</v>
      </c>
      <c r="E29" s="15"/>
    </row>
    <row r="32" spans="2:5" x14ac:dyDescent="0.25">
      <c r="B32" s="17" t="s">
        <v>4</v>
      </c>
      <c r="C32" s="17"/>
      <c r="D32" s="17"/>
    </row>
    <row r="33" spans="2:4" x14ac:dyDescent="0.25">
      <c r="B33" t="s">
        <v>7</v>
      </c>
      <c r="C33" t="s">
        <v>8</v>
      </c>
      <c r="D33" t="s">
        <v>9</v>
      </c>
    </row>
    <row r="34" spans="2:4" x14ac:dyDescent="0.25">
      <c r="B34" s="13">
        <f>'Transactional_read-only'!G5</f>
        <v>1</v>
      </c>
      <c r="C34" s="13">
        <f>'Transactional_read-write'!G5</f>
        <v>1</v>
      </c>
      <c r="D34" s="13">
        <f>'NoTransactional_read-only'!G5</f>
        <v>1</v>
      </c>
    </row>
    <row r="35" spans="2:4" x14ac:dyDescent="0.25">
      <c r="B35" s="13">
        <f>'Transactional_read-only'!G6</f>
        <v>2.4344486282693558</v>
      </c>
      <c r="C35" s="13">
        <f>'Transactional_read-write'!G6</f>
        <v>2.1017792024854858</v>
      </c>
      <c r="D35" s="13">
        <f>'NoTransactional_read-only'!G6</f>
        <v>0.42922083637512104</v>
      </c>
    </row>
    <row r="36" spans="2:4" x14ac:dyDescent="0.25">
      <c r="B36" s="13">
        <f>'Transactional_read-only'!G7</f>
        <v>5.8630382009169582</v>
      </c>
      <c r="C36" s="13">
        <f>'Transactional_read-write'!G7</f>
        <v>5.2339846008842432</v>
      </c>
      <c r="D36" s="13">
        <f>'NoTransactional_read-only'!G7</f>
        <v>0.20578465520315717</v>
      </c>
    </row>
    <row r="37" spans="2:4" x14ac:dyDescent="0.25">
      <c r="B37" s="13">
        <f>'Transactional_read-only'!G8</f>
        <v>11.30350465687283</v>
      </c>
      <c r="C37" s="13">
        <f>'Transactional_read-write'!G8</f>
        <v>11.806683210011464</v>
      </c>
      <c r="D37" s="13">
        <f>'NoTransactional_read-only'!G8</f>
        <v>0.11452747624688732</v>
      </c>
    </row>
    <row r="38" spans="2:4" x14ac:dyDescent="0.25">
      <c r="B38" s="13">
        <f>'Transactional_read-only'!G9</f>
        <v>11.680402434564694</v>
      </c>
      <c r="C38" s="13">
        <f>'Transactional_read-write'!G9</f>
        <v>14.160596332422559</v>
      </c>
      <c r="D38" s="13">
        <f>'NoTransactional_read-only'!G9</f>
        <v>8.2010908275516409E-2</v>
      </c>
    </row>
    <row r="39" spans="2:4" x14ac:dyDescent="0.25">
      <c r="B39" s="13">
        <f>'Transactional_read-only'!G10</f>
        <v>18.695989727021924</v>
      </c>
      <c r="C39" s="13">
        <f>'Transactional_read-write'!G10</f>
        <v>18.840858727577888</v>
      </c>
      <c r="D39" s="13">
        <f>'NoTransactional_read-only'!G10</f>
        <v>4.3491121544152272E-2</v>
      </c>
    </row>
    <row r="40" spans="2:4" x14ac:dyDescent="0.25">
      <c r="B40" s="13">
        <f>'Transactional_read-only'!G11</f>
        <v>22.019896642207815</v>
      </c>
      <c r="C40" s="13">
        <f>'Transactional_read-write'!G11</f>
        <v>20.892084840333691</v>
      </c>
      <c r="D40" s="13">
        <f>'NoTransactional_read-only'!G11</f>
        <v>3.7730361788388476E-2</v>
      </c>
    </row>
    <row r="41" spans="2:4" x14ac:dyDescent="0.25">
      <c r="B41" s="13">
        <f>'Transactional_read-only'!G12</f>
        <v>27.30879916223704</v>
      </c>
      <c r="C41" s="13">
        <f>'Transactional_read-write'!G12</f>
        <v>23.946989708762136</v>
      </c>
      <c r="D41" s="13">
        <f>'NoTransactional_read-only'!G12</f>
        <v>3.2648904843965189E-2</v>
      </c>
    </row>
    <row r="42" spans="2:4" x14ac:dyDescent="0.25">
      <c r="B42" s="13">
        <f>'Transactional_read-only'!G13</f>
        <v>27.300475736132093</v>
      </c>
      <c r="C42" s="13">
        <f>'Transactional_read-write'!G13</f>
        <v>23.974559303227743</v>
      </c>
      <c r="D42" s="13">
        <f>'NoTransactional_read-only'!G13</f>
        <v>2.9711060731805541E-2</v>
      </c>
    </row>
    <row r="43" spans="2:4" x14ac:dyDescent="0.25">
      <c r="B43" s="13">
        <f>'Transactional_read-only'!G14</f>
        <v>27.254426871457014</v>
      </c>
      <c r="C43" s="13">
        <f>'Transactional_read-write'!G14</f>
        <v>24.150753198731014</v>
      </c>
      <c r="D43" s="13">
        <f>'NoTransactional_read-only'!G14</f>
        <v>2.9706557222356936E-2</v>
      </c>
    </row>
    <row r="44" spans="2:4" x14ac:dyDescent="0.25">
      <c r="B44" s="13">
        <f>'Transactional_read-only'!G15</f>
        <v>27.217519685039367</v>
      </c>
      <c r="C44" s="13">
        <f>'Transactional_read-write'!G15</f>
        <v>24.194264955358083</v>
      </c>
      <c r="D44" s="13">
        <f>'NoTransactional_read-only'!G15</f>
        <v>2.9330961410614712E-2</v>
      </c>
    </row>
    <row r="45" spans="2:4" x14ac:dyDescent="0.25">
      <c r="B45" s="13">
        <f>'Transactional_read-only'!G16</f>
        <v>27.04441002146331</v>
      </c>
      <c r="C45" s="13">
        <f>'Transactional_read-write'!G16</f>
        <v>26.282172988545167</v>
      </c>
      <c r="D45" s="13">
        <f>'NoTransactional_read-only'!G16</f>
        <v>2.9523540673855115E-2</v>
      </c>
    </row>
    <row r="46" spans="2:4" x14ac:dyDescent="0.25">
      <c r="B46" s="13">
        <f>'Transactional_read-only'!G17</f>
        <v>26.950126237850423</v>
      </c>
      <c r="C46" s="13">
        <f>'Transactional_read-write'!G17</f>
        <v>27.149861121608346</v>
      </c>
      <c r="D46" s="13">
        <f>'NoTransactional_read-only'!G17</f>
        <v>2.9642490489815689E-2</v>
      </c>
    </row>
    <row r="47" spans="2:4" x14ac:dyDescent="0.25">
      <c r="B47" s="13">
        <f>'Transactional_read-only'!G18</f>
        <v>27.020644382799844</v>
      </c>
      <c r="C47" s="13">
        <f>'Transactional_read-write'!G18</f>
        <v>26.844510144602626</v>
      </c>
      <c r="D47" s="13">
        <f>'NoTransactional_read-only'!G18</f>
        <v>2.9431995956965901E-2</v>
      </c>
    </row>
    <row r="48" spans="2:4" x14ac:dyDescent="0.25">
      <c r="B48" s="13">
        <f>'Transactional_read-only'!G19</f>
        <v>26.863676668101032</v>
      </c>
      <c r="C48" s="13">
        <f>'Transactional_read-write'!G19</f>
        <v>24.932185523541811</v>
      </c>
      <c r="D48" s="13">
        <f>'NoTransactional_read-only'!G19</f>
        <v>2.9480928546772527E-2</v>
      </c>
    </row>
    <row r="49" spans="2:4" x14ac:dyDescent="0.25">
      <c r="B49" s="13">
        <f>'Transactional_read-only'!G20</f>
        <v>26.808792910496319</v>
      </c>
      <c r="C49" s="13">
        <f>'Transactional_read-write'!G20</f>
        <v>25.925919076187469</v>
      </c>
      <c r="D49" s="13">
        <f>'NoTransactional_read-only'!G20</f>
        <v>3.0346557903572321E-2</v>
      </c>
    </row>
    <row r="50" spans="2:4" x14ac:dyDescent="0.25">
      <c r="B50" s="13">
        <f>'Transactional_read-only'!G21</f>
        <v>26.833585151416475</v>
      </c>
      <c r="C50" s="13">
        <f>'Transactional_read-write'!G21</f>
        <v>26.322978208897808</v>
      </c>
      <c r="D50" s="13">
        <f>'NoTransactional_read-only'!G21</f>
        <v>3.1023460600960971E-2</v>
      </c>
    </row>
    <row r="51" spans="2:4" x14ac:dyDescent="0.25">
      <c r="B51" s="13">
        <f>'Transactional_read-only'!G22</f>
        <v>26.798156783932672</v>
      </c>
      <c r="C51" s="13">
        <f>'Transactional_read-write'!G22</f>
        <v>25.926152971744074</v>
      </c>
      <c r="D51" s="13">
        <f>'NoTransactional_read-only'!G22</f>
        <v>3.0900085523993967E-2</v>
      </c>
    </row>
    <row r="52" spans="2:4" x14ac:dyDescent="0.25">
      <c r="B52" s="13">
        <f>'Transactional_read-only'!G23</f>
        <v>26.740068922102449</v>
      </c>
      <c r="C52" s="13">
        <f>'Transactional_read-write'!G23</f>
        <v>26.084054169351838</v>
      </c>
      <c r="D52" s="13">
        <f>'NoTransactional_read-only'!G23</f>
        <v>3.1247379200088053E-2</v>
      </c>
    </row>
    <row r="53" spans="2:4" x14ac:dyDescent="0.25">
      <c r="B53" s="13">
        <f>'Transactional_read-only'!G24</f>
        <v>26.819786628826588</v>
      </c>
      <c r="C53" s="13">
        <f>'Transactional_read-write'!G24</f>
        <v>26.088671717194643</v>
      </c>
      <c r="D53" s="13">
        <f>'NoTransactional_read-only'!G24</f>
        <v>3.0703291329671659E-2</v>
      </c>
    </row>
    <row r="54" spans="2:4" x14ac:dyDescent="0.25">
      <c r="B54" s="13">
        <f>'Transactional_read-only'!G25</f>
        <v>26.809665098544443</v>
      </c>
      <c r="C54" s="13">
        <f>'Transactional_read-write'!G25</f>
        <v>26.520962919212241</v>
      </c>
      <c r="D54" s="13">
        <f>'NoTransactional_read-only'!G25</f>
        <v>3.0779072413855836E-2</v>
      </c>
    </row>
    <row r="55" spans="2:4" x14ac:dyDescent="0.25">
      <c r="B55" s="13">
        <f>'Transactional_read-only'!G26</f>
        <v>26.751180018568654</v>
      </c>
      <c r="C55" s="13">
        <f>'Transactional_read-write'!G26</f>
        <v>26.624159239563458</v>
      </c>
      <c r="D55" s="13">
        <f>'NoTransactional_read-only'!G26</f>
        <v>3.1278897180009396E-2</v>
      </c>
    </row>
    <row r="56" spans="2:4" x14ac:dyDescent="0.25">
      <c r="B56" s="13">
        <f>'Transactional_read-only'!G27</f>
        <v>26.493849626090704</v>
      </c>
      <c r="C56" s="13">
        <f>'Transactional_read-write'!G27</f>
        <v>26.601855066024246</v>
      </c>
      <c r="D56" s="13">
        <f>'NoTransactional_read-only'!G27</f>
        <v>3.1674381605595409E-2</v>
      </c>
    </row>
    <row r="60" spans="2:4" x14ac:dyDescent="0.25">
      <c r="B60" s="17" t="s">
        <v>6</v>
      </c>
      <c r="C60" s="17"/>
      <c r="D60" s="17"/>
    </row>
    <row r="61" spans="2:4" x14ac:dyDescent="0.25">
      <c r="B61" t="s">
        <v>7</v>
      </c>
      <c r="C61" t="s">
        <v>8</v>
      </c>
      <c r="D61" t="s">
        <v>9</v>
      </c>
    </row>
    <row r="62" spans="2:4" x14ac:dyDescent="0.25">
      <c r="B62" s="13">
        <f>'Transactional_read-only'!H5</f>
        <v>412.02969999999999</v>
      </c>
      <c r="C62" s="13">
        <f>'Transactional_read-write'!H5</f>
        <v>574.75170000000003</v>
      </c>
      <c r="D62" s="13">
        <f>'NoTransactional_read-only'!H5</f>
        <v>4974.0600000000004</v>
      </c>
    </row>
    <row r="63" spans="2:4" x14ac:dyDescent="0.25">
      <c r="B63" s="13">
        <f>'Transactional_read-only'!H6</f>
        <v>338.49939999999998</v>
      </c>
      <c r="C63" s="13">
        <f>'Transactional_read-write'!H6</f>
        <v>546.91920000000005</v>
      </c>
      <c r="D63" s="13">
        <f>'NoTransactional_read-only'!H6</f>
        <v>23177.16</v>
      </c>
    </row>
    <row r="64" spans="2:4" x14ac:dyDescent="0.25">
      <c r="B64" s="13">
        <f>'Transactional_read-only'!H7</f>
        <v>281.10320000000002</v>
      </c>
      <c r="C64" s="13">
        <f>'Transactional_read-write'!H7</f>
        <v>439.24599999999998</v>
      </c>
      <c r="D64" s="13">
        <f>'NoTransactional_read-only'!H7</f>
        <v>72513.569999999992</v>
      </c>
    </row>
    <row r="65" spans="2:4" x14ac:dyDescent="0.25">
      <c r="B65" s="13">
        <f>'Transactional_read-only'!H8</f>
        <v>291.61200000000002</v>
      </c>
      <c r="C65" s="13">
        <f>'Transactional_read-write'!H8</f>
        <v>389.44159999999999</v>
      </c>
      <c r="D65" s="13">
        <f>'NoTransactional_read-only'!H8</f>
        <v>173724.6</v>
      </c>
    </row>
    <row r="66" spans="2:4" x14ac:dyDescent="0.25">
      <c r="B66" s="13">
        <f>'Transactional_read-only'!H9</f>
        <v>352.75300000000004</v>
      </c>
      <c r="C66" s="13">
        <f>'Transactional_read-write'!H9</f>
        <v>405.88099999999997</v>
      </c>
      <c r="D66" s="13">
        <f>'NoTransactional_read-only'!H9</f>
        <v>303256</v>
      </c>
    </row>
    <row r="67" spans="2:4" x14ac:dyDescent="0.25">
      <c r="B67" s="13">
        <f>'Transactional_read-only'!H10</f>
        <v>352.61439999999999</v>
      </c>
      <c r="C67" s="13">
        <f>'Transactional_read-write'!H10</f>
        <v>488.08960000000002</v>
      </c>
      <c r="D67" s="13">
        <f>'NoTransactional_read-only'!H10</f>
        <v>686217.3</v>
      </c>
    </row>
    <row r="68" spans="2:4" x14ac:dyDescent="0.25">
      <c r="B68" s="13">
        <f>'Transactional_read-only'!H11</f>
        <v>374.23400000000004</v>
      </c>
      <c r="C68" s="13">
        <f>'Transactional_read-write'!H11</f>
        <v>550.21</v>
      </c>
      <c r="D68" s="13">
        <f>'NoTransactional_read-only'!H11</f>
        <v>922822.32000000007</v>
      </c>
    </row>
    <row r="69" spans="2:4" x14ac:dyDescent="0.25">
      <c r="B69" s="13">
        <f>'Transactional_read-only'!H12</f>
        <v>452.63400000000001</v>
      </c>
      <c r="C69" s="13">
        <f>'Transactional_read-write'!H12</f>
        <v>720.03000000000009</v>
      </c>
      <c r="D69" s="13">
        <f>'NoTransactional_read-only'!H12</f>
        <v>1218799.8400000001</v>
      </c>
    </row>
    <row r="70" spans="2:4" x14ac:dyDescent="0.25">
      <c r="B70" s="13">
        <f>'Transactional_read-only'!H13</f>
        <v>482.95679999999999</v>
      </c>
      <c r="C70" s="13">
        <f>'Transactional_read-write'!H13</f>
        <v>767.14880000000005</v>
      </c>
      <c r="D70" s="13">
        <f>'NoTransactional_read-only'!H13</f>
        <v>1506729.78</v>
      </c>
    </row>
    <row r="71" spans="2:4" x14ac:dyDescent="0.25">
      <c r="B71" s="13">
        <f>'Transactional_read-only'!H14</f>
        <v>604.71600000000001</v>
      </c>
      <c r="C71" s="13">
        <f>'Transactional_read-write'!H14</f>
        <v>951.94</v>
      </c>
      <c r="D71" s="13">
        <f>'NoTransactional_read-only'!H14</f>
        <v>1674398</v>
      </c>
    </row>
    <row r="72" spans="2:4" x14ac:dyDescent="0.25">
      <c r="B72" s="13">
        <f>'Transactional_read-only'!H15</f>
        <v>756.92000000000007</v>
      </c>
      <c r="C72" s="13">
        <f>'Transactional_read-write'!H15</f>
        <v>1187.7850000000001</v>
      </c>
      <c r="D72" s="13">
        <f>'NoTransactional_read-only'!H15</f>
        <v>1865423.34</v>
      </c>
    </row>
    <row r="73" spans="2:4" x14ac:dyDescent="0.25">
      <c r="B73" s="13">
        <f>'Transactional_read-only'!H16</f>
        <v>914.11800000000005</v>
      </c>
      <c r="C73" s="13">
        <f>'Transactional_read-write'!H16</f>
        <v>1312.1100000000001</v>
      </c>
      <c r="D73" s="13">
        <f>'NoTransactional_read-only'!H16</f>
        <v>2021733.12</v>
      </c>
    </row>
    <row r="74" spans="2:4" x14ac:dyDescent="0.25">
      <c r="B74" s="13">
        <f>'Transactional_read-only'!H17</f>
        <v>978.47040000000004</v>
      </c>
      <c r="C74" s="13">
        <f>'Transactional_read-write'!H17</f>
        <v>1354.8543999999999</v>
      </c>
      <c r="D74" s="13">
        <f>'NoTransactional_read-only'!H17</f>
        <v>2181421.9700000002</v>
      </c>
    </row>
    <row r="75" spans="2:4" x14ac:dyDescent="0.25">
      <c r="B75" s="13">
        <f>'Transactional_read-only'!H18</f>
        <v>1067.4089999999999</v>
      </c>
      <c r="C75" s="13">
        <f>'Transactional_read-write'!H18</f>
        <v>1498.7279999999998</v>
      </c>
      <c r="D75" s="13">
        <f>'NoTransactional_read-only'!H18</f>
        <v>2366025.06</v>
      </c>
    </row>
    <row r="76" spans="2:4" x14ac:dyDescent="0.25">
      <c r="B76" s="13">
        <f>'Transactional_read-only'!H19</f>
        <v>1227.0239999999999</v>
      </c>
      <c r="C76" s="13">
        <f>'Transactional_read-write'!H19</f>
        <v>1844.2080000000001</v>
      </c>
      <c r="D76" s="13">
        <f>'NoTransactional_read-only'!H19</f>
        <v>2530819.2000000002</v>
      </c>
    </row>
    <row r="77" spans="2:4" x14ac:dyDescent="0.25">
      <c r="B77" s="13">
        <f>'Transactional_read-only'!H20</f>
        <v>1383.2279999999998</v>
      </c>
      <c r="C77" s="13">
        <f>'Transactional_read-write'!H20</f>
        <v>1995.21</v>
      </c>
      <c r="D77" s="13">
        <f>'NoTransactional_read-only'!H20</f>
        <v>2622536.64</v>
      </c>
    </row>
    <row r="78" spans="2:4" x14ac:dyDescent="0.25">
      <c r="B78" s="13">
        <f>'Transactional_read-only'!H21</f>
        <v>1535.5</v>
      </c>
      <c r="C78" s="13">
        <f>'Transactional_read-write'!H21</f>
        <v>2183.46</v>
      </c>
      <c r="D78" s="13">
        <f>'NoTransactional_read-only'!H21</f>
        <v>2725647.57</v>
      </c>
    </row>
    <row r="79" spans="2:4" x14ac:dyDescent="0.25">
      <c r="B79" s="13">
        <f>'Transactional_read-only'!H22</f>
        <v>1845.0359999999998</v>
      </c>
      <c r="C79" s="13">
        <f>'Transactional_read-write'!H22</f>
        <v>2660.2560000000003</v>
      </c>
      <c r="D79" s="13">
        <f>'NoTransactional_read-only'!H22</f>
        <v>2897502.66</v>
      </c>
    </row>
    <row r="80" spans="2:4" x14ac:dyDescent="0.25">
      <c r="B80" s="13">
        <f>'Transactional_read-only'!H23</f>
        <v>1972.3136</v>
      </c>
      <c r="C80" s="13">
        <f>'Transactional_read-write'!H23</f>
        <v>2820.4288000000001</v>
      </c>
      <c r="D80" s="13">
        <f>'NoTransactional_read-only'!H23</f>
        <v>3024482.13</v>
      </c>
    </row>
    <row r="81" spans="2:4" x14ac:dyDescent="0.25">
      <c r="B81" s="13">
        <f>'Transactional_read-only'!H24</f>
        <v>1997.1769999999999</v>
      </c>
      <c r="C81" s="13">
        <f>'Transactional_read-write'!H24</f>
        <v>2863.991</v>
      </c>
      <c r="D81" s="13">
        <f>'NoTransactional_read-only'!H24</f>
        <v>3240082.6</v>
      </c>
    </row>
    <row r="82" spans="2:4" x14ac:dyDescent="0.25">
      <c r="B82" s="13">
        <f>'Transactional_read-only'!H25</f>
        <v>2151.6179999999999</v>
      </c>
      <c r="C82" s="13">
        <f>'Transactional_read-write'!H25</f>
        <v>3034.0240000000003</v>
      </c>
      <c r="D82" s="13">
        <f>'NoTransactional_read-only'!H25</f>
        <v>3393710.46</v>
      </c>
    </row>
    <row r="83" spans="2:4" x14ac:dyDescent="0.25">
      <c r="B83" s="13">
        <f>'Transactional_read-only'!H26</f>
        <v>2217.9312</v>
      </c>
      <c r="C83" s="13">
        <f>'Transactional_read-write'!H26</f>
        <v>3108.6143999999999</v>
      </c>
      <c r="D83" s="13">
        <f>'NoTransactional_read-only'!H26</f>
        <v>3498503.1399999997</v>
      </c>
    </row>
    <row r="84" spans="2:4" x14ac:dyDescent="0.25">
      <c r="B84" s="13">
        <f>'Transactional_read-only'!H27</f>
        <v>3965.7345</v>
      </c>
      <c r="C84" s="13">
        <f>'Transactional_read-write'!H27</f>
        <v>5509.4534999999996</v>
      </c>
      <c r="D84" s="13">
        <f>'NoTransactional_read-only'!H27</f>
        <v>3611858.3600000003</v>
      </c>
    </row>
    <row r="87" spans="2:4" x14ac:dyDescent="0.25">
      <c r="B87" s="17" t="s">
        <v>5</v>
      </c>
      <c r="C87" s="17"/>
      <c r="D87" s="17"/>
    </row>
    <row r="88" spans="2:4" x14ac:dyDescent="0.25">
      <c r="B88" t="s">
        <v>7</v>
      </c>
      <c r="C88" t="s">
        <v>8</v>
      </c>
      <c r="D88" t="s">
        <v>9</v>
      </c>
    </row>
    <row r="89" spans="2:4" x14ac:dyDescent="0.25">
      <c r="B89" s="13">
        <f>'Transactional_read-only'!I5</f>
        <v>1</v>
      </c>
      <c r="C89" s="13">
        <f>'Transactional_read-write'!I5</f>
        <v>1</v>
      </c>
      <c r="D89" s="13">
        <f>'NoTransactional_read-only'!I5</f>
        <v>1</v>
      </c>
    </row>
    <row r="90" spans="2:4" x14ac:dyDescent="0.25">
      <c r="B90" s="13">
        <f>'Transactional_read-only'!I6</f>
        <v>1.2172243141346779</v>
      </c>
      <c r="C90" s="13">
        <f>'Transactional_read-write'!I6</f>
        <v>1.0508896012427429</v>
      </c>
      <c r="D90" s="13">
        <f>'NoTransactional_read-only'!I6</f>
        <v>0.21461041818756052</v>
      </c>
    </row>
    <row r="91" spans="2:4" x14ac:dyDescent="0.25">
      <c r="B91" s="13">
        <f>'Transactional_read-only'!I7</f>
        <v>1.4657595502292395</v>
      </c>
      <c r="C91" s="13">
        <f>'Transactional_read-write'!I7</f>
        <v>1.3084961502210608</v>
      </c>
      <c r="D91" s="13">
        <f>'NoTransactional_read-only'!I7</f>
        <v>6.8594885067719061E-2</v>
      </c>
    </row>
    <row r="92" spans="2:4" x14ac:dyDescent="0.25">
      <c r="B92" s="13">
        <f>'Transactional_read-only'!I8</f>
        <v>1.4129380821091038</v>
      </c>
      <c r="C92" s="13">
        <f>'Transactional_read-write'!I8</f>
        <v>1.475835401251433</v>
      </c>
      <c r="D92" s="13">
        <f>'NoTransactional_read-only'!I8</f>
        <v>2.863186906172183E-2</v>
      </c>
    </row>
    <row r="93" spans="2:4" x14ac:dyDescent="0.25">
      <c r="B93" s="13">
        <f>'Transactional_read-only'!I9</f>
        <v>1.1680402434564694</v>
      </c>
      <c r="C93" s="13">
        <f>'Transactional_read-write'!I9</f>
        <v>1.4160596332422559</v>
      </c>
      <c r="D93" s="13">
        <f>'NoTransactional_read-only'!I9</f>
        <v>1.6402181655103279E-2</v>
      </c>
    </row>
    <row r="94" spans="2:4" x14ac:dyDescent="0.25">
      <c r="B94" s="13">
        <f>'Transactional_read-only'!I10</f>
        <v>1.1684993579388703</v>
      </c>
      <c r="C94" s="13">
        <f>'Transactional_read-write'!I10</f>
        <v>1.177553670473618</v>
      </c>
      <c r="D94" s="13">
        <f>'NoTransactional_read-only'!I10</f>
        <v>7.2485202573587112E-3</v>
      </c>
    </row>
    <row r="95" spans="2:4" x14ac:dyDescent="0.25">
      <c r="B95" s="13">
        <f>'Transactional_read-only'!I11</f>
        <v>1.1009948321103906</v>
      </c>
      <c r="C95" s="13">
        <f>'Transactional_read-write'!I11</f>
        <v>1.0446042420166846</v>
      </c>
      <c r="D95" s="13">
        <f>'NoTransactional_read-only'!I11</f>
        <v>5.3900516840554961E-3</v>
      </c>
    </row>
    <row r="96" spans="2:4" x14ac:dyDescent="0.25">
      <c r="B96" s="13">
        <f>'Transactional_read-only'!I12</f>
        <v>0.91029330540790121</v>
      </c>
      <c r="C96" s="13">
        <f>'Transactional_read-write'!I12</f>
        <v>0.79823299029207107</v>
      </c>
      <c r="D96" s="13">
        <f>'NoTransactional_read-only'!I12</f>
        <v>4.0811131054956486E-3</v>
      </c>
    </row>
    <row r="97" spans="2:4" x14ac:dyDescent="0.25">
      <c r="B97" s="13">
        <f>'Transactional_read-only'!I13</f>
        <v>0.8531398667541279</v>
      </c>
      <c r="C97" s="13">
        <f>'Transactional_read-write'!I13</f>
        <v>0.74920497822586696</v>
      </c>
      <c r="D97" s="13">
        <f>'NoTransactional_read-only'!I13</f>
        <v>3.3012289702006158E-3</v>
      </c>
    </row>
    <row r="98" spans="2:4" x14ac:dyDescent="0.25">
      <c r="B98" s="13">
        <f>'Transactional_read-only'!I14</f>
        <v>0.68136067178642534</v>
      </c>
      <c r="C98" s="13">
        <f>'Transactional_read-write'!I14</f>
        <v>0.6037688299682753</v>
      </c>
      <c r="D98" s="13">
        <f>'NoTransactional_read-only'!I14</f>
        <v>2.9706557222356931E-3</v>
      </c>
    </row>
    <row r="99" spans="2:4" x14ac:dyDescent="0.25">
      <c r="B99" s="13">
        <f>'Transactional_read-only'!I15</f>
        <v>0.54435039370078731</v>
      </c>
      <c r="C99" s="13">
        <f>'Transactional_read-write'!I15</f>
        <v>0.48388529910716166</v>
      </c>
      <c r="D99" s="13">
        <f>'NoTransactional_read-only'!I15</f>
        <v>2.6664510373286101E-3</v>
      </c>
    </row>
    <row r="100" spans="2:4" x14ac:dyDescent="0.25">
      <c r="B100" s="13">
        <f>'Transactional_read-only'!I16</f>
        <v>0.45074016702438852</v>
      </c>
      <c r="C100" s="13">
        <f>'Transactional_read-write'!I16</f>
        <v>0.43803621647575275</v>
      </c>
      <c r="D100" s="13">
        <f>'NoTransactional_read-only'!I16</f>
        <v>2.4602950561545926E-3</v>
      </c>
    </row>
    <row r="101" spans="2:4" x14ac:dyDescent="0.25">
      <c r="B101" s="13">
        <f>'Transactional_read-only'!I17</f>
        <v>0.42109572246641286</v>
      </c>
      <c r="C101" s="13">
        <f>'Transactional_read-write'!I17</f>
        <v>0.42421658002513041</v>
      </c>
      <c r="D101" s="13">
        <f>'NoTransactional_read-only'!I17</f>
        <v>2.2801915761396681E-3</v>
      </c>
    </row>
    <row r="102" spans="2:4" x14ac:dyDescent="0.25">
      <c r="B102" s="13">
        <f>'Transactional_read-only'!I18</f>
        <v>0.38600920546856926</v>
      </c>
      <c r="C102" s="13">
        <f>'Transactional_read-write'!I18</f>
        <v>0.38349300206575182</v>
      </c>
      <c r="D102" s="13">
        <f>'NoTransactional_read-only'!I18</f>
        <v>2.1022854254975644E-3</v>
      </c>
    </row>
    <row r="103" spans="2:4" x14ac:dyDescent="0.25">
      <c r="B103" s="13">
        <f>'Transactional_read-only'!I19</f>
        <v>0.33579595835126291</v>
      </c>
      <c r="C103" s="13">
        <f>'Transactional_read-write'!I19</f>
        <v>0.31165231904427265</v>
      </c>
      <c r="D103" s="13">
        <f>'NoTransactional_read-only'!I19</f>
        <v>1.9653952364515016E-3</v>
      </c>
    </row>
    <row r="104" spans="2:4" x14ac:dyDescent="0.25">
      <c r="B104" s="13">
        <f>'Transactional_read-only'!I20</f>
        <v>0.29787547678329246</v>
      </c>
      <c r="C104" s="13">
        <f>'Transactional_read-write'!I20</f>
        <v>0.28806576751319413</v>
      </c>
      <c r="D104" s="13">
        <f>'NoTransactional_read-only'!I20</f>
        <v>1.8966598689732701E-3</v>
      </c>
    </row>
    <row r="105" spans="2:4" x14ac:dyDescent="0.25">
      <c r="B105" s="13">
        <f>'Transactional_read-only'!I21</f>
        <v>0.26833585151416478</v>
      </c>
      <c r="C105" s="13">
        <f>'Transactional_read-write'!I21</f>
        <v>0.26322978208897807</v>
      </c>
      <c r="D105" s="13">
        <f>'NoTransactional_read-only'!I21</f>
        <v>1.8249094471153512E-3</v>
      </c>
    </row>
    <row r="106" spans="2:4" x14ac:dyDescent="0.25">
      <c r="B106" s="13">
        <f>'Transactional_read-only'!I22</f>
        <v>0.22331797319943894</v>
      </c>
      <c r="C106" s="13">
        <f>'Transactional_read-write'!I22</f>
        <v>0.21605127476453392</v>
      </c>
      <c r="D106" s="13">
        <f>'NoTransactional_read-only'!I22</f>
        <v>1.7166714179996647E-3</v>
      </c>
    </row>
    <row r="107" spans="2:4" x14ac:dyDescent="0.25">
      <c r="B107" s="13">
        <f>'Transactional_read-only'!I23</f>
        <v>0.20890678845392538</v>
      </c>
      <c r="C107" s="13">
        <f>'Transactional_read-write'!I23</f>
        <v>0.20378167319806123</v>
      </c>
      <c r="D107" s="13">
        <f>'NoTransactional_read-only'!I23</f>
        <v>1.6445989052677923E-3</v>
      </c>
    </row>
    <row r="108" spans="2:4" x14ac:dyDescent="0.25">
      <c r="B108" s="13">
        <f>'Transactional_read-only'!I24</f>
        <v>0.20630605099097377</v>
      </c>
      <c r="C108" s="13">
        <f>'Transactional_read-write'!I24</f>
        <v>0.20068209013226648</v>
      </c>
      <c r="D108" s="13">
        <f>'NoTransactional_read-only'!I24</f>
        <v>1.535164566483583E-3</v>
      </c>
    </row>
    <row r="109" spans="2:4" x14ac:dyDescent="0.25">
      <c r="B109" s="13">
        <f>'Transactional_read-only'!I25</f>
        <v>0.19149760784674602</v>
      </c>
      <c r="C109" s="13">
        <f>'Transactional_read-write'!I25</f>
        <v>0.18943544942294457</v>
      </c>
      <c r="D109" s="13">
        <f>'NoTransactional_read-only'!I25</f>
        <v>1.4656701149455161E-3</v>
      </c>
    </row>
    <row r="110" spans="2:4" x14ac:dyDescent="0.25">
      <c r="B110" s="13">
        <f>'Transactional_read-only'!I26</f>
        <v>0.18577208346228233</v>
      </c>
      <c r="C110" s="13">
        <f>'Transactional_read-write'!I26</f>
        <v>0.18488999471919065</v>
      </c>
      <c r="D110" s="13">
        <f>'NoTransactional_read-only'!I26</f>
        <v>1.4217680536367907E-3</v>
      </c>
    </row>
    <row r="111" spans="2:4" x14ac:dyDescent="0.25">
      <c r="B111" s="13">
        <f>'Transactional_read-only'!I27</f>
        <v>0.10389744951408118</v>
      </c>
      <c r="C111" s="13">
        <f>'Transactional_read-write'!I27</f>
        <v>0.10432100025891862</v>
      </c>
      <c r="D111" s="13">
        <f>'NoTransactional_read-only'!I27</f>
        <v>1.3771470263302351E-3</v>
      </c>
    </row>
  </sheetData>
  <mergeCells count="5">
    <mergeCell ref="B1:H3"/>
    <mergeCell ref="B5:D5"/>
    <mergeCell ref="B32:D32"/>
    <mergeCell ref="B60:D60"/>
    <mergeCell ref="B87:D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2018-02-22T23:47:00Z</dcterms:modified>
</cp:coreProperties>
</file>