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\Documents\Year_4\DMML\Assignments\Coursework 3\"/>
    </mc:Choice>
  </mc:AlternateContent>
  <bookViews>
    <workbookView xWindow="0" yWindow="0" windowWidth="17970" windowHeight="5940" activeTab="4"/>
  </bookViews>
  <sheets>
    <sheet name="orig, cross-validate" sheetId="1" r:id="rId1"/>
    <sheet name="1000, cross-validate" sheetId="4" r:id="rId2"/>
    <sheet name="2000, cross-validate" sheetId="5" r:id="rId3"/>
    <sheet name="orig, test" sheetId="6" r:id="rId4"/>
    <sheet name="orig, 1000" sheetId="7" r:id="rId5"/>
    <sheet name="orig, 2000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<sst xmlns="http://schemas.openxmlformats.org/spreadsheetml/2006/main" count="1686" uniqueCount="358">
  <si>
    <t>0,760</t>
  </si>
  <si>
    <t>0,700</t>
  </si>
  <si>
    <t>0,190</t>
  </si>
  <si>
    <t>0,100</t>
  </si>
  <si>
    <t>0,028</t>
  </si>
  <si>
    <t>0,027</t>
  </si>
  <si>
    <t>0,037</t>
  </si>
  <si>
    <t>0,033</t>
  </si>
  <si>
    <t>0,759</t>
  </si>
  <si>
    <t>0,158</t>
  </si>
  <si>
    <t>0,868</t>
  </si>
  <si>
    <t>default</t>
  </si>
  <si>
    <t>binary</t>
  </si>
  <si>
    <t>unpruned</t>
  </si>
  <si>
    <t>pruning confidence</t>
  </si>
  <si>
    <t>instance per leaf</t>
  </si>
  <si>
    <t>cross validate original</t>
  </si>
  <si>
    <t>training</t>
  </si>
  <si>
    <t>test</t>
  </si>
  <si>
    <t>0,833</t>
  </si>
  <si>
    <t>0,832</t>
  </si>
  <si>
    <t>0,837</t>
  </si>
  <si>
    <t>0,823</t>
  </si>
  <si>
    <t>0,800</t>
  </si>
  <si>
    <t>0,790</t>
  </si>
  <si>
    <t>0,019</t>
  </si>
  <si>
    <t>0,018</t>
  </si>
  <si>
    <t>0,020</t>
  </si>
  <si>
    <t>0,022</t>
  </si>
  <si>
    <t>0,065</t>
  </si>
  <si>
    <t>0,081</t>
  </si>
  <si>
    <t>0,824</t>
  </si>
  <si>
    <t>0,628</t>
  </si>
  <si>
    <t>0,187</t>
  </si>
  <si>
    <t>0,924</t>
  </si>
  <si>
    <t>0,923</t>
  </si>
  <si>
    <t>0,911</t>
  </si>
  <si>
    <t>0,930</t>
  </si>
  <si>
    <t>0,937</t>
  </si>
  <si>
    <t>0,942</t>
  </si>
  <si>
    <t>0,932</t>
  </si>
  <si>
    <t>0,850</t>
  </si>
  <si>
    <t>0,490</t>
  </si>
  <si>
    <t>0,950</t>
  </si>
  <si>
    <t>0,900</t>
  </si>
  <si>
    <t>0,830</t>
  </si>
  <si>
    <t>0,000</t>
  </si>
  <si>
    <t>0,083</t>
  </si>
  <si>
    <t>0,919</t>
  </si>
  <si>
    <t>0,014</t>
  </si>
  <si>
    <t>0,902</t>
  </si>
  <si>
    <t>0,026</t>
  </si>
  <si>
    <t>0,996</t>
  </si>
  <si>
    <t>0,990</t>
  </si>
  <si>
    <t>0,978</t>
  </si>
  <si>
    <t>0,890</t>
  </si>
  <si>
    <t>0,500</t>
  </si>
  <si>
    <t>0,973</t>
  </si>
  <si>
    <t>0,974</t>
  </si>
  <si>
    <t>0,970</t>
  </si>
  <si>
    <t>0,971</t>
  </si>
  <si>
    <t>0,999</t>
  </si>
  <si>
    <t>0,946</t>
  </si>
  <si>
    <t>0,791</t>
  </si>
  <si>
    <t>0,502</t>
  </si>
  <si>
    <t>0,003</t>
  </si>
  <si>
    <t>0,006</t>
  </si>
  <si>
    <t>0,035</t>
  </si>
  <si>
    <t>0,055</t>
  </si>
  <si>
    <t>0,080</t>
  </si>
  <si>
    <t>0,947</t>
  </si>
  <si>
    <t>0,898</t>
  </si>
  <si>
    <t>0,812</t>
  </si>
  <si>
    <t>0,088</t>
  </si>
  <si>
    <t>0,789</t>
  </si>
  <si>
    <t>0,997</t>
  </si>
  <si>
    <t>0,992</t>
  </si>
  <si>
    <t>0,927</t>
  </si>
  <si>
    <t>0,877</t>
  </si>
  <si>
    <t>accuracy</t>
  </si>
  <si>
    <t>TP Rate</t>
  </si>
  <si>
    <t>FP Rate</t>
  </si>
  <si>
    <t>Precision</t>
  </si>
  <si>
    <t>Recall</t>
  </si>
  <si>
    <t>F-Measure</t>
  </si>
  <si>
    <t>ROC Area</t>
  </si>
  <si>
    <t>0,976</t>
  </si>
  <si>
    <t>0,972</t>
  </si>
  <si>
    <t>0,912</t>
  </si>
  <si>
    <t>0,843</t>
  </si>
  <si>
    <t>0,755</t>
  </si>
  <si>
    <t>0,683</t>
  </si>
  <si>
    <t>0,285</t>
  </si>
  <si>
    <t>0,010</t>
  </si>
  <si>
    <t>0,015</t>
  </si>
  <si>
    <t>0,063</t>
  </si>
  <si>
    <t>0,855</t>
  </si>
  <si>
    <t>0,783</t>
  </si>
  <si>
    <t>0,621</t>
  </si>
  <si>
    <t>0,219</t>
  </si>
  <si>
    <t>0,089</t>
  </si>
  <si>
    <t>0,975</t>
  </si>
  <si>
    <t>0,645</t>
  </si>
  <si>
    <t>0,982</t>
  </si>
  <si>
    <t>0,953</t>
  </si>
  <si>
    <t>0,914</t>
  </si>
  <si>
    <t>0,875</t>
  </si>
  <si>
    <t>0,879</t>
  </si>
  <si>
    <t>0,863</t>
  </si>
  <si>
    <t>0,714</t>
  </si>
  <si>
    <t>0,429</t>
  </si>
  <si>
    <t>0,280</t>
  </si>
  <si>
    <t>0,023</t>
  </si>
  <si>
    <t>0,032</t>
  </si>
  <si>
    <t>0,876</t>
  </si>
  <si>
    <t>0,880</t>
  </si>
  <si>
    <t>0,826</t>
  </si>
  <si>
    <t>0,793</t>
  </si>
  <si>
    <t>0,734</t>
  </si>
  <si>
    <t>0,195</t>
  </si>
  <si>
    <t>0,717</t>
  </si>
  <si>
    <t>0,940</t>
  </si>
  <si>
    <t>0,929</t>
  </si>
  <si>
    <t>0,949</t>
  </si>
  <si>
    <t>0,959</t>
  </si>
  <si>
    <t>0,956</t>
  </si>
  <si>
    <t>0,934</t>
  </si>
  <si>
    <t>0,766</t>
  </si>
  <si>
    <t>0,441</t>
  </si>
  <si>
    <t>0,099</t>
  </si>
  <si>
    <t>0,061</t>
  </si>
  <si>
    <t>0,062</t>
  </si>
  <si>
    <t>0,519</t>
  </si>
  <si>
    <t>0,705</t>
  </si>
  <si>
    <t>0,694</t>
  </si>
  <si>
    <t>0,750</t>
  </si>
  <si>
    <t>0,778</t>
  </si>
  <si>
    <t>0,741</t>
  </si>
  <si>
    <t>0,723</t>
  </si>
  <si>
    <t>0,607</t>
  </si>
  <si>
    <t>0,098</t>
  </si>
  <si>
    <t>0,025</t>
  </si>
  <si>
    <t>0,031</t>
  </si>
  <si>
    <t>0,044</t>
  </si>
  <si>
    <t>0,058</t>
  </si>
  <si>
    <t>0,722</t>
  </si>
  <si>
    <t>0,590</t>
  </si>
  <si>
    <t>0,885</t>
  </si>
  <si>
    <t>0,907</t>
  </si>
  <si>
    <t>0,913</t>
  </si>
  <si>
    <t>0,853</t>
  </si>
  <si>
    <t>0,848</t>
  </si>
  <si>
    <t>0,849</t>
  </si>
  <si>
    <t>0,639</t>
  </si>
  <si>
    <t>0,016</t>
  </si>
  <si>
    <t>0,040</t>
  </si>
  <si>
    <t>0,079</t>
  </si>
  <si>
    <t>0,854</t>
  </si>
  <si>
    <t>0,852</t>
  </si>
  <si>
    <t>0,856</t>
  </si>
  <si>
    <t>0,857</t>
  </si>
  <si>
    <t>0,810</t>
  </si>
  <si>
    <t>0,803</t>
  </si>
  <si>
    <t>0,726</t>
  </si>
  <si>
    <t>0,583</t>
  </si>
  <si>
    <t>0,804</t>
  </si>
  <si>
    <t>0,604</t>
  </si>
  <si>
    <t>0,928</t>
  </si>
  <si>
    <t>0,896</t>
  </si>
  <si>
    <t>0,920</t>
  </si>
  <si>
    <t>0,730</t>
  </si>
  <si>
    <t>0,520</t>
  </si>
  <si>
    <t>0,410</t>
  </si>
  <si>
    <t>0,230</t>
  </si>
  <si>
    <t>0,008</t>
  </si>
  <si>
    <t>0,071</t>
  </si>
  <si>
    <t>0,102</t>
  </si>
  <si>
    <t>0,704</t>
  </si>
  <si>
    <t>0,731</t>
  </si>
  <si>
    <t>0,334</t>
  </si>
  <si>
    <t>0,207</t>
  </si>
  <si>
    <t>0,060</t>
  </si>
  <si>
    <t>0,899</t>
  </si>
  <si>
    <t>0,921</t>
  </si>
  <si>
    <t>0,763</t>
  </si>
  <si>
    <t>0,394</t>
  </si>
  <si>
    <t>0,267</t>
  </si>
  <si>
    <t>0,093</t>
  </si>
  <si>
    <t>0,984</t>
  </si>
  <si>
    <t>0,963</t>
  </si>
  <si>
    <t>0,908</t>
  </si>
  <si>
    <t>0,709</t>
  </si>
  <si>
    <t>0,620</t>
  </si>
  <si>
    <t>0,630</t>
  </si>
  <si>
    <t>0,640</t>
  </si>
  <si>
    <t>0,360</t>
  </si>
  <si>
    <t>0,220</t>
  </si>
  <si>
    <t>0,240</t>
  </si>
  <si>
    <t>0,045</t>
  </si>
  <si>
    <t>0,042</t>
  </si>
  <si>
    <t>0,047</t>
  </si>
  <si>
    <t>0,097</t>
  </si>
  <si>
    <t>0,653</t>
  </si>
  <si>
    <t>0,641</t>
  </si>
  <si>
    <t>0,591</t>
  </si>
  <si>
    <t>0,675</t>
  </si>
  <si>
    <t>0,481</t>
  </si>
  <si>
    <t>0,361</t>
  </si>
  <si>
    <t>0,264</t>
  </si>
  <si>
    <t>0,192</t>
  </si>
  <si>
    <t>0,206</t>
  </si>
  <si>
    <t>0,196</t>
  </si>
  <si>
    <t>0,618</t>
  </si>
  <si>
    <t>0,627</t>
  </si>
  <si>
    <t>0,619</t>
  </si>
  <si>
    <t>0,581</t>
  </si>
  <si>
    <t>0,629</t>
  </si>
  <si>
    <t>0,335</t>
  </si>
  <si>
    <t>0,212</t>
  </si>
  <si>
    <t>0,188</t>
  </si>
  <si>
    <t>0,211</t>
  </si>
  <si>
    <t>0,197</t>
  </si>
  <si>
    <t>0,840</t>
  </si>
  <si>
    <t>0,798</t>
  </si>
  <si>
    <t>0,727</t>
  </si>
  <si>
    <t>0,747</t>
  </si>
  <si>
    <t>0,998</t>
  </si>
  <si>
    <t>0,825</t>
  </si>
  <si>
    <t>0,652</t>
  </si>
  <si>
    <t>0,283</t>
  </si>
  <si>
    <t>0,201</t>
  </si>
  <si>
    <t>0,007</t>
  </si>
  <si>
    <t>0,013</t>
  </si>
  <si>
    <t>0,039</t>
  </si>
  <si>
    <t>0,054</t>
  </si>
  <si>
    <t>0,091</t>
  </si>
  <si>
    <t>0,941</t>
  </si>
  <si>
    <t>0,887</t>
  </si>
  <si>
    <t>0,829</t>
  </si>
  <si>
    <t>0,785</t>
  </si>
  <si>
    <t>0,586</t>
  </si>
  <si>
    <t>0,354</t>
  </si>
  <si>
    <t>0,122</t>
  </si>
  <si>
    <t>0,051</t>
  </si>
  <si>
    <t>0,884</t>
  </si>
  <si>
    <t>0,609</t>
  </si>
  <si>
    <t>0,159</t>
  </si>
  <si>
    <t>0,989</t>
  </si>
  <si>
    <t>0,960</t>
  </si>
  <si>
    <t>0,715</t>
  </si>
  <si>
    <t>0,649</t>
  </si>
  <si>
    <t>0,835</t>
  </si>
  <si>
    <t>0,842</t>
  </si>
  <si>
    <t>0,809</t>
  </si>
  <si>
    <t>0,646</t>
  </si>
  <si>
    <t>0,494</t>
  </si>
  <si>
    <t>0,257</t>
  </si>
  <si>
    <t>0,214</t>
  </si>
  <si>
    <t>0,209</t>
  </si>
  <si>
    <t>0,021</t>
  </si>
  <si>
    <t>0,030</t>
  </si>
  <si>
    <t>0,056</t>
  </si>
  <si>
    <t>0,090</t>
  </si>
  <si>
    <t>0,834</t>
  </si>
  <si>
    <t>0,647</t>
  </si>
  <si>
    <t>0,444</t>
  </si>
  <si>
    <t>0,155</t>
  </si>
  <si>
    <t>0,145</t>
  </si>
  <si>
    <t>0,076</t>
  </si>
  <si>
    <t>0,836</t>
  </si>
  <si>
    <t>0,728</t>
  </si>
  <si>
    <t>0,407</t>
  </si>
  <si>
    <t>0,167</t>
  </si>
  <si>
    <t>0,126</t>
  </si>
  <si>
    <t>0,094</t>
  </si>
  <si>
    <t>0,933</t>
  </si>
  <si>
    <t>0,719</t>
  </si>
  <si>
    <t>0,667</t>
  </si>
  <si>
    <t>0,994</t>
  </si>
  <si>
    <t>0,945</t>
  </si>
  <si>
    <t>0,910</t>
  </si>
  <si>
    <t>0,865</t>
  </si>
  <si>
    <t>0,841</t>
  </si>
  <si>
    <t>0,504</t>
  </si>
  <si>
    <t>0,001</t>
  </si>
  <si>
    <t>0,769</t>
  </si>
  <si>
    <t>0,313</t>
  </si>
  <si>
    <t>0,049</t>
  </si>
  <si>
    <t>0,866</t>
  </si>
  <si>
    <t>0,752</t>
  </si>
  <si>
    <t>0,383</t>
  </si>
  <si>
    <t>0,143</t>
  </si>
  <si>
    <t>0,753</t>
  </si>
  <si>
    <t>0,642</t>
  </si>
  <si>
    <t>0,862</t>
  </si>
  <si>
    <t>0,665</t>
  </si>
  <si>
    <t>0,245</t>
  </si>
  <si>
    <t>0,084</t>
  </si>
  <si>
    <t>0,733</t>
  </si>
  <si>
    <t>0,270</t>
  </si>
  <si>
    <t>0,149</t>
  </si>
  <si>
    <t>0,323</t>
  </si>
  <si>
    <t>0,150</t>
  </si>
  <si>
    <t>0,817</t>
  </si>
  <si>
    <t>0,707</t>
  </si>
  <si>
    <t>0,624</t>
  </si>
  <si>
    <t>0,565</t>
  </si>
  <si>
    <t>0,578</t>
  </si>
  <si>
    <t>0,476</t>
  </si>
  <si>
    <t>0,536</t>
  </si>
  <si>
    <t>0,318</t>
  </si>
  <si>
    <t>0,327</t>
  </si>
  <si>
    <t>0,048</t>
  </si>
  <si>
    <t>0,052</t>
  </si>
  <si>
    <t>0,075</t>
  </si>
  <si>
    <t>0,572</t>
  </si>
  <si>
    <t>0,458</t>
  </si>
  <si>
    <t>0,175</t>
  </si>
  <si>
    <t>0,136</t>
  </si>
  <si>
    <t>0,552</t>
  </si>
  <si>
    <t>0,560</t>
  </si>
  <si>
    <t>0,442</t>
  </si>
  <si>
    <t>0,782</t>
  </si>
  <si>
    <t>0,806</t>
  </si>
  <si>
    <t>0,708</t>
  </si>
  <si>
    <t>0,774</t>
  </si>
  <si>
    <t>0,777</t>
  </si>
  <si>
    <t>0,775</t>
  </si>
  <si>
    <t>0,779</t>
  </si>
  <si>
    <t>0,758</t>
  </si>
  <si>
    <t>0,754</t>
  </si>
  <si>
    <t>0,725</t>
  </si>
  <si>
    <t>0,594</t>
  </si>
  <si>
    <t>0,488</t>
  </si>
  <si>
    <t>0,082</t>
  </si>
  <si>
    <t>0,701</t>
  </si>
  <si>
    <t>0,533</t>
  </si>
  <si>
    <t>0,337</t>
  </si>
  <si>
    <t>0,121</t>
  </si>
  <si>
    <t>0,768</t>
  </si>
  <si>
    <t>0,721</t>
  </si>
  <si>
    <t>0,555</t>
  </si>
  <si>
    <t>0,387</t>
  </si>
  <si>
    <t>0,078</t>
  </si>
  <si>
    <t>0,886</t>
  </si>
  <si>
    <t>0,883</t>
  </si>
  <si>
    <t>0,818</t>
  </si>
  <si>
    <t>0,636</t>
  </si>
  <si>
    <t>0,498</t>
  </si>
  <si>
    <t>0,278</t>
  </si>
  <si>
    <t>0,199</t>
  </si>
  <si>
    <t>0,858</t>
  </si>
  <si>
    <t>0,859</t>
  </si>
  <si>
    <t>0,320</t>
  </si>
  <si>
    <t>0,386</t>
  </si>
  <si>
    <t>0,926</t>
  </si>
  <si>
    <t>0,916</t>
  </si>
  <si>
    <t>0,944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</si>
</sst>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cross-validate'!$L$5:$V$5</c:f>
              <c:numCache>
                <c:formatCode>General</c:formatCode>
                <c:ptCount val="11"/>
                <c:pt idx="0">
                  <c:v>92</c:v>
                </c:pt>
                <c:pt idx="1">
                  <c:v>90</c:v>
                </c:pt>
                <c:pt idx="2">
                  <c:v>73</c:v>
                </c:pt>
                <c:pt idx="3">
                  <c:v>81</c:v>
                </c:pt>
                <c:pt idx="4">
                  <c:v>52</c:v>
                </c:pt>
                <c:pt idx="5">
                  <c:v>41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193-89EA-D42DAE23FA94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cross-validate'!$L$16:$V$16</c:f>
              <c:numCache>
                <c:formatCode>General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59</c:v>
                </c:pt>
                <c:pt idx="3">
                  <c:v>64</c:v>
                </c:pt>
                <c:pt idx="4">
                  <c:v>49</c:v>
                </c:pt>
                <c:pt idx="5">
                  <c:v>36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193-89EA-D42DAE2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2000'!$L$4:$V$4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2000'!$L$5:$V$5</c:f>
              <c:numCache>
                <c:formatCode>General</c:formatCode>
                <c:ptCount val="11"/>
                <c:pt idx="0">
                  <c:v>99.4</c:v>
                </c:pt>
                <c:pt idx="1">
                  <c:v>97.45</c:v>
                </c:pt>
                <c:pt idx="2">
                  <c:v>94.5</c:v>
                </c:pt>
                <c:pt idx="3">
                  <c:v>91</c:v>
                </c:pt>
                <c:pt idx="4">
                  <c:v>86.5</c:v>
                </c:pt>
                <c:pt idx="5">
                  <c:v>84.05</c:v>
                </c:pt>
                <c:pt idx="6">
                  <c:v>75</c:v>
                </c:pt>
                <c:pt idx="7">
                  <c:v>68.25</c:v>
                </c:pt>
                <c:pt idx="8">
                  <c:v>50.35</c:v>
                </c:pt>
                <c:pt idx="9">
                  <c:v>28.5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8-40EB-8D7E-C072DC66C5F8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2000'!$L$16:$V$16</c:f>
              <c:numCache>
                <c:formatCode>General</c:formatCode>
                <c:ptCount val="11"/>
                <c:pt idx="0">
                  <c:v>85.279499999999999</c:v>
                </c:pt>
                <c:pt idx="1">
                  <c:v>85.434799999999996</c:v>
                </c:pt>
                <c:pt idx="2">
                  <c:v>85.434799999999996</c:v>
                </c:pt>
                <c:pt idx="3">
                  <c:v>83.167699999999996</c:v>
                </c:pt>
                <c:pt idx="4">
                  <c:v>80.310599999999994</c:v>
                </c:pt>
                <c:pt idx="5">
                  <c:v>78.912999999999997</c:v>
                </c:pt>
                <c:pt idx="6">
                  <c:v>70.496899999999997</c:v>
                </c:pt>
                <c:pt idx="7">
                  <c:v>63.944099999999999</c:v>
                </c:pt>
                <c:pt idx="8">
                  <c:v>49.844700000000003</c:v>
                </c:pt>
                <c:pt idx="9">
                  <c:v>27.763999999999999</c:v>
                </c:pt>
                <c:pt idx="10">
                  <c:v>19.875800000000002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8-40EB-8D7E-C072DC66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cross-validate'!$B$5:$E$5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4E11-98EF-267232EA4FF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cross-validate'!$B$16:$E$16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63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7-4E11-98EF-267232E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cross-validate'!$L$5:$V$5</c:f>
              <c:numCache>
                <c:formatCode>General</c:formatCode>
                <c:ptCount val="11"/>
                <c:pt idx="0">
                  <c:v>99.8</c:v>
                </c:pt>
                <c:pt idx="1">
                  <c:v>97.1</c:v>
                </c:pt>
                <c:pt idx="2">
                  <c:v>94</c:v>
                </c:pt>
                <c:pt idx="3">
                  <c:v>88.5</c:v>
                </c:pt>
                <c:pt idx="4">
                  <c:v>82.5</c:v>
                </c:pt>
                <c:pt idx="5">
                  <c:v>76</c:v>
                </c:pt>
                <c:pt idx="6">
                  <c:v>65.2</c:v>
                </c:pt>
                <c:pt idx="7">
                  <c:v>51.9</c:v>
                </c:pt>
                <c:pt idx="8">
                  <c:v>28.3</c:v>
                </c:pt>
                <c:pt idx="9">
                  <c:v>20.100000000000001</c:v>
                </c:pt>
                <c:pt idx="10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0-47CD-8DFE-E6F4E8B93959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'1000, cross-validate'!$L$16:$V$16</c:f>
              <c:numCache>
                <c:formatCode>General</c:formatCode>
                <c:ptCount val="11"/>
                <c:pt idx="0">
                  <c:v>84.2</c:v>
                </c:pt>
                <c:pt idx="1">
                  <c:v>83.7</c:v>
                </c:pt>
                <c:pt idx="2">
                  <c:v>82.3</c:v>
                </c:pt>
                <c:pt idx="3">
                  <c:v>80.900000000000006</c:v>
                </c:pt>
                <c:pt idx="4">
                  <c:v>79</c:v>
                </c:pt>
                <c:pt idx="5">
                  <c:v>73</c:v>
                </c:pt>
                <c:pt idx="6">
                  <c:v>64.599999999999994</c:v>
                </c:pt>
                <c:pt idx="7">
                  <c:v>49.4</c:v>
                </c:pt>
                <c:pt idx="8">
                  <c:v>25.7</c:v>
                </c:pt>
                <c:pt idx="9">
                  <c:v>21.4</c:v>
                </c:pt>
                <c:pt idx="1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0-47CD-8DFE-E6F4E8B9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'1000, cross-validate'!$B$5:$E$5</c:f>
              <c:numCache>
                <c:formatCode>General</c:formatCode>
                <c:ptCount val="4"/>
                <c:pt idx="0">
                  <c:v>97.1</c:v>
                </c:pt>
                <c:pt idx="1">
                  <c:v>97.1</c:v>
                </c:pt>
                <c:pt idx="2">
                  <c:v>97.2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4-494A-A465-118C8513356F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'1000, cross-validate'!$B$16:$E$16</c:f>
              <c:numCache>
                <c:formatCode>General</c:formatCode>
                <c:ptCount val="4"/>
                <c:pt idx="0">
                  <c:v>83.7</c:v>
                </c:pt>
                <c:pt idx="1">
                  <c:v>83.7</c:v>
                </c:pt>
                <c:pt idx="2">
                  <c:v>83.3</c:v>
                </c:pt>
                <c:pt idx="3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4-494A-A465-118C8513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cross-validate'!$L$5:$V$5</c:f>
              <c:numCache>
                <c:formatCode>General</c:formatCode>
                <c:ptCount val="11"/>
                <c:pt idx="0">
                  <c:v>99.4</c:v>
                </c:pt>
                <c:pt idx="1">
                  <c:v>97.45</c:v>
                </c:pt>
                <c:pt idx="2">
                  <c:v>94.5</c:v>
                </c:pt>
                <c:pt idx="3">
                  <c:v>91</c:v>
                </c:pt>
                <c:pt idx="4">
                  <c:v>86.5</c:v>
                </c:pt>
                <c:pt idx="5">
                  <c:v>84.05</c:v>
                </c:pt>
                <c:pt idx="6">
                  <c:v>75</c:v>
                </c:pt>
                <c:pt idx="7">
                  <c:v>68.25</c:v>
                </c:pt>
                <c:pt idx="8">
                  <c:v>50.35</c:v>
                </c:pt>
                <c:pt idx="9">
                  <c:v>28.5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A-4AE7-AEBC-0007F11E80CA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cross-validate'!$L$16:$V$16</c:f>
              <c:numCache>
                <c:formatCode>General</c:formatCode>
                <c:ptCount val="11"/>
                <c:pt idx="0">
                  <c:v>87.9</c:v>
                </c:pt>
                <c:pt idx="1">
                  <c:v>87.9</c:v>
                </c:pt>
                <c:pt idx="2">
                  <c:v>87.55</c:v>
                </c:pt>
                <c:pt idx="3">
                  <c:v>86.15</c:v>
                </c:pt>
                <c:pt idx="4">
                  <c:v>82.5</c:v>
                </c:pt>
                <c:pt idx="5">
                  <c:v>79.099999999999994</c:v>
                </c:pt>
                <c:pt idx="6">
                  <c:v>71.7</c:v>
                </c:pt>
                <c:pt idx="7">
                  <c:v>66.45</c:v>
                </c:pt>
                <c:pt idx="8">
                  <c:v>42.85</c:v>
                </c:pt>
                <c:pt idx="9">
                  <c:v>24.5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A-4AE7-AEBC-0007F11E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'2000,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'2000, cross-validate'!$B$5:$E$5</c:f>
              <c:numCache>
                <c:formatCode>General</c:formatCode>
                <c:ptCount val="4"/>
                <c:pt idx="0">
                  <c:v>97.45</c:v>
                </c:pt>
                <c:pt idx="1">
                  <c:v>97.45</c:v>
                </c:pt>
                <c:pt idx="2">
                  <c:v>97.55</c:v>
                </c:pt>
                <c:pt idx="3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7-461F-8682-1F6E3E410D90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'2000, cross-validate'!$B$16:$E$16</c:f>
              <c:numCache>
                <c:formatCode>General</c:formatCode>
                <c:ptCount val="4"/>
                <c:pt idx="0">
                  <c:v>87.9</c:v>
                </c:pt>
                <c:pt idx="1">
                  <c:v>87.9</c:v>
                </c:pt>
                <c:pt idx="2">
                  <c:v>87.5</c:v>
                </c:pt>
                <c:pt idx="3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7-461F-8682-1F6E3E4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test'!$L$4:$V$4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test'!$L$5:$V$5</c:f>
              <c:numCache>
                <c:formatCode>General</c:formatCode>
                <c:ptCount val="11"/>
                <c:pt idx="0">
                  <c:v>92</c:v>
                </c:pt>
                <c:pt idx="1">
                  <c:v>90</c:v>
                </c:pt>
                <c:pt idx="2">
                  <c:v>73</c:v>
                </c:pt>
                <c:pt idx="3">
                  <c:v>81</c:v>
                </c:pt>
                <c:pt idx="4">
                  <c:v>52</c:v>
                </c:pt>
                <c:pt idx="5">
                  <c:v>41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210-8914-6338AFD8165C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test'!$L$16:$V$16</c:f>
              <c:numCache>
                <c:formatCode>General</c:formatCode>
                <c:ptCount val="11"/>
                <c:pt idx="0">
                  <c:v>57.753900000000002</c:v>
                </c:pt>
                <c:pt idx="1">
                  <c:v>56.464799999999997</c:v>
                </c:pt>
                <c:pt idx="2">
                  <c:v>47.617199999999997</c:v>
                </c:pt>
                <c:pt idx="3">
                  <c:v>53.574199999999998</c:v>
                </c:pt>
                <c:pt idx="4">
                  <c:v>31.7773</c:v>
                </c:pt>
                <c:pt idx="5">
                  <c:v>32.675800000000002</c:v>
                </c:pt>
                <c:pt idx="6">
                  <c:v>18.6523</c:v>
                </c:pt>
                <c:pt idx="7">
                  <c:v>18.6523</c:v>
                </c:pt>
                <c:pt idx="8">
                  <c:v>18.6523</c:v>
                </c:pt>
                <c:pt idx="9">
                  <c:v>18.6523</c:v>
                </c:pt>
                <c:pt idx="10">
                  <c:v>18.6523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2-4210-8914-6338AFD8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test'!$B$14:$E$14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test'!$B$5:$E$5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D-43D4-973C-426C14986BF3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test'!$B$14:$E$14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test'!$B$16:$E$16</c:f>
              <c:numCache>
                <c:formatCode>General</c:formatCode>
                <c:ptCount val="4"/>
                <c:pt idx="0">
                  <c:v>56.464799999999997</c:v>
                </c:pt>
                <c:pt idx="1">
                  <c:v>56.464799999999997</c:v>
                </c:pt>
                <c:pt idx="2">
                  <c:v>56.464799999999997</c:v>
                </c:pt>
                <c:pt idx="3">
                  <c:v>56.464799999999997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D-43D4-973C-426C1498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1000'!$L$4:$V$4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1000'!$L$5:$V$5</c:f>
              <c:numCache>
                <c:formatCode>General</c:formatCode>
                <c:ptCount val="11"/>
                <c:pt idx="0">
                  <c:v>99.8</c:v>
                </c:pt>
                <c:pt idx="1">
                  <c:v>97.1</c:v>
                </c:pt>
                <c:pt idx="2">
                  <c:v>94</c:v>
                </c:pt>
                <c:pt idx="3">
                  <c:v>88.5</c:v>
                </c:pt>
                <c:pt idx="4">
                  <c:v>82.5</c:v>
                </c:pt>
                <c:pt idx="5">
                  <c:v>76</c:v>
                </c:pt>
                <c:pt idx="6">
                  <c:v>65.2</c:v>
                </c:pt>
                <c:pt idx="7">
                  <c:v>51.9</c:v>
                </c:pt>
                <c:pt idx="8">
                  <c:v>28.3</c:v>
                </c:pt>
                <c:pt idx="9">
                  <c:v>20.100000000000001</c:v>
                </c:pt>
                <c:pt idx="10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8-4946-8F35-3D52D1CCABF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1000'!$L$16:$V$16</c:f>
              <c:numCache>
                <c:formatCode>General</c:formatCode>
                <c:ptCount val="11"/>
                <c:pt idx="0">
                  <c:v>77.891000000000005</c:v>
                </c:pt>
                <c:pt idx="1">
                  <c:v>77.417100000000005</c:v>
                </c:pt>
                <c:pt idx="2">
                  <c:v>75.758300000000006</c:v>
                </c:pt>
                <c:pt idx="3">
                  <c:v>75.355500000000006</c:v>
                </c:pt>
                <c:pt idx="4">
                  <c:v>72.464500000000001</c:v>
                </c:pt>
                <c:pt idx="5">
                  <c:v>65.308099999999996</c:v>
                </c:pt>
                <c:pt idx="6">
                  <c:v>59.407600000000002</c:v>
                </c:pt>
                <c:pt idx="7">
                  <c:v>48.767800000000001</c:v>
                </c:pt>
                <c:pt idx="8">
                  <c:v>27.985800000000001</c:v>
                </c:pt>
                <c:pt idx="9">
                  <c:v>19.7393</c:v>
                </c:pt>
                <c:pt idx="10">
                  <c:v>19.7393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8-4946-8F35-3D52D1CC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491DC-E818-4CA7-BF4C-B44484BD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A6727-66A1-4FBE-A3F4-ADBAF86CB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23</xdr:row>
      <xdr:rowOff>161925</xdr:rowOff>
    </xdr:from>
    <xdr:to>
      <xdr:col>8</xdr:col>
      <xdr:colOff>314325</xdr:colOff>
      <xdr:row>38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CD6E-33DE-428B-8589-E22FB288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06EA9-83F9-4967-8AF4-CA3E1282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EA546-4E84-4ED9-98B5-A1F995C2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265F6-0F57-47B0-A940-1DE2E78AA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047F8-2DB4-46F6-9E21-67FCDA94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D1CAA-A25E-4826-8CE5-6CC5E128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401E-112A-49FB-B5DB-ED909FBD4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0FCC4-733F-4303-8892-44F1459F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BF1BF-6263-43B6-A406-DAAE38601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4EC73-F198-42FB-BEF1-324AEB43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" sqref="B1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92</v>
      </c>
      <c r="M5" s="1">
        <v>90</v>
      </c>
      <c r="N5" s="1">
        <v>73</v>
      </c>
      <c r="O5" s="1">
        <v>81</v>
      </c>
      <c r="P5" s="1">
        <v>52</v>
      </c>
      <c r="Q5" s="1">
        <v>41</v>
      </c>
      <c r="R5" s="1">
        <v>23</v>
      </c>
      <c r="S5" s="1">
        <v>23</v>
      </c>
      <c r="T5" s="1">
        <v>23</v>
      </c>
      <c r="U5" s="1">
        <v>23</v>
      </c>
      <c r="V5" s="1">
        <v>23</v>
      </c>
    </row>
    <row r="6" spans="1:22" x14ac:dyDescent="0.25">
      <c r="A6" t="s">
        <v>80</v>
      </c>
      <c r="B6" s="1" t="s">
        <v>44</v>
      </c>
      <c r="C6" s="1" t="s">
        <v>44</v>
      </c>
      <c r="D6" s="1" t="s">
        <v>44</v>
      </c>
      <c r="E6" s="1" t="s">
        <v>44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44</v>
      </c>
      <c r="L6" s="3" t="s">
        <v>169</v>
      </c>
      <c r="M6" s="1" t="s">
        <v>44</v>
      </c>
      <c r="N6" s="1" t="s">
        <v>170</v>
      </c>
      <c r="O6" s="1" t="s">
        <v>161</v>
      </c>
      <c r="P6" s="1" t="s">
        <v>171</v>
      </c>
      <c r="Q6" s="1" t="s">
        <v>172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</row>
    <row r="7" spans="1:22" x14ac:dyDescent="0.25">
      <c r="A7" t="s">
        <v>81</v>
      </c>
      <c r="B7" s="1" t="s">
        <v>93</v>
      </c>
      <c r="C7" s="1" t="s">
        <v>93</v>
      </c>
      <c r="D7" s="1" t="s">
        <v>93</v>
      </c>
      <c r="E7" s="1" t="s">
        <v>93</v>
      </c>
      <c r="F7" s="1" t="s">
        <v>93</v>
      </c>
      <c r="G7" s="1" t="s">
        <v>93</v>
      </c>
      <c r="H7" s="1" t="s">
        <v>93</v>
      </c>
      <c r="I7" s="1" t="s">
        <v>93</v>
      </c>
      <c r="J7" s="1" t="s">
        <v>93</v>
      </c>
      <c r="K7" s="1" t="s">
        <v>93</v>
      </c>
      <c r="L7" s="1" t="s">
        <v>174</v>
      </c>
      <c r="M7" s="1" t="s">
        <v>93</v>
      </c>
      <c r="N7" s="1" t="s">
        <v>51</v>
      </c>
      <c r="O7" s="1" t="s">
        <v>25</v>
      </c>
      <c r="P7" s="1" t="s">
        <v>130</v>
      </c>
      <c r="Q7" s="1" t="s">
        <v>175</v>
      </c>
      <c r="R7" s="1" t="s">
        <v>176</v>
      </c>
      <c r="S7" s="1" t="s">
        <v>176</v>
      </c>
      <c r="T7" s="1" t="s">
        <v>176</v>
      </c>
      <c r="U7" s="1" t="s">
        <v>176</v>
      </c>
      <c r="V7" s="1" t="s">
        <v>176</v>
      </c>
    </row>
    <row r="8" spans="1:22" x14ac:dyDescent="0.25">
      <c r="A8" t="s">
        <v>82</v>
      </c>
      <c r="B8" s="1" t="s">
        <v>148</v>
      </c>
      <c r="C8" s="1" t="s">
        <v>148</v>
      </c>
      <c r="D8" s="1" t="s">
        <v>148</v>
      </c>
      <c r="E8" s="1" t="s">
        <v>148</v>
      </c>
      <c r="F8" s="1" t="s">
        <v>148</v>
      </c>
      <c r="G8" s="1" t="s">
        <v>148</v>
      </c>
      <c r="H8" s="1" t="s">
        <v>148</v>
      </c>
      <c r="I8" s="1" t="s">
        <v>148</v>
      </c>
      <c r="J8" s="1" t="s">
        <v>148</v>
      </c>
      <c r="K8" s="1" t="s">
        <v>148</v>
      </c>
      <c r="L8" s="3" t="s">
        <v>40</v>
      </c>
      <c r="M8" s="1" t="s">
        <v>148</v>
      </c>
      <c r="N8" s="1" t="s">
        <v>177</v>
      </c>
      <c r="O8" s="1" t="s">
        <v>178</v>
      </c>
      <c r="P8" s="1" t="s">
        <v>179</v>
      </c>
      <c r="Q8" s="1" t="s">
        <v>180</v>
      </c>
      <c r="R8" s="1" t="s">
        <v>181</v>
      </c>
      <c r="S8" s="1" t="s">
        <v>181</v>
      </c>
      <c r="T8" s="1" t="s">
        <v>181</v>
      </c>
      <c r="U8" s="1" t="s">
        <v>181</v>
      </c>
      <c r="V8" s="1" t="s">
        <v>181</v>
      </c>
    </row>
    <row r="9" spans="1:22" x14ac:dyDescent="0.25">
      <c r="A9" t="s">
        <v>83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3" t="s">
        <v>169</v>
      </c>
      <c r="M9" s="1" t="s">
        <v>44</v>
      </c>
      <c r="N9" s="1" t="s">
        <v>170</v>
      </c>
      <c r="O9" s="1" t="s">
        <v>161</v>
      </c>
      <c r="P9" s="1" t="s">
        <v>171</v>
      </c>
      <c r="Q9" s="1" t="s">
        <v>172</v>
      </c>
      <c r="R9" s="1" t="s">
        <v>173</v>
      </c>
      <c r="S9" s="1" t="s">
        <v>173</v>
      </c>
      <c r="T9" s="1" t="s">
        <v>173</v>
      </c>
      <c r="U9" s="1" t="s">
        <v>173</v>
      </c>
      <c r="V9" s="1" t="s">
        <v>173</v>
      </c>
    </row>
    <row r="10" spans="1:22" x14ac:dyDescent="0.25">
      <c r="A10" t="s">
        <v>84</v>
      </c>
      <c r="B10" s="1" t="s">
        <v>182</v>
      </c>
      <c r="C10" s="1" t="s">
        <v>182</v>
      </c>
      <c r="D10" s="1" t="s">
        <v>182</v>
      </c>
      <c r="E10" s="1" t="s">
        <v>182</v>
      </c>
      <c r="F10" s="1" t="s">
        <v>182</v>
      </c>
      <c r="G10" s="1" t="s">
        <v>182</v>
      </c>
      <c r="H10" s="1" t="s">
        <v>182</v>
      </c>
      <c r="I10" s="1" t="s">
        <v>182</v>
      </c>
      <c r="J10" s="1" t="s">
        <v>182</v>
      </c>
      <c r="K10" s="1" t="s">
        <v>182</v>
      </c>
      <c r="L10" s="3" t="s">
        <v>183</v>
      </c>
      <c r="M10" s="1" t="s">
        <v>182</v>
      </c>
      <c r="N10" s="1" t="s">
        <v>134</v>
      </c>
      <c r="O10" s="1" t="s">
        <v>184</v>
      </c>
      <c r="P10" s="1" t="s">
        <v>185</v>
      </c>
      <c r="Q10" s="1" t="s">
        <v>186</v>
      </c>
      <c r="R10" s="1" t="s">
        <v>187</v>
      </c>
      <c r="S10" s="1" t="s">
        <v>187</v>
      </c>
      <c r="T10" s="1" t="s">
        <v>187</v>
      </c>
      <c r="U10" s="1" t="s">
        <v>187</v>
      </c>
      <c r="V10" s="1" t="s">
        <v>187</v>
      </c>
    </row>
    <row r="11" spans="1:22" x14ac:dyDescent="0.25">
      <c r="A11" t="s">
        <v>85</v>
      </c>
      <c r="B11" s="1" t="s">
        <v>188</v>
      </c>
      <c r="C11" s="1" t="s">
        <v>188</v>
      </c>
      <c r="D11" s="1" t="s">
        <v>188</v>
      </c>
      <c r="E11" s="1" t="s">
        <v>188</v>
      </c>
      <c r="F11" s="1" t="s">
        <v>188</v>
      </c>
      <c r="G11" s="1" t="s">
        <v>188</v>
      </c>
      <c r="H11" s="1" t="s">
        <v>188</v>
      </c>
      <c r="I11" s="1" t="s">
        <v>188</v>
      </c>
      <c r="J11" s="1" t="s">
        <v>188</v>
      </c>
      <c r="K11" s="1" t="s">
        <v>188</v>
      </c>
      <c r="L11" s="3" t="s">
        <v>53</v>
      </c>
      <c r="M11" s="1" t="s">
        <v>188</v>
      </c>
      <c r="N11" s="1" t="s">
        <v>189</v>
      </c>
      <c r="O11" s="1" t="s">
        <v>124</v>
      </c>
      <c r="P11" s="1" t="s">
        <v>190</v>
      </c>
      <c r="Q11" s="1" t="s">
        <v>151</v>
      </c>
      <c r="R11" s="1" t="s">
        <v>191</v>
      </c>
      <c r="S11" s="1" t="s">
        <v>191</v>
      </c>
      <c r="T11" s="1" t="s">
        <v>191</v>
      </c>
      <c r="U11" s="1" t="s">
        <v>191</v>
      </c>
      <c r="V11" s="1" t="s">
        <v>191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62</v>
      </c>
      <c r="C16">
        <v>62</v>
      </c>
      <c r="D16">
        <v>63</v>
      </c>
      <c r="E16">
        <v>62</v>
      </c>
      <c r="F16">
        <v>62</v>
      </c>
      <c r="G16">
        <v>62</v>
      </c>
      <c r="H16">
        <v>62</v>
      </c>
      <c r="I16">
        <v>62</v>
      </c>
      <c r="J16">
        <v>62</v>
      </c>
      <c r="K16">
        <v>62</v>
      </c>
      <c r="L16">
        <v>62</v>
      </c>
      <c r="M16">
        <v>62</v>
      </c>
      <c r="N16">
        <v>59</v>
      </c>
      <c r="O16">
        <v>64</v>
      </c>
      <c r="P16">
        <v>49</v>
      </c>
      <c r="Q16">
        <v>36</v>
      </c>
      <c r="R16">
        <v>23</v>
      </c>
      <c r="S16">
        <v>22</v>
      </c>
      <c r="T16">
        <v>23</v>
      </c>
      <c r="U16">
        <v>24</v>
      </c>
      <c r="V16">
        <v>24</v>
      </c>
    </row>
    <row r="17" spans="1:22" x14ac:dyDescent="0.25">
      <c r="A17" t="s">
        <v>80</v>
      </c>
      <c r="B17" t="s">
        <v>192</v>
      </c>
      <c r="C17" t="s">
        <v>192</v>
      </c>
      <c r="D17" t="s">
        <v>193</v>
      </c>
      <c r="E17" t="s">
        <v>192</v>
      </c>
      <c r="F17" t="s">
        <v>192</v>
      </c>
      <c r="G17" t="s">
        <v>192</v>
      </c>
      <c r="H17" t="s">
        <v>192</v>
      </c>
      <c r="I17" t="s">
        <v>192</v>
      </c>
      <c r="J17" t="s">
        <v>192</v>
      </c>
      <c r="K17" t="s">
        <v>192</v>
      </c>
      <c r="L17" t="s">
        <v>192</v>
      </c>
      <c r="M17" t="s">
        <v>192</v>
      </c>
      <c r="N17" t="s">
        <v>146</v>
      </c>
      <c r="O17" t="s">
        <v>194</v>
      </c>
      <c r="P17" t="s">
        <v>42</v>
      </c>
      <c r="Q17" t="s">
        <v>195</v>
      </c>
      <c r="R17" t="s">
        <v>173</v>
      </c>
      <c r="S17" t="s">
        <v>196</v>
      </c>
      <c r="T17" t="s">
        <v>173</v>
      </c>
      <c r="U17" t="s">
        <v>197</v>
      </c>
      <c r="V17" t="s">
        <v>197</v>
      </c>
    </row>
    <row r="18" spans="1:22" x14ac:dyDescent="0.25">
      <c r="A18" t="s">
        <v>81</v>
      </c>
      <c r="B18" t="s">
        <v>198</v>
      </c>
      <c r="C18" t="s">
        <v>198</v>
      </c>
      <c r="D18" t="s">
        <v>143</v>
      </c>
      <c r="E18" t="s">
        <v>198</v>
      </c>
      <c r="F18" t="s">
        <v>198</v>
      </c>
      <c r="G18" t="s">
        <v>198</v>
      </c>
      <c r="H18" t="s">
        <v>198</v>
      </c>
      <c r="I18" t="s">
        <v>198</v>
      </c>
      <c r="J18" t="s">
        <v>198</v>
      </c>
      <c r="K18" t="s">
        <v>198</v>
      </c>
      <c r="L18" t="s">
        <v>199</v>
      </c>
      <c r="M18" t="s">
        <v>198</v>
      </c>
      <c r="N18" t="s">
        <v>200</v>
      </c>
      <c r="O18" t="s">
        <v>6</v>
      </c>
      <c r="P18" t="s">
        <v>131</v>
      </c>
      <c r="Q18" t="s">
        <v>30</v>
      </c>
      <c r="R18" t="s">
        <v>201</v>
      </c>
      <c r="S18" t="s">
        <v>3</v>
      </c>
      <c r="T18" t="s">
        <v>129</v>
      </c>
      <c r="U18" t="s">
        <v>201</v>
      </c>
      <c r="V18" t="s">
        <v>201</v>
      </c>
    </row>
    <row r="19" spans="1:22" x14ac:dyDescent="0.25">
      <c r="A19" t="s">
        <v>82</v>
      </c>
      <c r="B19" t="s">
        <v>32</v>
      </c>
      <c r="C19" t="s">
        <v>32</v>
      </c>
      <c r="D19" t="s">
        <v>202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203</v>
      </c>
      <c r="K19" t="s">
        <v>203</v>
      </c>
      <c r="L19" t="s">
        <v>194</v>
      </c>
      <c r="M19" t="s">
        <v>32</v>
      </c>
      <c r="N19" t="s">
        <v>204</v>
      </c>
      <c r="O19" t="s">
        <v>205</v>
      </c>
      <c r="P19" t="s">
        <v>206</v>
      </c>
      <c r="Q19" t="s">
        <v>207</v>
      </c>
      <c r="R19" t="s">
        <v>208</v>
      </c>
      <c r="S19" t="s">
        <v>209</v>
      </c>
      <c r="T19" t="s">
        <v>210</v>
      </c>
      <c r="U19" t="s">
        <v>111</v>
      </c>
      <c r="V19" t="s">
        <v>211</v>
      </c>
    </row>
    <row r="20" spans="1:22" x14ac:dyDescent="0.25">
      <c r="A20" t="s">
        <v>83</v>
      </c>
      <c r="B20" t="s">
        <v>192</v>
      </c>
      <c r="C20" t="s">
        <v>192</v>
      </c>
      <c r="D20" t="s">
        <v>193</v>
      </c>
      <c r="E20" t="s">
        <v>192</v>
      </c>
      <c r="F20" t="s">
        <v>192</v>
      </c>
      <c r="G20" t="s">
        <v>192</v>
      </c>
      <c r="H20" t="s">
        <v>192</v>
      </c>
      <c r="I20" t="s">
        <v>192</v>
      </c>
      <c r="J20" t="s">
        <v>192</v>
      </c>
      <c r="K20" t="s">
        <v>192</v>
      </c>
      <c r="L20" t="s">
        <v>192</v>
      </c>
      <c r="M20" t="s">
        <v>192</v>
      </c>
      <c r="N20" t="s">
        <v>146</v>
      </c>
      <c r="O20" t="s">
        <v>194</v>
      </c>
      <c r="P20" t="s">
        <v>42</v>
      </c>
      <c r="Q20" t="s">
        <v>195</v>
      </c>
      <c r="R20" t="s">
        <v>173</v>
      </c>
      <c r="S20" t="s">
        <v>196</v>
      </c>
      <c r="T20" t="s">
        <v>173</v>
      </c>
      <c r="U20" t="s">
        <v>197</v>
      </c>
      <c r="V20" t="s">
        <v>197</v>
      </c>
    </row>
    <row r="21" spans="1:22" x14ac:dyDescent="0.25">
      <c r="A21" t="s">
        <v>84</v>
      </c>
      <c r="B21" t="s">
        <v>212</v>
      </c>
      <c r="C21" t="s">
        <v>212</v>
      </c>
      <c r="D21" t="s">
        <v>213</v>
      </c>
      <c r="E21" t="s">
        <v>212</v>
      </c>
      <c r="F21" t="s">
        <v>212</v>
      </c>
      <c r="G21" t="s">
        <v>212</v>
      </c>
      <c r="H21" t="s">
        <v>212</v>
      </c>
      <c r="I21" t="s">
        <v>212</v>
      </c>
      <c r="J21" t="s">
        <v>214</v>
      </c>
      <c r="K21" t="s">
        <v>214</v>
      </c>
      <c r="L21" t="s">
        <v>192</v>
      </c>
      <c r="M21" t="s">
        <v>212</v>
      </c>
      <c r="N21" t="s">
        <v>215</v>
      </c>
      <c r="O21" t="s">
        <v>216</v>
      </c>
      <c r="P21" t="s">
        <v>128</v>
      </c>
      <c r="Q21" t="s">
        <v>217</v>
      </c>
      <c r="R21" t="s">
        <v>218</v>
      </c>
      <c r="S21" t="s">
        <v>219</v>
      </c>
      <c r="T21" t="s">
        <v>119</v>
      </c>
      <c r="U21" t="s">
        <v>220</v>
      </c>
      <c r="V21" t="s">
        <v>221</v>
      </c>
    </row>
    <row r="22" spans="1:22" x14ac:dyDescent="0.25">
      <c r="A22" t="s">
        <v>85</v>
      </c>
      <c r="B22" t="s">
        <v>152</v>
      </c>
      <c r="C22" t="s">
        <v>152</v>
      </c>
      <c r="D22" t="s">
        <v>222</v>
      </c>
      <c r="E22" t="s">
        <v>152</v>
      </c>
      <c r="F22" t="s">
        <v>152</v>
      </c>
      <c r="G22" t="s">
        <v>152</v>
      </c>
      <c r="H22" t="s">
        <v>152</v>
      </c>
      <c r="I22" t="s">
        <v>152</v>
      </c>
      <c r="J22" t="s">
        <v>41</v>
      </c>
      <c r="K22" t="s">
        <v>41</v>
      </c>
      <c r="L22" t="s">
        <v>78</v>
      </c>
      <c r="M22" t="s">
        <v>152</v>
      </c>
      <c r="N22" t="s">
        <v>150</v>
      </c>
      <c r="O22" t="s">
        <v>114</v>
      </c>
      <c r="P22" t="s">
        <v>96</v>
      </c>
      <c r="Q22" t="s">
        <v>223</v>
      </c>
      <c r="R22" t="s">
        <v>137</v>
      </c>
      <c r="S22" t="s">
        <v>145</v>
      </c>
      <c r="T22" t="s">
        <v>145</v>
      </c>
      <c r="U22" t="s">
        <v>224</v>
      </c>
      <c r="V22" t="s">
        <v>225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97.1</v>
      </c>
      <c r="C5" s="1">
        <v>97.1</v>
      </c>
      <c r="D5" s="1">
        <v>97.2</v>
      </c>
      <c r="E5" s="1">
        <v>97</v>
      </c>
      <c r="F5" s="1">
        <v>97.1</v>
      </c>
      <c r="G5" s="1">
        <v>97.1</v>
      </c>
      <c r="H5" s="1">
        <v>97.1</v>
      </c>
      <c r="I5" s="1">
        <v>97.1</v>
      </c>
      <c r="J5" s="1">
        <v>97.1</v>
      </c>
      <c r="K5" s="1">
        <v>97.1</v>
      </c>
      <c r="L5" s="1">
        <v>99.8</v>
      </c>
      <c r="M5" s="1">
        <v>97.1</v>
      </c>
      <c r="N5" s="1">
        <v>94</v>
      </c>
      <c r="O5" s="1">
        <v>88.5</v>
      </c>
      <c r="P5" s="1">
        <v>82.5</v>
      </c>
      <c r="Q5" s="1">
        <v>76</v>
      </c>
      <c r="R5" s="1">
        <v>65.2</v>
      </c>
      <c r="S5" s="1">
        <v>51.9</v>
      </c>
      <c r="T5" s="1">
        <v>28.3</v>
      </c>
      <c r="U5" s="1">
        <v>20.100000000000001</v>
      </c>
      <c r="V5" s="1">
        <v>20.100000000000001</v>
      </c>
    </row>
    <row r="6" spans="1:22" x14ac:dyDescent="0.25">
      <c r="A6" t="s">
        <v>80</v>
      </c>
      <c r="B6" s="1" t="s">
        <v>60</v>
      </c>
      <c r="C6" s="1" t="s">
        <v>60</v>
      </c>
      <c r="D6" s="1" t="s">
        <v>87</v>
      </c>
      <c r="E6" s="1" t="s">
        <v>59</v>
      </c>
      <c r="F6" s="1" t="s">
        <v>60</v>
      </c>
      <c r="G6" s="1" t="s">
        <v>60</v>
      </c>
      <c r="H6" s="1" t="s">
        <v>60</v>
      </c>
      <c r="I6" s="1" t="s">
        <v>60</v>
      </c>
      <c r="J6" s="1" t="s">
        <v>60</v>
      </c>
      <c r="K6" s="1" t="s">
        <v>60</v>
      </c>
      <c r="L6" s="3" t="s">
        <v>226</v>
      </c>
      <c r="M6" s="1" t="s">
        <v>60</v>
      </c>
      <c r="N6" s="1" t="s">
        <v>121</v>
      </c>
      <c r="O6" s="1" t="s">
        <v>147</v>
      </c>
      <c r="P6" s="1" t="s">
        <v>227</v>
      </c>
      <c r="Q6" s="1" t="s">
        <v>0</v>
      </c>
      <c r="R6" s="1" t="s">
        <v>228</v>
      </c>
      <c r="S6" s="1" t="s">
        <v>132</v>
      </c>
      <c r="T6" s="1" t="s">
        <v>229</v>
      </c>
      <c r="U6" s="1" t="s">
        <v>230</v>
      </c>
      <c r="V6" s="1" t="s">
        <v>230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46</v>
      </c>
      <c r="M7" s="1" t="s">
        <v>65</v>
      </c>
      <c r="N7" s="1" t="s">
        <v>231</v>
      </c>
      <c r="O7" s="1" t="s">
        <v>232</v>
      </c>
      <c r="P7" s="1" t="s">
        <v>27</v>
      </c>
      <c r="Q7" s="1" t="s">
        <v>5</v>
      </c>
      <c r="R7" s="1" t="s">
        <v>233</v>
      </c>
      <c r="S7" s="1" t="s">
        <v>234</v>
      </c>
      <c r="T7" s="1" t="s">
        <v>30</v>
      </c>
      <c r="U7" s="1" t="s">
        <v>235</v>
      </c>
      <c r="V7" s="1" t="s">
        <v>235</v>
      </c>
    </row>
    <row r="8" spans="1:22" x14ac:dyDescent="0.25">
      <c r="A8" t="s">
        <v>82</v>
      </c>
      <c r="B8" s="1" t="s">
        <v>60</v>
      </c>
      <c r="C8" s="1" t="s">
        <v>60</v>
      </c>
      <c r="D8" s="1" t="s">
        <v>87</v>
      </c>
      <c r="E8" s="1" t="s">
        <v>59</v>
      </c>
      <c r="F8" s="1" t="s">
        <v>60</v>
      </c>
      <c r="G8" s="1" t="s">
        <v>60</v>
      </c>
      <c r="H8" s="1" t="s">
        <v>60</v>
      </c>
      <c r="I8" s="1" t="s">
        <v>60</v>
      </c>
      <c r="J8" s="1" t="s">
        <v>60</v>
      </c>
      <c r="K8" s="1" t="s">
        <v>60</v>
      </c>
      <c r="L8" s="3" t="s">
        <v>226</v>
      </c>
      <c r="M8" s="1" t="s">
        <v>60</v>
      </c>
      <c r="N8" s="1" t="s">
        <v>236</v>
      </c>
      <c r="O8" s="1" t="s">
        <v>237</v>
      </c>
      <c r="P8" s="1" t="s">
        <v>238</v>
      </c>
      <c r="Q8" s="1" t="s">
        <v>239</v>
      </c>
      <c r="R8" s="1" t="s">
        <v>240</v>
      </c>
      <c r="S8" s="1" t="s">
        <v>241</v>
      </c>
      <c r="T8" s="1" t="s">
        <v>242</v>
      </c>
      <c r="U8" s="1" t="s">
        <v>243</v>
      </c>
      <c r="V8" s="1" t="s">
        <v>243</v>
      </c>
    </row>
    <row r="9" spans="1:22" x14ac:dyDescent="0.25">
      <c r="A9" t="s">
        <v>83</v>
      </c>
      <c r="B9" s="1" t="s">
        <v>60</v>
      </c>
      <c r="C9" s="1" t="s">
        <v>60</v>
      </c>
      <c r="D9" s="1" t="s">
        <v>87</v>
      </c>
      <c r="E9" s="1" t="s">
        <v>59</v>
      </c>
      <c r="F9" s="1" t="s">
        <v>60</v>
      </c>
      <c r="G9" s="1" t="s">
        <v>60</v>
      </c>
      <c r="H9" s="1" t="s">
        <v>60</v>
      </c>
      <c r="I9" s="1" t="s">
        <v>60</v>
      </c>
      <c r="J9" s="1" t="s">
        <v>60</v>
      </c>
      <c r="K9" s="1" t="s">
        <v>60</v>
      </c>
      <c r="L9" s="3" t="s">
        <v>226</v>
      </c>
      <c r="M9" s="1" t="s">
        <v>60</v>
      </c>
      <c r="N9" s="1" t="s">
        <v>121</v>
      </c>
      <c r="O9" s="1" t="s">
        <v>147</v>
      </c>
      <c r="P9" s="1" t="s">
        <v>227</v>
      </c>
      <c r="Q9" s="1" t="s">
        <v>0</v>
      </c>
      <c r="R9" s="1" t="s">
        <v>228</v>
      </c>
      <c r="S9" s="1" t="s">
        <v>132</v>
      </c>
      <c r="T9" s="1" t="s">
        <v>229</v>
      </c>
      <c r="U9" s="1" t="s">
        <v>230</v>
      </c>
      <c r="V9" s="1" t="s">
        <v>230</v>
      </c>
    </row>
    <row r="10" spans="1:22" x14ac:dyDescent="0.25">
      <c r="A10" t="s">
        <v>84</v>
      </c>
      <c r="B10" s="1" t="s">
        <v>60</v>
      </c>
      <c r="C10" s="1" t="s">
        <v>60</v>
      </c>
      <c r="D10" s="1" t="s">
        <v>87</v>
      </c>
      <c r="E10" s="1" t="s">
        <v>59</v>
      </c>
      <c r="F10" s="1" t="s">
        <v>60</v>
      </c>
      <c r="G10" s="1" t="s">
        <v>60</v>
      </c>
      <c r="H10" s="1" t="s">
        <v>60</v>
      </c>
      <c r="I10" s="1" t="s">
        <v>60</v>
      </c>
      <c r="J10" s="1" t="s">
        <v>60</v>
      </c>
      <c r="K10" s="1" t="s">
        <v>60</v>
      </c>
      <c r="L10" s="3" t="s">
        <v>226</v>
      </c>
      <c r="M10" s="1" t="s">
        <v>60</v>
      </c>
      <c r="N10" s="1" t="s">
        <v>121</v>
      </c>
      <c r="O10" s="1" t="s">
        <v>244</v>
      </c>
      <c r="P10" s="1" t="s">
        <v>31</v>
      </c>
      <c r="Q10" s="1" t="s">
        <v>8</v>
      </c>
      <c r="R10" s="1" t="s">
        <v>245</v>
      </c>
      <c r="S10" s="1" t="s">
        <v>172</v>
      </c>
      <c r="T10" s="1" t="s">
        <v>246</v>
      </c>
      <c r="U10" s="1" t="s">
        <v>156</v>
      </c>
      <c r="V10" s="1" t="s">
        <v>156</v>
      </c>
    </row>
    <row r="11" spans="1:22" x14ac:dyDescent="0.25">
      <c r="A11" t="s">
        <v>85</v>
      </c>
      <c r="B11" s="1" t="s">
        <v>61</v>
      </c>
      <c r="C11" s="1" t="s">
        <v>61</v>
      </c>
      <c r="D11" s="1" t="s">
        <v>61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75</v>
      </c>
      <c r="O11" s="1" t="s">
        <v>247</v>
      </c>
      <c r="P11" s="1" t="s">
        <v>57</v>
      </c>
      <c r="Q11" s="1" t="s">
        <v>248</v>
      </c>
      <c r="R11" s="1" t="s">
        <v>48</v>
      </c>
      <c r="S11" s="1" t="s">
        <v>96</v>
      </c>
      <c r="T11" s="1" t="s">
        <v>249</v>
      </c>
      <c r="U11" s="1" t="s">
        <v>250</v>
      </c>
      <c r="V11" s="1" t="s">
        <v>250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83.7</v>
      </c>
      <c r="C16">
        <v>83.7</v>
      </c>
      <c r="D16">
        <v>83.3</v>
      </c>
      <c r="E16">
        <v>83.5</v>
      </c>
      <c r="F16">
        <v>83.5</v>
      </c>
      <c r="G16">
        <v>83.7</v>
      </c>
      <c r="H16">
        <v>83.7</v>
      </c>
      <c r="I16">
        <v>83.7</v>
      </c>
      <c r="J16">
        <v>83.7</v>
      </c>
      <c r="K16">
        <v>83.7</v>
      </c>
      <c r="L16">
        <v>84.2</v>
      </c>
      <c r="M16">
        <v>83.7</v>
      </c>
      <c r="N16">
        <v>82.3</v>
      </c>
      <c r="O16">
        <v>80.900000000000006</v>
      </c>
      <c r="P16">
        <v>79</v>
      </c>
      <c r="Q16">
        <v>73</v>
      </c>
      <c r="R16">
        <v>64.599999999999994</v>
      </c>
      <c r="S16">
        <v>49.4</v>
      </c>
      <c r="T16">
        <v>25.7</v>
      </c>
      <c r="U16">
        <v>21.4</v>
      </c>
      <c r="V16">
        <v>20.9</v>
      </c>
    </row>
    <row r="17" spans="1:22" x14ac:dyDescent="0.25">
      <c r="A17" t="s">
        <v>80</v>
      </c>
      <c r="B17" t="s">
        <v>21</v>
      </c>
      <c r="C17" t="s">
        <v>21</v>
      </c>
      <c r="D17" t="s">
        <v>19</v>
      </c>
      <c r="E17" t="s">
        <v>251</v>
      </c>
      <c r="F17" t="s">
        <v>251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252</v>
      </c>
      <c r="M17" t="s">
        <v>21</v>
      </c>
      <c r="N17" t="s">
        <v>22</v>
      </c>
      <c r="O17" t="s">
        <v>253</v>
      </c>
      <c r="P17" t="s">
        <v>24</v>
      </c>
      <c r="Q17" t="s">
        <v>170</v>
      </c>
      <c r="R17" t="s">
        <v>254</v>
      </c>
      <c r="S17" t="s">
        <v>255</v>
      </c>
      <c r="T17" t="s">
        <v>256</v>
      </c>
      <c r="U17" t="s">
        <v>257</v>
      </c>
      <c r="V17" t="s">
        <v>258</v>
      </c>
    </row>
    <row r="18" spans="1:22" x14ac:dyDescent="0.25">
      <c r="A18" t="s">
        <v>81</v>
      </c>
      <c r="B18" t="s">
        <v>26</v>
      </c>
      <c r="C18" t="s">
        <v>26</v>
      </c>
      <c r="D18" t="s">
        <v>25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27</v>
      </c>
      <c r="O18" t="s">
        <v>259</v>
      </c>
      <c r="P18" t="s">
        <v>112</v>
      </c>
      <c r="Q18" t="s">
        <v>260</v>
      </c>
      <c r="R18" t="s">
        <v>233</v>
      </c>
      <c r="S18" t="s">
        <v>261</v>
      </c>
      <c r="T18" t="s">
        <v>47</v>
      </c>
      <c r="U18" t="s">
        <v>100</v>
      </c>
      <c r="V18" t="s">
        <v>262</v>
      </c>
    </row>
    <row r="19" spans="1:22" x14ac:dyDescent="0.25">
      <c r="A19" t="s">
        <v>82</v>
      </c>
      <c r="B19" t="s">
        <v>21</v>
      </c>
      <c r="C19" t="s">
        <v>21</v>
      </c>
      <c r="D19" t="s">
        <v>19</v>
      </c>
      <c r="E19" t="s">
        <v>251</v>
      </c>
      <c r="F19" t="s">
        <v>263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89</v>
      </c>
      <c r="M19" t="s">
        <v>21</v>
      </c>
      <c r="N19" t="s">
        <v>116</v>
      </c>
      <c r="O19" t="s">
        <v>72</v>
      </c>
      <c r="P19" t="s">
        <v>24</v>
      </c>
      <c r="Q19" t="s">
        <v>118</v>
      </c>
      <c r="R19" t="s">
        <v>264</v>
      </c>
      <c r="S19" t="s">
        <v>265</v>
      </c>
      <c r="T19" t="s">
        <v>266</v>
      </c>
      <c r="U19" t="s">
        <v>267</v>
      </c>
      <c r="V19" t="s">
        <v>268</v>
      </c>
    </row>
    <row r="20" spans="1:22" x14ac:dyDescent="0.25">
      <c r="A20" t="s">
        <v>83</v>
      </c>
      <c r="B20" t="s">
        <v>21</v>
      </c>
      <c r="C20" t="s">
        <v>21</v>
      </c>
      <c r="D20" t="s">
        <v>19</v>
      </c>
      <c r="E20" t="s">
        <v>251</v>
      </c>
      <c r="F20" t="s">
        <v>251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252</v>
      </c>
      <c r="M20" t="s">
        <v>21</v>
      </c>
      <c r="N20" t="s">
        <v>22</v>
      </c>
      <c r="O20" t="s">
        <v>253</v>
      </c>
      <c r="P20" t="s">
        <v>24</v>
      </c>
      <c r="Q20" t="s">
        <v>170</v>
      </c>
      <c r="R20" t="s">
        <v>254</v>
      </c>
      <c r="S20" t="s">
        <v>255</v>
      </c>
      <c r="T20" t="s">
        <v>256</v>
      </c>
      <c r="U20" t="s">
        <v>257</v>
      </c>
      <c r="V20" t="s">
        <v>258</v>
      </c>
    </row>
    <row r="21" spans="1:22" x14ac:dyDescent="0.25">
      <c r="A21" t="s">
        <v>84</v>
      </c>
      <c r="B21" t="s">
        <v>269</v>
      </c>
      <c r="C21" t="s">
        <v>269</v>
      </c>
      <c r="D21" t="s">
        <v>20</v>
      </c>
      <c r="E21" t="s">
        <v>263</v>
      </c>
      <c r="F21" t="s">
        <v>263</v>
      </c>
      <c r="G21" t="s">
        <v>269</v>
      </c>
      <c r="H21" t="s">
        <v>269</v>
      </c>
      <c r="I21" t="s">
        <v>269</v>
      </c>
      <c r="J21" t="s">
        <v>269</v>
      </c>
      <c r="K21" t="s">
        <v>269</v>
      </c>
      <c r="L21" t="s">
        <v>252</v>
      </c>
      <c r="M21" t="s">
        <v>269</v>
      </c>
      <c r="N21" t="s">
        <v>31</v>
      </c>
      <c r="O21" t="s">
        <v>253</v>
      </c>
      <c r="P21" t="s">
        <v>74</v>
      </c>
      <c r="Q21" t="s">
        <v>270</v>
      </c>
      <c r="R21" t="s">
        <v>192</v>
      </c>
      <c r="S21" t="s">
        <v>271</v>
      </c>
      <c r="T21" t="s">
        <v>272</v>
      </c>
      <c r="U21" t="s">
        <v>273</v>
      </c>
      <c r="V21" t="s">
        <v>274</v>
      </c>
    </row>
    <row r="22" spans="1:22" x14ac:dyDescent="0.25">
      <c r="A22" t="s">
        <v>85</v>
      </c>
      <c r="B22" t="s">
        <v>37</v>
      </c>
      <c r="C22" t="s">
        <v>37</v>
      </c>
      <c r="D22" t="s">
        <v>122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88</v>
      </c>
      <c r="M22" t="s">
        <v>37</v>
      </c>
      <c r="N22" t="s">
        <v>275</v>
      </c>
      <c r="O22" t="s">
        <v>39</v>
      </c>
      <c r="P22" t="s">
        <v>39</v>
      </c>
      <c r="Q22" t="s">
        <v>122</v>
      </c>
      <c r="R22" t="s">
        <v>50</v>
      </c>
      <c r="S22" t="s">
        <v>41</v>
      </c>
      <c r="T22" t="s">
        <v>276</v>
      </c>
      <c r="U22" t="s">
        <v>277</v>
      </c>
      <c r="V22" t="s">
        <v>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97.45</v>
      </c>
      <c r="C5" s="1">
        <v>97.45</v>
      </c>
      <c r="D5" s="1">
        <v>97.55</v>
      </c>
      <c r="E5" s="1">
        <v>97.25</v>
      </c>
      <c r="F5" s="1">
        <v>97.3</v>
      </c>
      <c r="G5" s="1">
        <v>97.3</v>
      </c>
      <c r="H5" s="1">
        <v>97.45</v>
      </c>
      <c r="I5" s="1">
        <v>97.45</v>
      </c>
      <c r="J5" s="1">
        <v>97.45</v>
      </c>
      <c r="K5" s="1">
        <v>97.5</v>
      </c>
      <c r="L5" s="1">
        <v>99.4</v>
      </c>
      <c r="M5" s="1">
        <v>97.45</v>
      </c>
      <c r="N5" s="1">
        <v>94.5</v>
      </c>
      <c r="O5" s="1">
        <v>91</v>
      </c>
      <c r="P5" s="1">
        <v>86.5</v>
      </c>
      <c r="Q5" s="1">
        <v>84.05</v>
      </c>
      <c r="R5" s="1">
        <v>75</v>
      </c>
      <c r="S5" s="1">
        <v>68.25</v>
      </c>
      <c r="T5" s="1">
        <v>50.35</v>
      </c>
      <c r="U5" s="1">
        <v>28.5</v>
      </c>
      <c r="V5" s="1">
        <v>19.7</v>
      </c>
    </row>
    <row r="6" spans="1:22" x14ac:dyDescent="0.25">
      <c r="A6" t="s">
        <v>80</v>
      </c>
      <c r="B6" s="1" t="s">
        <v>101</v>
      </c>
      <c r="C6" s="1" t="s">
        <v>101</v>
      </c>
      <c r="D6" s="1" t="s">
        <v>86</v>
      </c>
      <c r="E6" s="1" t="s">
        <v>57</v>
      </c>
      <c r="F6" s="1" t="s">
        <v>57</v>
      </c>
      <c r="G6" s="1" t="s">
        <v>57</v>
      </c>
      <c r="H6" s="1" t="s">
        <v>101</v>
      </c>
      <c r="I6" s="1" t="s">
        <v>101</v>
      </c>
      <c r="J6" s="1" t="s">
        <v>101</v>
      </c>
      <c r="K6" s="1" t="s">
        <v>101</v>
      </c>
      <c r="L6" s="3" t="s">
        <v>278</v>
      </c>
      <c r="M6" s="1" t="s">
        <v>101</v>
      </c>
      <c r="N6" s="1" t="s">
        <v>279</v>
      </c>
      <c r="O6" s="1" t="s">
        <v>280</v>
      </c>
      <c r="P6" s="1" t="s">
        <v>281</v>
      </c>
      <c r="Q6" s="1" t="s">
        <v>282</v>
      </c>
      <c r="R6" s="1" t="s">
        <v>135</v>
      </c>
      <c r="S6" s="1" t="s">
        <v>91</v>
      </c>
      <c r="T6" s="1" t="s">
        <v>283</v>
      </c>
      <c r="U6" s="1" t="s">
        <v>92</v>
      </c>
      <c r="V6" s="1" t="s">
        <v>221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284</v>
      </c>
      <c r="M7" s="1" t="s">
        <v>65</v>
      </c>
      <c r="N7" s="1" t="s">
        <v>66</v>
      </c>
      <c r="O7" s="1" t="s">
        <v>93</v>
      </c>
      <c r="P7" s="1" t="s">
        <v>94</v>
      </c>
      <c r="Q7" s="1" t="s">
        <v>26</v>
      </c>
      <c r="R7" s="1" t="s">
        <v>4</v>
      </c>
      <c r="S7" s="1" t="s">
        <v>67</v>
      </c>
      <c r="T7" s="1" t="s">
        <v>68</v>
      </c>
      <c r="U7" s="1" t="s">
        <v>69</v>
      </c>
      <c r="V7" s="1" t="s">
        <v>262</v>
      </c>
    </row>
    <row r="8" spans="1:22" x14ac:dyDescent="0.25">
      <c r="A8" t="s">
        <v>82</v>
      </c>
      <c r="B8" s="1" t="s">
        <v>101</v>
      </c>
      <c r="C8" s="1" t="s">
        <v>101</v>
      </c>
      <c r="D8" s="1" t="s">
        <v>86</v>
      </c>
      <c r="E8" s="1" t="s">
        <v>57</v>
      </c>
      <c r="F8" s="1" t="s">
        <v>57</v>
      </c>
      <c r="G8" s="1" t="s">
        <v>57</v>
      </c>
      <c r="H8" s="1" t="s">
        <v>101</v>
      </c>
      <c r="I8" s="1" t="s">
        <v>101</v>
      </c>
      <c r="J8" s="1" t="s">
        <v>101</v>
      </c>
      <c r="K8" s="1" t="s">
        <v>101</v>
      </c>
      <c r="L8" s="3" t="s">
        <v>278</v>
      </c>
      <c r="M8" s="1" t="s">
        <v>101</v>
      </c>
      <c r="N8" s="1" t="s">
        <v>62</v>
      </c>
      <c r="O8" s="1" t="s">
        <v>36</v>
      </c>
      <c r="P8" s="1" t="s">
        <v>10</v>
      </c>
      <c r="Q8" s="1" t="s">
        <v>150</v>
      </c>
      <c r="R8" s="1" t="s">
        <v>285</v>
      </c>
      <c r="S8" s="1" t="s">
        <v>98</v>
      </c>
      <c r="T8" s="1" t="s">
        <v>286</v>
      </c>
      <c r="U8" s="1" t="s">
        <v>140</v>
      </c>
      <c r="V8" s="1" t="s">
        <v>287</v>
      </c>
    </row>
    <row r="9" spans="1:22" x14ac:dyDescent="0.25">
      <c r="A9" t="s">
        <v>83</v>
      </c>
      <c r="B9" s="1" t="s">
        <v>101</v>
      </c>
      <c r="C9" s="1" t="s">
        <v>101</v>
      </c>
      <c r="D9" s="1" t="s">
        <v>86</v>
      </c>
      <c r="E9" s="1" t="s">
        <v>57</v>
      </c>
      <c r="F9" s="1" t="s">
        <v>57</v>
      </c>
      <c r="G9" s="1" t="s">
        <v>57</v>
      </c>
      <c r="H9" s="1" t="s">
        <v>101</v>
      </c>
      <c r="I9" s="1" t="s">
        <v>101</v>
      </c>
      <c r="J9" s="1" t="s">
        <v>101</v>
      </c>
      <c r="K9" s="1" t="s">
        <v>101</v>
      </c>
      <c r="L9" s="3" t="s">
        <v>278</v>
      </c>
      <c r="M9" s="1" t="s">
        <v>101</v>
      </c>
      <c r="N9" s="1" t="s">
        <v>279</v>
      </c>
      <c r="O9" s="1" t="s">
        <v>280</v>
      </c>
      <c r="P9" s="1" t="s">
        <v>281</v>
      </c>
      <c r="Q9" s="1" t="s">
        <v>282</v>
      </c>
      <c r="R9" s="1" t="s">
        <v>135</v>
      </c>
      <c r="S9" s="1" t="s">
        <v>91</v>
      </c>
      <c r="T9" s="1" t="s">
        <v>283</v>
      </c>
      <c r="U9" s="1" t="s">
        <v>92</v>
      </c>
      <c r="V9" s="1" t="s">
        <v>221</v>
      </c>
    </row>
    <row r="10" spans="1:22" x14ac:dyDescent="0.25">
      <c r="A10" t="s">
        <v>84</v>
      </c>
      <c r="B10" s="1" t="s">
        <v>101</v>
      </c>
      <c r="C10" s="1" t="s">
        <v>101</v>
      </c>
      <c r="D10" s="1" t="s">
        <v>86</v>
      </c>
      <c r="E10" s="1" t="s">
        <v>57</v>
      </c>
      <c r="F10" s="1" t="s">
        <v>57</v>
      </c>
      <c r="G10" s="1" t="s">
        <v>57</v>
      </c>
      <c r="H10" s="1" t="s">
        <v>58</v>
      </c>
      <c r="I10" s="1" t="s">
        <v>101</v>
      </c>
      <c r="J10" s="1" t="s">
        <v>101</v>
      </c>
      <c r="K10" s="1" t="s">
        <v>101</v>
      </c>
      <c r="L10" s="3" t="s">
        <v>278</v>
      </c>
      <c r="M10" s="1" t="s">
        <v>101</v>
      </c>
      <c r="N10" s="1" t="s">
        <v>279</v>
      </c>
      <c r="O10" s="1" t="s">
        <v>280</v>
      </c>
      <c r="P10" s="1" t="s">
        <v>288</v>
      </c>
      <c r="Q10" s="1" t="s">
        <v>89</v>
      </c>
      <c r="R10" s="1" t="s">
        <v>289</v>
      </c>
      <c r="S10" s="1" t="s">
        <v>102</v>
      </c>
      <c r="T10" s="1" t="s">
        <v>290</v>
      </c>
      <c r="U10" s="1" t="s">
        <v>291</v>
      </c>
      <c r="V10" s="1" t="s">
        <v>268</v>
      </c>
    </row>
    <row r="11" spans="1:22" x14ac:dyDescent="0.25">
      <c r="A11" t="s">
        <v>85</v>
      </c>
      <c r="B11" s="1" t="s">
        <v>61</v>
      </c>
      <c r="C11" s="1" t="s">
        <v>61</v>
      </c>
      <c r="D11" s="3">
        <v>1000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52</v>
      </c>
      <c r="O11" s="1" t="s">
        <v>76</v>
      </c>
      <c r="P11" s="1" t="s">
        <v>103</v>
      </c>
      <c r="Q11" s="1" t="s">
        <v>54</v>
      </c>
      <c r="R11" s="1" t="s">
        <v>104</v>
      </c>
      <c r="S11" s="1" t="s">
        <v>105</v>
      </c>
      <c r="T11" s="1" t="s">
        <v>41</v>
      </c>
      <c r="U11" s="1" t="s">
        <v>292</v>
      </c>
      <c r="V11" s="1" t="s">
        <v>293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87.9</v>
      </c>
      <c r="C16">
        <v>87.9</v>
      </c>
      <c r="D16">
        <v>87.5</v>
      </c>
      <c r="E16">
        <v>87.9</v>
      </c>
      <c r="F16">
        <v>87.85</v>
      </c>
      <c r="G16">
        <v>87.85</v>
      </c>
      <c r="H16">
        <v>87.9</v>
      </c>
      <c r="I16">
        <v>87.9</v>
      </c>
      <c r="J16">
        <v>87.9</v>
      </c>
      <c r="K16">
        <v>87.9</v>
      </c>
      <c r="L16">
        <v>87.9</v>
      </c>
      <c r="M16">
        <v>87.9</v>
      </c>
      <c r="N16">
        <v>87.55</v>
      </c>
      <c r="O16">
        <v>86.15</v>
      </c>
      <c r="P16">
        <v>82.5</v>
      </c>
      <c r="Q16">
        <v>79.099999999999994</v>
      </c>
      <c r="R16">
        <v>71.7</v>
      </c>
      <c r="S16">
        <v>66.45</v>
      </c>
      <c r="T16">
        <v>42.85</v>
      </c>
      <c r="U16">
        <v>24.5</v>
      </c>
      <c r="V16">
        <v>19.7</v>
      </c>
    </row>
    <row r="17" spans="1:22" x14ac:dyDescent="0.25">
      <c r="A17" t="s">
        <v>80</v>
      </c>
      <c r="B17" t="s">
        <v>107</v>
      </c>
      <c r="C17" t="s">
        <v>107</v>
      </c>
      <c r="D17" t="s">
        <v>106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114</v>
      </c>
      <c r="O17" t="s">
        <v>294</v>
      </c>
      <c r="P17" t="s">
        <v>227</v>
      </c>
      <c r="Q17" t="s">
        <v>63</v>
      </c>
      <c r="R17" t="s">
        <v>120</v>
      </c>
      <c r="S17" t="s">
        <v>295</v>
      </c>
      <c r="T17" t="s">
        <v>110</v>
      </c>
      <c r="U17" t="s">
        <v>296</v>
      </c>
      <c r="V17" t="s">
        <v>221</v>
      </c>
    </row>
    <row r="18" spans="1:22" x14ac:dyDescent="0.25">
      <c r="A18" t="s">
        <v>81</v>
      </c>
      <c r="B18" t="s">
        <v>232</v>
      </c>
      <c r="C18" t="s">
        <v>232</v>
      </c>
      <c r="D18" t="s">
        <v>49</v>
      </c>
      <c r="E18" t="s">
        <v>232</v>
      </c>
      <c r="F18" t="s">
        <v>49</v>
      </c>
      <c r="G18" t="s">
        <v>49</v>
      </c>
      <c r="H18" t="s">
        <v>232</v>
      </c>
      <c r="I18" t="s">
        <v>232</v>
      </c>
      <c r="J18" t="s">
        <v>232</v>
      </c>
      <c r="K18" t="s">
        <v>232</v>
      </c>
      <c r="L18" t="s">
        <v>232</v>
      </c>
      <c r="M18" t="s">
        <v>232</v>
      </c>
      <c r="N18" t="s">
        <v>49</v>
      </c>
      <c r="O18" t="s">
        <v>94</v>
      </c>
      <c r="P18" t="s">
        <v>25</v>
      </c>
      <c r="Q18" t="s">
        <v>112</v>
      </c>
      <c r="R18" t="s">
        <v>113</v>
      </c>
      <c r="S18" t="s">
        <v>6</v>
      </c>
      <c r="T18" t="s">
        <v>95</v>
      </c>
      <c r="U18" t="s">
        <v>297</v>
      </c>
      <c r="V18" t="s">
        <v>262</v>
      </c>
    </row>
    <row r="19" spans="1:22" x14ac:dyDescent="0.25">
      <c r="A19" t="s">
        <v>82</v>
      </c>
      <c r="B19" t="s">
        <v>115</v>
      </c>
      <c r="C19" t="s">
        <v>115</v>
      </c>
      <c r="D19" t="s">
        <v>114</v>
      </c>
      <c r="E19" t="s">
        <v>115</v>
      </c>
      <c r="F19" t="s">
        <v>115</v>
      </c>
      <c r="G19" t="s">
        <v>115</v>
      </c>
      <c r="H19" t="s">
        <v>115</v>
      </c>
      <c r="I19" t="s">
        <v>115</v>
      </c>
      <c r="J19" t="s">
        <v>115</v>
      </c>
      <c r="K19" t="s">
        <v>115</v>
      </c>
      <c r="L19" t="s">
        <v>115</v>
      </c>
      <c r="M19" t="s">
        <v>115</v>
      </c>
      <c r="N19" t="s">
        <v>114</v>
      </c>
      <c r="O19" t="s">
        <v>108</v>
      </c>
      <c r="P19" t="s">
        <v>45</v>
      </c>
      <c r="Q19" t="s">
        <v>117</v>
      </c>
      <c r="R19" t="s">
        <v>298</v>
      </c>
      <c r="S19" t="s">
        <v>139</v>
      </c>
      <c r="T19" t="s">
        <v>299</v>
      </c>
      <c r="U19" t="s">
        <v>300</v>
      </c>
      <c r="V19" t="s">
        <v>287</v>
      </c>
    </row>
    <row r="20" spans="1:22" x14ac:dyDescent="0.25">
      <c r="A20" t="s">
        <v>83</v>
      </c>
      <c r="B20" t="s">
        <v>107</v>
      </c>
      <c r="C20" t="s">
        <v>107</v>
      </c>
      <c r="D20" t="s">
        <v>106</v>
      </c>
      <c r="E20" t="s">
        <v>107</v>
      </c>
      <c r="F20" t="s">
        <v>107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107</v>
      </c>
      <c r="M20" t="s">
        <v>107</v>
      </c>
      <c r="N20" t="s">
        <v>114</v>
      </c>
      <c r="O20" t="s">
        <v>294</v>
      </c>
      <c r="P20" t="s">
        <v>227</v>
      </c>
      <c r="Q20" t="s">
        <v>63</v>
      </c>
      <c r="R20" t="s">
        <v>120</v>
      </c>
      <c r="S20" t="s">
        <v>295</v>
      </c>
      <c r="T20" t="s">
        <v>110</v>
      </c>
      <c r="U20" t="s">
        <v>296</v>
      </c>
      <c r="V20" t="s">
        <v>221</v>
      </c>
    </row>
    <row r="21" spans="1:22" x14ac:dyDescent="0.25">
      <c r="A21" t="s">
        <v>84</v>
      </c>
      <c r="B21" t="s">
        <v>107</v>
      </c>
      <c r="C21" t="s">
        <v>107</v>
      </c>
      <c r="D21" t="s">
        <v>106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107</v>
      </c>
      <c r="M21" t="s">
        <v>107</v>
      </c>
      <c r="N21" t="s">
        <v>114</v>
      </c>
      <c r="O21" t="s">
        <v>294</v>
      </c>
      <c r="P21" t="s">
        <v>116</v>
      </c>
      <c r="Q21" t="s">
        <v>63</v>
      </c>
      <c r="R21" t="s">
        <v>276</v>
      </c>
      <c r="S21" t="s">
        <v>216</v>
      </c>
      <c r="T21" t="s">
        <v>301</v>
      </c>
      <c r="U21" t="s">
        <v>302</v>
      </c>
      <c r="V21" t="s">
        <v>268</v>
      </c>
    </row>
    <row r="22" spans="1:22" x14ac:dyDescent="0.25">
      <c r="A22" t="s">
        <v>85</v>
      </c>
      <c r="B22" t="s">
        <v>121</v>
      </c>
      <c r="C22" t="s">
        <v>121</v>
      </c>
      <c r="D22" t="s">
        <v>121</v>
      </c>
      <c r="E22" t="s">
        <v>39</v>
      </c>
      <c r="F22" t="s">
        <v>121</v>
      </c>
      <c r="G22" t="s">
        <v>121</v>
      </c>
      <c r="H22" t="s">
        <v>121</v>
      </c>
      <c r="I22" t="s">
        <v>121</v>
      </c>
      <c r="J22" t="s">
        <v>121</v>
      </c>
      <c r="K22" t="s">
        <v>121</v>
      </c>
      <c r="L22" t="s">
        <v>37</v>
      </c>
      <c r="M22" t="s">
        <v>121</v>
      </c>
      <c r="N22" t="s">
        <v>123</v>
      </c>
      <c r="O22" t="s">
        <v>125</v>
      </c>
      <c r="P22" t="s">
        <v>125</v>
      </c>
      <c r="Q22" t="s">
        <v>62</v>
      </c>
      <c r="R22" t="s">
        <v>126</v>
      </c>
      <c r="S22" t="s">
        <v>182</v>
      </c>
      <c r="T22" t="s">
        <v>303</v>
      </c>
      <c r="U22" t="s">
        <v>304</v>
      </c>
      <c r="V22" t="s">
        <v>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92</v>
      </c>
      <c r="M5" s="1">
        <v>90</v>
      </c>
      <c r="N5" s="1">
        <v>73</v>
      </c>
      <c r="O5" s="1">
        <v>81</v>
      </c>
      <c r="P5" s="1">
        <v>52</v>
      </c>
      <c r="Q5" s="1">
        <v>41</v>
      </c>
      <c r="R5" s="1">
        <v>23</v>
      </c>
      <c r="S5" s="1">
        <v>23</v>
      </c>
      <c r="T5" s="1">
        <v>23</v>
      </c>
      <c r="U5" s="1">
        <v>23</v>
      </c>
      <c r="V5" s="1">
        <v>23</v>
      </c>
    </row>
    <row r="6" spans="1:22" x14ac:dyDescent="0.25">
      <c r="A6" t="s">
        <v>80</v>
      </c>
      <c r="B6" s="1" t="s">
        <v>44</v>
      </c>
      <c r="C6" s="1" t="s">
        <v>44</v>
      </c>
      <c r="D6" s="1" t="s">
        <v>44</v>
      </c>
      <c r="E6" s="1" t="s">
        <v>44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44</v>
      </c>
      <c r="L6" s="3" t="s">
        <v>169</v>
      </c>
      <c r="M6" s="1" t="s">
        <v>44</v>
      </c>
      <c r="N6" s="1" t="s">
        <v>170</v>
      </c>
      <c r="O6" s="1" t="s">
        <v>161</v>
      </c>
      <c r="P6" s="1" t="s">
        <v>171</v>
      </c>
      <c r="Q6" s="1" t="s">
        <v>172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</row>
    <row r="7" spans="1:22" x14ac:dyDescent="0.25">
      <c r="A7" t="s">
        <v>81</v>
      </c>
      <c r="B7" s="1" t="s">
        <v>93</v>
      </c>
      <c r="C7" s="1" t="s">
        <v>93</v>
      </c>
      <c r="D7" s="1" t="s">
        <v>93</v>
      </c>
      <c r="E7" s="1" t="s">
        <v>93</v>
      </c>
      <c r="F7" s="1" t="s">
        <v>93</v>
      </c>
      <c r="G7" s="1" t="s">
        <v>93</v>
      </c>
      <c r="H7" s="1" t="s">
        <v>93</v>
      </c>
      <c r="I7" s="1" t="s">
        <v>93</v>
      </c>
      <c r="J7" s="1" t="s">
        <v>93</v>
      </c>
      <c r="K7" s="1" t="s">
        <v>93</v>
      </c>
      <c r="L7" s="1" t="s">
        <v>174</v>
      </c>
      <c r="M7" s="1" t="s">
        <v>93</v>
      </c>
      <c r="N7" s="1" t="s">
        <v>51</v>
      </c>
      <c r="O7" s="1" t="s">
        <v>25</v>
      </c>
      <c r="P7" s="1" t="s">
        <v>130</v>
      </c>
      <c r="Q7" s="1" t="s">
        <v>175</v>
      </c>
      <c r="R7" s="1" t="s">
        <v>176</v>
      </c>
      <c r="S7" s="1" t="s">
        <v>176</v>
      </c>
      <c r="T7" s="1" t="s">
        <v>176</v>
      </c>
      <c r="U7" s="1" t="s">
        <v>176</v>
      </c>
      <c r="V7" s="1" t="s">
        <v>176</v>
      </c>
    </row>
    <row r="8" spans="1:22" x14ac:dyDescent="0.25">
      <c r="A8" t="s">
        <v>82</v>
      </c>
      <c r="B8" s="1" t="s">
        <v>148</v>
      </c>
      <c r="C8" s="1" t="s">
        <v>148</v>
      </c>
      <c r="D8" s="1" t="s">
        <v>148</v>
      </c>
      <c r="E8" s="1" t="s">
        <v>148</v>
      </c>
      <c r="F8" s="1" t="s">
        <v>148</v>
      </c>
      <c r="G8" s="1" t="s">
        <v>148</v>
      </c>
      <c r="H8" s="1" t="s">
        <v>148</v>
      </c>
      <c r="I8" s="1" t="s">
        <v>148</v>
      </c>
      <c r="J8" s="1" t="s">
        <v>148</v>
      </c>
      <c r="K8" s="1" t="s">
        <v>148</v>
      </c>
      <c r="L8" s="3" t="s">
        <v>40</v>
      </c>
      <c r="M8" s="1" t="s">
        <v>148</v>
      </c>
      <c r="N8" s="1" t="s">
        <v>177</v>
      </c>
      <c r="O8" s="1" t="s">
        <v>178</v>
      </c>
      <c r="P8" s="1" t="s">
        <v>179</v>
      </c>
      <c r="Q8" s="1" t="s">
        <v>180</v>
      </c>
      <c r="R8" s="1" t="s">
        <v>181</v>
      </c>
      <c r="S8" s="1" t="s">
        <v>181</v>
      </c>
      <c r="T8" s="1" t="s">
        <v>181</v>
      </c>
      <c r="U8" s="1" t="s">
        <v>181</v>
      </c>
      <c r="V8" s="1" t="s">
        <v>181</v>
      </c>
    </row>
    <row r="9" spans="1:22" x14ac:dyDescent="0.25">
      <c r="A9" t="s">
        <v>83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3" t="s">
        <v>169</v>
      </c>
      <c r="M9" s="1" t="s">
        <v>44</v>
      </c>
      <c r="N9" s="1" t="s">
        <v>170</v>
      </c>
      <c r="O9" s="1" t="s">
        <v>161</v>
      </c>
      <c r="P9" s="1" t="s">
        <v>171</v>
      </c>
      <c r="Q9" s="1" t="s">
        <v>172</v>
      </c>
      <c r="R9" s="1" t="s">
        <v>173</v>
      </c>
      <c r="S9" s="1" t="s">
        <v>173</v>
      </c>
      <c r="T9" s="1" t="s">
        <v>173</v>
      </c>
      <c r="U9" s="1" t="s">
        <v>173</v>
      </c>
      <c r="V9" s="1" t="s">
        <v>173</v>
      </c>
    </row>
    <row r="10" spans="1:22" x14ac:dyDescent="0.25">
      <c r="A10" t="s">
        <v>84</v>
      </c>
      <c r="B10" s="1" t="s">
        <v>182</v>
      </c>
      <c r="C10" s="1" t="s">
        <v>182</v>
      </c>
      <c r="D10" s="1" t="s">
        <v>182</v>
      </c>
      <c r="E10" s="1" t="s">
        <v>182</v>
      </c>
      <c r="F10" s="1" t="s">
        <v>182</v>
      </c>
      <c r="G10" s="1" t="s">
        <v>182</v>
      </c>
      <c r="H10" s="1" t="s">
        <v>182</v>
      </c>
      <c r="I10" s="1" t="s">
        <v>182</v>
      </c>
      <c r="J10" s="1" t="s">
        <v>182</v>
      </c>
      <c r="K10" s="1" t="s">
        <v>182</v>
      </c>
      <c r="L10" s="3" t="s">
        <v>183</v>
      </c>
      <c r="M10" s="1" t="s">
        <v>182</v>
      </c>
      <c r="N10" s="1" t="s">
        <v>134</v>
      </c>
      <c r="O10" s="1" t="s">
        <v>184</v>
      </c>
      <c r="P10" s="1" t="s">
        <v>185</v>
      </c>
      <c r="Q10" s="1" t="s">
        <v>186</v>
      </c>
      <c r="R10" s="1" t="s">
        <v>187</v>
      </c>
      <c r="S10" s="1" t="s">
        <v>187</v>
      </c>
      <c r="T10" s="1" t="s">
        <v>187</v>
      </c>
      <c r="U10" s="1" t="s">
        <v>187</v>
      </c>
      <c r="V10" s="1" t="s">
        <v>187</v>
      </c>
    </row>
    <row r="11" spans="1:22" x14ac:dyDescent="0.25">
      <c r="A11" t="s">
        <v>85</v>
      </c>
      <c r="B11" s="1" t="s">
        <v>188</v>
      </c>
      <c r="C11" s="1" t="s">
        <v>188</v>
      </c>
      <c r="D11" s="1" t="s">
        <v>188</v>
      </c>
      <c r="E11" s="1" t="s">
        <v>188</v>
      </c>
      <c r="F11" s="1" t="s">
        <v>188</v>
      </c>
      <c r="G11" s="1" t="s">
        <v>188</v>
      </c>
      <c r="H11" s="1" t="s">
        <v>188</v>
      </c>
      <c r="I11" s="1" t="s">
        <v>188</v>
      </c>
      <c r="J11" s="1" t="s">
        <v>188</v>
      </c>
      <c r="K11" s="1" t="s">
        <v>188</v>
      </c>
      <c r="L11" s="3" t="s">
        <v>53</v>
      </c>
      <c r="M11" s="1" t="s">
        <v>188</v>
      </c>
      <c r="N11" s="1" t="s">
        <v>189</v>
      </c>
      <c r="O11" s="1" t="s">
        <v>124</v>
      </c>
      <c r="P11" s="1" t="s">
        <v>190</v>
      </c>
      <c r="Q11" s="1" t="s">
        <v>151</v>
      </c>
      <c r="R11" s="1" t="s">
        <v>191</v>
      </c>
      <c r="S11" s="1" t="s">
        <v>191</v>
      </c>
      <c r="T11" s="1" t="s">
        <v>191</v>
      </c>
      <c r="U11" s="1" t="s">
        <v>191</v>
      </c>
      <c r="V11" s="1" t="s">
        <v>191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56.464799999999997</v>
      </c>
      <c r="C16">
        <v>56.464799999999997</v>
      </c>
      <c r="D16">
        <v>56.464799999999997</v>
      </c>
      <c r="E16">
        <v>56.464799999999997</v>
      </c>
      <c r="F16">
        <v>56.464799999999997</v>
      </c>
      <c r="G16">
        <v>56.464799999999997</v>
      </c>
      <c r="H16">
        <v>56.464799999999997</v>
      </c>
      <c r="I16">
        <v>56.464799999999997</v>
      </c>
      <c r="J16">
        <v>56.464799999999997</v>
      </c>
      <c r="K16">
        <v>56.464799999999997</v>
      </c>
      <c r="L16">
        <v>57.753900000000002</v>
      </c>
      <c r="M16">
        <v>56.464799999999997</v>
      </c>
      <c r="N16">
        <v>47.617199999999997</v>
      </c>
      <c r="O16">
        <v>53.574199999999998</v>
      </c>
      <c r="P16">
        <v>31.7773</v>
      </c>
      <c r="Q16">
        <v>32.675800000000002</v>
      </c>
      <c r="R16">
        <v>18.6523</v>
      </c>
      <c r="S16">
        <v>18.6523</v>
      </c>
      <c r="T16">
        <v>18.6523</v>
      </c>
      <c r="U16">
        <v>18.6523</v>
      </c>
      <c r="V16">
        <v>18.6523</v>
      </c>
    </row>
    <row r="17" spans="1:22" x14ac:dyDescent="0.25">
      <c r="A17" t="s">
        <v>80</v>
      </c>
      <c r="B17" t="s">
        <v>306</v>
      </c>
      <c r="C17" t="s">
        <v>306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307</v>
      </c>
      <c r="M17" t="s">
        <v>306</v>
      </c>
      <c r="N17" t="s">
        <v>308</v>
      </c>
      <c r="O17" t="s">
        <v>309</v>
      </c>
      <c r="P17" t="s">
        <v>310</v>
      </c>
      <c r="Q17" t="s">
        <v>311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</row>
    <row r="18" spans="1:22" x14ac:dyDescent="0.25">
      <c r="A18" t="s">
        <v>81</v>
      </c>
      <c r="B18" t="s">
        <v>312</v>
      </c>
      <c r="C18" t="s">
        <v>312</v>
      </c>
      <c r="D18" t="s">
        <v>312</v>
      </c>
      <c r="E18" t="s">
        <v>312</v>
      </c>
      <c r="F18" t="s">
        <v>312</v>
      </c>
      <c r="G18" t="s">
        <v>312</v>
      </c>
      <c r="H18" t="s">
        <v>312</v>
      </c>
      <c r="I18" t="s">
        <v>312</v>
      </c>
      <c r="J18" t="s">
        <v>312</v>
      </c>
      <c r="K18" t="s">
        <v>312</v>
      </c>
      <c r="L18" t="s">
        <v>200</v>
      </c>
      <c r="M18" t="s">
        <v>312</v>
      </c>
      <c r="N18" t="s">
        <v>144</v>
      </c>
      <c r="O18" t="s">
        <v>313</v>
      </c>
      <c r="P18" t="s">
        <v>268</v>
      </c>
      <c r="Q18" t="s">
        <v>314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</row>
    <row r="19" spans="1:22" x14ac:dyDescent="0.25">
      <c r="A19" t="s">
        <v>82</v>
      </c>
      <c r="B19" t="s">
        <v>315</v>
      </c>
      <c r="C19" t="s">
        <v>315</v>
      </c>
      <c r="D19" t="s">
        <v>315</v>
      </c>
      <c r="E19" t="s">
        <v>315</v>
      </c>
      <c r="F19" t="s">
        <v>315</v>
      </c>
      <c r="G19" t="s">
        <v>315</v>
      </c>
      <c r="H19" t="s">
        <v>315</v>
      </c>
      <c r="I19" t="s">
        <v>315</v>
      </c>
      <c r="J19" t="s">
        <v>315</v>
      </c>
      <c r="K19" t="s">
        <v>315</v>
      </c>
      <c r="L19" t="s">
        <v>307</v>
      </c>
      <c r="M19" t="s">
        <v>315</v>
      </c>
      <c r="N19" t="s">
        <v>316</v>
      </c>
      <c r="O19" t="s">
        <v>56</v>
      </c>
      <c r="P19" t="s">
        <v>317</v>
      </c>
      <c r="Q19" t="s">
        <v>318</v>
      </c>
      <c r="R19" t="s">
        <v>155</v>
      </c>
      <c r="S19" t="s">
        <v>155</v>
      </c>
      <c r="T19" t="s">
        <v>155</v>
      </c>
      <c r="U19" t="s">
        <v>155</v>
      </c>
      <c r="V19" t="s">
        <v>155</v>
      </c>
    </row>
    <row r="20" spans="1:22" x14ac:dyDescent="0.25">
      <c r="A20" t="s">
        <v>83</v>
      </c>
      <c r="B20" t="s">
        <v>306</v>
      </c>
      <c r="C20" t="s">
        <v>306</v>
      </c>
      <c r="D20" t="s">
        <v>306</v>
      </c>
      <c r="E20" t="s">
        <v>306</v>
      </c>
      <c r="F20" t="s">
        <v>306</v>
      </c>
      <c r="G20" t="s">
        <v>306</v>
      </c>
      <c r="H20" t="s">
        <v>306</v>
      </c>
      <c r="I20" t="s">
        <v>306</v>
      </c>
      <c r="J20" t="s">
        <v>306</v>
      </c>
      <c r="K20" t="s">
        <v>306</v>
      </c>
      <c r="L20" t="s">
        <v>307</v>
      </c>
      <c r="M20" t="s">
        <v>306</v>
      </c>
      <c r="N20" t="s">
        <v>308</v>
      </c>
      <c r="O20" t="s">
        <v>309</v>
      </c>
      <c r="P20" t="s">
        <v>310</v>
      </c>
      <c r="Q20" t="s">
        <v>311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</row>
    <row r="21" spans="1:22" x14ac:dyDescent="0.25">
      <c r="A21" t="s">
        <v>84</v>
      </c>
      <c r="B21" t="s">
        <v>319</v>
      </c>
      <c r="C21" t="s">
        <v>319</v>
      </c>
      <c r="D21" t="s">
        <v>319</v>
      </c>
      <c r="E21" t="s">
        <v>319</v>
      </c>
      <c r="F21" t="s">
        <v>319</v>
      </c>
      <c r="G21" t="s">
        <v>319</v>
      </c>
      <c r="H21" t="s">
        <v>319</v>
      </c>
      <c r="I21" t="s">
        <v>319</v>
      </c>
      <c r="J21" t="s">
        <v>319</v>
      </c>
      <c r="K21" t="s">
        <v>319</v>
      </c>
      <c r="L21" t="s">
        <v>320</v>
      </c>
      <c r="M21" t="s">
        <v>319</v>
      </c>
      <c r="N21" t="s">
        <v>321</v>
      </c>
      <c r="O21" t="s">
        <v>64</v>
      </c>
      <c r="P21" t="s">
        <v>99</v>
      </c>
      <c r="Q21" t="s">
        <v>2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</row>
    <row r="22" spans="1:22" x14ac:dyDescent="0.25">
      <c r="A22" t="s">
        <v>85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97</v>
      </c>
      <c r="M22" t="s">
        <v>23</v>
      </c>
      <c r="N22" t="s">
        <v>322</v>
      </c>
      <c r="O22" t="s">
        <v>323</v>
      </c>
      <c r="P22" t="s">
        <v>109</v>
      </c>
      <c r="Q22" t="s">
        <v>324</v>
      </c>
      <c r="R22" t="s">
        <v>212</v>
      </c>
      <c r="S22" t="s">
        <v>212</v>
      </c>
      <c r="T22" t="s">
        <v>212</v>
      </c>
      <c r="U22" t="s">
        <v>212</v>
      </c>
      <c r="V22" t="s">
        <v>212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97.1</v>
      </c>
      <c r="C5" s="1">
        <v>97.1</v>
      </c>
      <c r="D5" s="1">
        <v>97.2</v>
      </c>
      <c r="E5" s="1">
        <v>97</v>
      </c>
      <c r="F5" s="1">
        <v>97.1</v>
      </c>
      <c r="G5" s="1">
        <v>97.1</v>
      </c>
      <c r="H5" s="1">
        <v>97.1</v>
      </c>
      <c r="I5" s="1">
        <v>97.1</v>
      </c>
      <c r="J5" s="1">
        <v>97.1</v>
      </c>
      <c r="K5" s="1">
        <v>97.1</v>
      </c>
      <c r="L5" s="1">
        <v>99.8</v>
      </c>
      <c r="M5" s="1">
        <v>97.1</v>
      </c>
      <c r="N5" s="1">
        <v>94</v>
      </c>
      <c r="O5" s="1">
        <v>88.5</v>
      </c>
      <c r="P5" s="1">
        <v>82.5</v>
      </c>
      <c r="Q5" s="1">
        <v>76</v>
      </c>
      <c r="R5" s="1">
        <v>65.2</v>
      </c>
      <c r="S5" s="1">
        <v>51.9</v>
      </c>
      <c r="T5" s="1">
        <v>28.3</v>
      </c>
      <c r="U5" s="1">
        <v>20.100000000000001</v>
      </c>
      <c r="V5" s="1">
        <v>20.100000000000001</v>
      </c>
    </row>
    <row r="6" spans="1:22" x14ac:dyDescent="0.25">
      <c r="A6" t="s">
        <v>80</v>
      </c>
      <c r="B6" s="1" t="s">
        <v>60</v>
      </c>
      <c r="C6" s="1" t="s">
        <v>60</v>
      </c>
      <c r="D6" s="1" t="s">
        <v>87</v>
      </c>
      <c r="E6" s="1" t="s">
        <v>59</v>
      </c>
      <c r="F6" s="1" t="s">
        <v>60</v>
      </c>
      <c r="G6" s="1" t="s">
        <v>60</v>
      </c>
      <c r="H6" s="1" t="s">
        <v>60</v>
      </c>
      <c r="I6" s="1" t="s">
        <v>60</v>
      </c>
      <c r="J6" s="1" t="s">
        <v>60</v>
      </c>
      <c r="K6" s="1" t="s">
        <v>60</v>
      </c>
      <c r="L6" s="3" t="s">
        <v>226</v>
      </c>
      <c r="M6" s="1" t="s">
        <v>60</v>
      </c>
      <c r="N6" s="1" t="s">
        <v>121</v>
      </c>
      <c r="O6" s="1" t="s">
        <v>147</v>
      </c>
      <c r="P6" s="1" t="s">
        <v>227</v>
      </c>
      <c r="Q6" s="1" t="s">
        <v>0</v>
      </c>
      <c r="R6" s="1" t="s">
        <v>228</v>
      </c>
      <c r="S6" s="1" t="s">
        <v>132</v>
      </c>
      <c r="T6" s="1" t="s">
        <v>229</v>
      </c>
      <c r="U6" s="1" t="s">
        <v>230</v>
      </c>
      <c r="V6" s="1" t="s">
        <v>230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46</v>
      </c>
      <c r="M7" s="1" t="s">
        <v>65</v>
      </c>
      <c r="N7" s="1" t="s">
        <v>231</v>
      </c>
      <c r="O7" s="1" t="s">
        <v>232</v>
      </c>
      <c r="P7" s="1" t="s">
        <v>27</v>
      </c>
      <c r="Q7" s="1" t="s">
        <v>5</v>
      </c>
      <c r="R7" s="1" t="s">
        <v>233</v>
      </c>
      <c r="S7" s="1" t="s">
        <v>234</v>
      </c>
      <c r="T7" s="1" t="s">
        <v>30</v>
      </c>
      <c r="U7" s="1" t="s">
        <v>235</v>
      </c>
      <c r="V7" s="1" t="s">
        <v>235</v>
      </c>
    </row>
    <row r="8" spans="1:22" x14ac:dyDescent="0.25">
      <c r="A8" t="s">
        <v>82</v>
      </c>
      <c r="B8" s="1" t="s">
        <v>60</v>
      </c>
      <c r="C8" s="1" t="s">
        <v>60</v>
      </c>
      <c r="D8" s="1" t="s">
        <v>87</v>
      </c>
      <c r="E8" s="1" t="s">
        <v>59</v>
      </c>
      <c r="F8" s="1" t="s">
        <v>60</v>
      </c>
      <c r="G8" s="1" t="s">
        <v>60</v>
      </c>
      <c r="H8" s="1" t="s">
        <v>60</v>
      </c>
      <c r="I8" s="1" t="s">
        <v>60</v>
      </c>
      <c r="J8" s="1" t="s">
        <v>60</v>
      </c>
      <c r="K8" s="1" t="s">
        <v>60</v>
      </c>
      <c r="L8" s="3" t="s">
        <v>226</v>
      </c>
      <c r="M8" s="1" t="s">
        <v>60</v>
      </c>
      <c r="N8" s="1" t="s">
        <v>236</v>
      </c>
      <c r="O8" s="1" t="s">
        <v>237</v>
      </c>
      <c r="P8" s="1" t="s">
        <v>238</v>
      </c>
      <c r="Q8" s="1" t="s">
        <v>239</v>
      </c>
      <c r="R8" s="1" t="s">
        <v>240</v>
      </c>
      <c r="S8" s="1" t="s">
        <v>241</v>
      </c>
      <c r="T8" s="1" t="s">
        <v>242</v>
      </c>
      <c r="U8" s="1" t="s">
        <v>243</v>
      </c>
      <c r="V8" s="1" t="s">
        <v>243</v>
      </c>
    </row>
    <row r="9" spans="1:22" x14ac:dyDescent="0.25">
      <c r="A9" t="s">
        <v>83</v>
      </c>
      <c r="B9" s="1" t="s">
        <v>60</v>
      </c>
      <c r="C9" s="1" t="s">
        <v>60</v>
      </c>
      <c r="D9" s="1" t="s">
        <v>87</v>
      </c>
      <c r="E9" s="1" t="s">
        <v>59</v>
      </c>
      <c r="F9" s="1" t="s">
        <v>60</v>
      </c>
      <c r="G9" s="1" t="s">
        <v>60</v>
      </c>
      <c r="H9" s="1" t="s">
        <v>60</v>
      </c>
      <c r="I9" s="1" t="s">
        <v>60</v>
      </c>
      <c r="J9" s="1" t="s">
        <v>60</v>
      </c>
      <c r="K9" s="1" t="s">
        <v>60</v>
      </c>
      <c r="L9" s="3" t="s">
        <v>226</v>
      </c>
      <c r="M9" s="1" t="s">
        <v>60</v>
      </c>
      <c r="N9" s="1" t="s">
        <v>121</v>
      </c>
      <c r="O9" s="1" t="s">
        <v>147</v>
      </c>
      <c r="P9" s="1" t="s">
        <v>227</v>
      </c>
      <c r="Q9" s="1" t="s">
        <v>0</v>
      </c>
      <c r="R9" s="1" t="s">
        <v>228</v>
      </c>
      <c r="S9" s="1" t="s">
        <v>132</v>
      </c>
      <c r="T9" s="1" t="s">
        <v>229</v>
      </c>
      <c r="U9" s="1" t="s">
        <v>230</v>
      </c>
      <c r="V9" s="1" t="s">
        <v>230</v>
      </c>
    </row>
    <row r="10" spans="1:22" x14ac:dyDescent="0.25">
      <c r="A10" t="s">
        <v>84</v>
      </c>
      <c r="B10" s="1" t="s">
        <v>60</v>
      </c>
      <c r="C10" s="1" t="s">
        <v>60</v>
      </c>
      <c r="D10" s="1" t="s">
        <v>87</v>
      </c>
      <c r="E10" s="1" t="s">
        <v>59</v>
      </c>
      <c r="F10" s="1" t="s">
        <v>60</v>
      </c>
      <c r="G10" s="1" t="s">
        <v>60</v>
      </c>
      <c r="H10" s="1" t="s">
        <v>60</v>
      </c>
      <c r="I10" s="1" t="s">
        <v>60</v>
      </c>
      <c r="J10" s="1" t="s">
        <v>60</v>
      </c>
      <c r="K10" s="1" t="s">
        <v>60</v>
      </c>
      <c r="L10" s="3" t="s">
        <v>226</v>
      </c>
      <c r="M10" s="1" t="s">
        <v>60</v>
      </c>
      <c r="N10" s="1" t="s">
        <v>121</v>
      </c>
      <c r="O10" s="1" t="s">
        <v>244</v>
      </c>
      <c r="P10" s="1" t="s">
        <v>31</v>
      </c>
      <c r="Q10" s="1" t="s">
        <v>8</v>
      </c>
      <c r="R10" s="1" t="s">
        <v>245</v>
      </c>
      <c r="S10" s="1" t="s">
        <v>172</v>
      </c>
      <c r="T10" s="1" t="s">
        <v>246</v>
      </c>
      <c r="U10" s="1" t="s">
        <v>156</v>
      </c>
      <c r="V10" s="1" t="s">
        <v>156</v>
      </c>
    </row>
    <row r="11" spans="1:22" x14ac:dyDescent="0.25">
      <c r="A11" t="s">
        <v>85</v>
      </c>
      <c r="B11" s="1" t="s">
        <v>61</v>
      </c>
      <c r="C11" s="1" t="s">
        <v>61</v>
      </c>
      <c r="D11" s="1" t="s">
        <v>61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75</v>
      </c>
      <c r="O11" s="1" t="s">
        <v>247</v>
      </c>
      <c r="P11" s="1" t="s">
        <v>57</v>
      </c>
      <c r="Q11" s="1" t="s">
        <v>248</v>
      </c>
      <c r="R11" s="1" t="s">
        <v>48</v>
      </c>
      <c r="S11" s="1" t="s">
        <v>96</v>
      </c>
      <c r="T11" s="1" t="s">
        <v>249</v>
      </c>
      <c r="U11" s="1" t="s">
        <v>250</v>
      </c>
      <c r="V11" s="1" t="s">
        <v>250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77.417100000000005</v>
      </c>
      <c r="C16">
        <v>77.417100000000005</v>
      </c>
      <c r="D16">
        <v>76.919399999999996</v>
      </c>
      <c r="E16">
        <v>77.701400000000007</v>
      </c>
      <c r="F16">
        <v>77.464500000000001</v>
      </c>
      <c r="G16">
        <v>77.3934</v>
      </c>
      <c r="H16">
        <v>77.417100000000005</v>
      </c>
      <c r="I16">
        <v>77.417100000000005</v>
      </c>
      <c r="J16">
        <v>77.417100000000005</v>
      </c>
      <c r="K16">
        <v>77.488200000000006</v>
      </c>
      <c r="L16">
        <v>77.891000000000005</v>
      </c>
      <c r="M16">
        <v>77.417100000000005</v>
      </c>
      <c r="N16">
        <v>75.758300000000006</v>
      </c>
      <c r="O16">
        <v>75.355500000000006</v>
      </c>
      <c r="P16">
        <v>72.464500000000001</v>
      </c>
      <c r="Q16">
        <v>65.308099999999996</v>
      </c>
      <c r="R16">
        <v>59.407600000000002</v>
      </c>
      <c r="S16">
        <v>48.767800000000001</v>
      </c>
      <c r="T16">
        <v>27.985800000000001</v>
      </c>
      <c r="U16">
        <v>19.7393</v>
      </c>
      <c r="V16">
        <v>19.7393</v>
      </c>
    </row>
    <row r="17" spans="1:22" x14ac:dyDescent="0.25">
      <c r="A17" t="s">
        <v>80</v>
      </c>
      <c r="B17" t="s">
        <v>325</v>
      </c>
      <c r="C17" t="s">
        <v>325</v>
      </c>
      <c r="D17" t="s">
        <v>285</v>
      </c>
      <c r="E17" t="s">
        <v>326</v>
      </c>
      <c r="F17" t="s">
        <v>327</v>
      </c>
      <c r="G17" t="s">
        <v>325</v>
      </c>
      <c r="H17" t="s">
        <v>325</v>
      </c>
      <c r="I17" t="s">
        <v>325</v>
      </c>
      <c r="J17" t="s">
        <v>325</v>
      </c>
      <c r="K17" t="s">
        <v>327</v>
      </c>
      <c r="L17" t="s">
        <v>328</v>
      </c>
      <c r="M17" t="s">
        <v>325</v>
      </c>
      <c r="N17" t="s">
        <v>329</v>
      </c>
      <c r="O17" t="s">
        <v>330</v>
      </c>
      <c r="P17" t="s">
        <v>331</v>
      </c>
      <c r="Q17" t="s">
        <v>202</v>
      </c>
      <c r="R17" t="s">
        <v>332</v>
      </c>
      <c r="S17" t="s">
        <v>333</v>
      </c>
      <c r="T17" t="s">
        <v>111</v>
      </c>
      <c r="U17" t="s">
        <v>221</v>
      </c>
      <c r="V17" t="s">
        <v>221</v>
      </c>
    </row>
    <row r="18" spans="1:22" x14ac:dyDescent="0.25">
      <c r="A18" t="s">
        <v>81</v>
      </c>
      <c r="B18" t="s">
        <v>141</v>
      </c>
      <c r="C18" t="s">
        <v>141</v>
      </c>
      <c r="D18" t="s">
        <v>51</v>
      </c>
      <c r="E18" t="s">
        <v>141</v>
      </c>
      <c r="F18" t="s">
        <v>141</v>
      </c>
      <c r="G18" t="s">
        <v>141</v>
      </c>
      <c r="H18" t="s">
        <v>141</v>
      </c>
      <c r="I18" t="s">
        <v>141</v>
      </c>
      <c r="J18" t="s">
        <v>141</v>
      </c>
      <c r="K18" t="s">
        <v>141</v>
      </c>
      <c r="L18" t="s">
        <v>141</v>
      </c>
      <c r="M18" t="s">
        <v>141</v>
      </c>
      <c r="N18" t="s">
        <v>5</v>
      </c>
      <c r="O18" t="s">
        <v>5</v>
      </c>
      <c r="P18" t="s">
        <v>142</v>
      </c>
      <c r="Q18" t="s">
        <v>233</v>
      </c>
      <c r="R18" t="s">
        <v>198</v>
      </c>
      <c r="S18" t="s">
        <v>144</v>
      </c>
      <c r="T18" t="s">
        <v>334</v>
      </c>
      <c r="U18" t="s">
        <v>73</v>
      </c>
      <c r="V18" t="s">
        <v>73</v>
      </c>
    </row>
    <row r="19" spans="1:22" x14ac:dyDescent="0.25">
      <c r="A19" t="s">
        <v>82</v>
      </c>
      <c r="B19" t="s">
        <v>326</v>
      </c>
      <c r="C19" t="s">
        <v>326</v>
      </c>
      <c r="D19" t="s">
        <v>325</v>
      </c>
      <c r="E19" t="s">
        <v>322</v>
      </c>
      <c r="F19" t="s">
        <v>136</v>
      </c>
      <c r="G19" t="s">
        <v>326</v>
      </c>
      <c r="H19" t="s">
        <v>326</v>
      </c>
      <c r="I19" t="s">
        <v>326</v>
      </c>
      <c r="J19" t="s">
        <v>326</v>
      </c>
      <c r="K19" t="s">
        <v>136</v>
      </c>
      <c r="L19" t="s">
        <v>97</v>
      </c>
      <c r="M19" t="s">
        <v>326</v>
      </c>
      <c r="N19" t="s">
        <v>285</v>
      </c>
      <c r="O19" t="s">
        <v>127</v>
      </c>
      <c r="P19" t="s">
        <v>298</v>
      </c>
      <c r="Q19" t="s">
        <v>335</v>
      </c>
      <c r="R19" t="s">
        <v>336</v>
      </c>
      <c r="S19" t="s">
        <v>337</v>
      </c>
      <c r="T19" t="s">
        <v>338</v>
      </c>
      <c r="U19" t="s">
        <v>243</v>
      </c>
      <c r="V19" t="s">
        <v>243</v>
      </c>
    </row>
    <row r="20" spans="1:22" x14ac:dyDescent="0.25">
      <c r="A20" t="s">
        <v>83</v>
      </c>
      <c r="B20" t="s">
        <v>325</v>
      </c>
      <c r="C20" t="s">
        <v>325</v>
      </c>
      <c r="D20" t="s">
        <v>285</v>
      </c>
      <c r="E20" t="s">
        <v>326</v>
      </c>
      <c r="F20" t="s">
        <v>327</v>
      </c>
      <c r="G20" t="s">
        <v>325</v>
      </c>
      <c r="H20" t="s">
        <v>325</v>
      </c>
      <c r="I20" t="s">
        <v>325</v>
      </c>
      <c r="J20" t="s">
        <v>325</v>
      </c>
      <c r="K20" t="s">
        <v>327</v>
      </c>
      <c r="L20" t="s">
        <v>328</v>
      </c>
      <c r="M20" t="s">
        <v>325</v>
      </c>
      <c r="N20" t="s">
        <v>329</v>
      </c>
      <c r="O20" t="s">
        <v>330</v>
      </c>
      <c r="P20" t="s">
        <v>331</v>
      </c>
      <c r="Q20" t="s">
        <v>202</v>
      </c>
      <c r="R20" t="s">
        <v>332</v>
      </c>
      <c r="S20" t="s">
        <v>333</v>
      </c>
      <c r="T20" t="s">
        <v>111</v>
      </c>
      <c r="U20" t="s">
        <v>221</v>
      </c>
      <c r="V20" t="s">
        <v>221</v>
      </c>
    </row>
    <row r="21" spans="1:22" x14ac:dyDescent="0.25">
      <c r="A21" t="s">
        <v>84</v>
      </c>
      <c r="B21" t="s">
        <v>325</v>
      </c>
      <c r="C21" t="s">
        <v>325</v>
      </c>
      <c r="D21" t="s">
        <v>339</v>
      </c>
      <c r="E21" t="s">
        <v>326</v>
      </c>
      <c r="F21" t="s">
        <v>325</v>
      </c>
      <c r="G21" t="s">
        <v>325</v>
      </c>
      <c r="H21" t="s">
        <v>325</v>
      </c>
      <c r="I21" t="s">
        <v>325</v>
      </c>
      <c r="J21" t="s">
        <v>325</v>
      </c>
      <c r="K21" t="s">
        <v>327</v>
      </c>
      <c r="L21" t="s">
        <v>328</v>
      </c>
      <c r="M21" t="s">
        <v>325</v>
      </c>
      <c r="N21" t="s">
        <v>8</v>
      </c>
      <c r="O21" t="s">
        <v>90</v>
      </c>
      <c r="P21" t="s">
        <v>340</v>
      </c>
      <c r="Q21" t="s">
        <v>264</v>
      </c>
      <c r="R21" t="s">
        <v>341</v>
      </c>
      <c r="S21" t="s">
        <v>342</v>
      </c>
      <c r="T21" t="s">
        <v>9</v>
      </c>
      <c r="U21" t="s">
        <v>343</v>
      </c>
      <c r="V21" t="s">
        <v>343</v>
      </c>
    </row>
    <row r="22" spans="1:22" x14ac:dyDescent="0.25">
      <c r="A22" t="s">
        <v>85</v>
      </c>
      <c r="B22" t="s">
        <v>147</v>
      </c>
      <c r="C22" t="s">
        <v>147</v>
      </c>
      <c r="D22" t="s">
        <v>147</v>
      </c>
      <c r="E22" t="s">
        <v>344</v>
      </c>
      <c r="F22" t="s">
        <v>244</v>
      </c>
      <c r="G22" t="s">
        <v>344</v>
      </c>
      <c r="H22" t="s">
        <v>147</v>
      </c>
      <c r="I22" t="s">
        <v>147</v>
      </c>
      <c r="J22" t="s">
        <v>147</v>
      </c>
      <c r="K22" t="s">
        <v>345</v>
      </c>
      <c r="L22" t="s">
        <v>106</v>
      </c>
      <c r="M22" t="s">
        <v>147</v>
      </c>
      <c r="N22" t="s">
        <v>168</v>
      </c>
      <c r="O22" t="s">
        <v>149</v>
      </c>
      <c r="P22" t="s">
        <v>88</v>
      </c>
      <c r="Q22" t="s">
        <v>190</v>
      </c>
      <c r="R22" t="s">
        <v>55</v>
      </c>
      <c r="S22" t="s">
        <v>346</v>
      </c>
      <c r="T22" t="s">
        <v>1</v>
      </c>
      <c r="U22" t="s">
        <v>347</v>
      </c>
      <c r="V22" t="s">
        <v>347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M12" sqref="M1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97.45</v>
      </c>
      <c r="C5" s="1">
        <v>97.45</v>
      </c>
      <c r="D5" s="1">
        <v>97.55</v>
      </c>
      <c r="E5" s="1">
        <v>97.25</v>
      </c>
      <c r="F5" s="1">
        <v>97.3</v>
      </c>
      <c r="G5" s="1">
        <v>97.3</v>
      </c>
      <c r="H5" s="1">
        <v>97.45</v>
      </c>
      <c r="I5" s="1">
        <v>97.45</v>
      </c>
      <c r="J5" s="1">
        <v>97.45</v>
      </c>
      <c r="K5" s="1">
        <v>97.5</v>
      </c>
      <c r="L5" s="1">
        <v>99.4</v>
      </c>
      <c r="M5" s="1">
        <v>97.45</v>
      </c>
      <c r="N5" s="1">
        <v>94.5</v>
      </c>
      <c r="O5" s="1">
        <v>91</v>
      </c>
      <c r="P5" s="1">
        <v>86.5</v>
      </c>
      <c r="Q5" s="1">
        <v>84.05</v>
      </c>
      <c r="R5" s="1">
        <v>75</v>
      </c>
      <c r="S5" s="1">
        <v>68.25</v>
      </c>
      <c r="T5" s="1">
        <v>50.35</v>
      </c>
      <c r="U5" s="1">
        <v>28.5</v>
      </c>
      <c r="V5" s="1">
        <v>19.7</v>
      </c>
    </row>
    <row r="6" spans="1:22" x14ac:dyDescent="0.25">
      <c r="A6" t="s">
        <v>80</v>
      </c>
      <c r="B6" s="1" t="s">
        <v>101</v>
      </c>
      <c r="C6" s="1" t="s">
        <v>101</v>
      </c>
      <c r="D6" s="1" t="s">
        <v>86</v>
      </c>
      <c r="E6" s="1" t="s">
        <v>57</v>
      </c>
      <c r="F6" s="1" t="s">
        <v>57</v>
      </c>
      <c r="G6" s="1" t="s">
        <v>57</v>
      </c>
      <c r="H6" s="1" t="s">
        <v>101</v>
      </c>
      <c r="I6" s="1" t="s">
        <v>101</v>
      </c>
      <c r="J6" s="1" t="s">
        <v>101</v>
      </c>
      <c r="K6" s="1" t="s">
        <v>101</v>
      </c>
      <c r="L6" s="3" t="s">
        <v>278</v>
      </c>
      <c r="M6" s="1" t="s">
        <v>101</v>
      </c>
      <c r="N6" s="1" t="s">
        <v>279</v>
      </c>
      <c r="O6" s="1" t="s">
        <v>280</v>
      </c>
      <c r="P6" s="1" t="s">
        <v>281</v>
      </c>
      <c r="Q6" s="1" t="s">
        <v>282</v>
      </c>
      <c r="R6" s="1" t="s">
        <v>135</v>
      </c>
      <c r="S6" s="1" t="s">
        <v>91</v>
      </c>
      <c r="T6" s="1" t="s">
        <v>283</v>
      </c>
      <c r="U6" s="1" t="s">
        <v>92</v>
      </c>
      <c r="V6" s="1" t="s">
        <v>221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284</v>
      </c>
      <c r="M7" s="1" t="s">
        <v>65</v>
      </c>
      <c r="N7" s="1" t="s">
        <v>66</v>
      </c>
      <c r="O7" s="1" t="s">
        <v>93</v>
      </c>
      <c r="P7" s="1" t="s">
        <v>94</v>
      </c>
      <c r="Q7" s="1" t="s">
        <v>26</v>
      </c>
      <c r="R7" s="1" t="s">
        <v>4</v>
      </c>
      <c r="S7" s="1" t="s">
        <v>67</v>
      </c>
      <c r="T7" s="1" t="s">
        <v>68</v>
      </c>
      <c r="U7" s="1" t="s">
        <v>69</v>
      </c>
      <c r="V7" s="1" t="s">
        <v>262</v>
      </c>
    </row>
    <row r="8" spans="1:22" x14ac:dyDescent="0.25">
      <c r="A8" t="s">
        <v>82</v>
      </c>
      <c r="B8" s="1" t="s">
        <v>101</v>
      </c>
      <c r="C8" s="1" t="s">
        <v>101</v>
      </c>
      <c r="D8" s="1" t="s">
        <v>86</v>
      </c>
      <c r="E8" s="1" t="s">
        <v>57</v>
      </c>
      <c r="F8" s="1" t="s">
        <v>57</v>
      </c>
      <c r="G8" s="1" t="s">
        <v>57</v>
      </c>
      <c r="H8" s="1" t="s">
        <v>101</v>
      </c>
      <c r="I8" s="1" t="s">
        <v>101</v>
      </c>
      <c r="J8" s="1" t="s">
        <v>101</v>
      </c>
      <c r="K8" s="1" t="s">
        <v>101</v>
      </c>
      <c r="L8" s="3" t="s">
        <v>278</v>
      </c>
      <c r="M8" s="1" t="s">
        <v>101</v>
      </c>
      <c r="N8" s="1" t="s">
        <v>62</v>
      </c>
      <c r="O8" s="1" t="s">
        <v>36</v>
      </c>
      <c r="P8" s="1" t="s">
        <v>10</v>
      </c>
      <c r="Q8" s="1" t="s">
        <v>150</v>
      </c>
      <c r="R8" s="1" t="s">
        <v>285</v>
      </c>
      <c r="S8" s="1" t="s">
        <v>98</v>
      </c>
      <c r="T8" s="1" t="s">
        <v>286</v>
      </c>
      <c r="U8" s="1" t="s">
        <v>140</v>
      </c>
      <c r="V8" s="1" t="s">
        <v>287</v>
      </c>
    </row>
    <row r="9" spans="1:22" x14ac:dyDescent="0.25">
      <c r="A9" t="s">
        <v>83</v>
      </c>
      <c r="B9" s="1" t="s">
        <v>101</v>
      </c>
      <c r="C9" s="1" t="s">
        <v>101</v>
      </c>
      <c r="D9" s="1" t="s">
        <v>86</v>
      </c>
      <c r="E9" s="1" t="s">
        <v>57</v>
      </c>
      <c r="F9" s="1" t="s">
        <v>57</v>
      </c>
      <c r="G9" s="1" t="s">
        <v>57</v>
      </c>
      <c r="H9" s="1" t="s">
        <v>101</v>
      </c>
      <c r="I9" s="1" t="s">
        <v>101</v>
      </c>
      <c r="J9" s="1" t="s">
        <v>101</v>
      </c>
      <c r="K9" s="1" t="s">
        <v>101</v>
      </c>
      <c r="L9" s="3" t="s">
        <v>278</v>
      </c>
      <c r="M9" s="1" t="s">
        <v>101</v>
      </c>
      <c r="N9" s="1" t="s">
        <v>279</v>
      </c>
      <c r="O9" s="1" t="s">
        <v>280</v>
      </c>
      <c r="P9" s="1" t="s">
        <v>281</v>
      </c>
      <c r="Q9" s="1" t="s">
        <v>282</v>
      </c>
      <c r="R9" s="1" t="s">
        <v>135</v>
      </c>
      <c r="S9" s="1" t="s">
        <v>91</v>
      </c>
      <c r="T9" s="1" t="s">
        <v>283</v>
      </c>
      <c r="U9" s="1" t="s">
        <v>92</v>
      </c>
      <c r="V9" s="1" t="s">
        <v>221</v>
      </c>
    </row>
    <row r="10" spans="1:22" x14ac:dyDescent="0.25">
      <c r="A10" t="s">
        <v>84</v>
      </c>
      <c r="B10" s="1" t="s">
        <v>101</v>
      </c>
      <c r="C10" s="1" t="s">
        <v>101</v>
      </c>
      <c r="D10" s="1" t="s">
        <v>86</v>
      </c>
      <c r="E10" s="1" t="s">
        <v>57</v>
      </c>
      <c r="F10" s="1" t="s">
        <v>57</v>
      </c>
      <c r="G10" s="1" t="s">
        <v>57</v>
      </c>
      <c r="H10" s="1" t="s">
        <v>58</v>
      </c>
      <c r="I10" s="1" t="s">
        <v>101</v>
      </c>
      <c r="J10" s="1" t="s">
        <v>101</v>
      </c>
      <c r="K10" s="1" t="s">
        <v>101</v>
      </c>
      <c r="L10" s="3" t="s">
        <v>278</v>
      </c>
      <c r="M10" s="1" t="s">
        <v>101</v>
      </c>
      <c r="N10" s="1" t="s">
        <v>279</v>
      </c>
      <c r="O10" s="1" t="s">
        <v>280</v>
      </c>
      <c r="P10" s="1" t="s">
        <v>288</v>
      </c>
      <c r="Q10" s="1" t="s">
        <v>89</v>
      </c>
      <c r="R10" s="1" t="s">
        <v>289</v>
      </c>
      <c r="S10" s="1" t="s">
        <v>102</v>
      </c>
      <c r="T10" s="1" t="s">
        <v>290</v>
      </c>
      <c r="U10" s="1" t="s">
        <v>291</v>
      </c>
      <c r="V10" s="1" t="s">
        <v>268</v>
      </c>
    </row>
    <row r="11" spans="1:22" x14ac:dyDescent="0.25">
      <c r="A11" t="s">
        <v>85</v>
      </c>
      <c r="B11" s="1" t="s">
        <v>61</v>
      </c>
      <c r="C11" s="1" t="s">
        <v>61</v>
      </c>
      <c r="D11" s="3">
        <v>1000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52</v>
      </c>
      <c r="O11" s="1" t="s">
        <v>76</v>
      </c>
      <c r="P11" s="1" t="s">
        <v>103</v>
      </c>
      <c r="Q11" s="1" t="s">
        <v>54</v>
      </c>
      <c r="R11" s="1" t="s">
        <v>104</v>
      </c>
      <c r="S11" s="1" t="s">
        <v>105</v>
      </c>
      <c r="T11" s="1" t="s">
        <v>41</v>
      </c>
      <c r="U11" s="1" t="s">
        <v>292</v>
      </c>
      <c r="V11" s="1" t="s">
        <v>293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85.434799999999996</v>
      </c>
      <c r="C16">
        <v>85.434799999999996</v>
      </c>
      <c r="D16">
        <v>85.310599999999994</v>
      </c>
      <c r="E16">
        <v>85.186300000000003</v>
      </c>
      <c r="F16">
        <v>85.248400000000004</v>
      </c>
      <c r="G16">
        <v>85.248400000000004</v>
      </c>
      <c r="H16">
        <v>85.279499999999999</v>
      </c>
      <c r="I16">
        <v>85.434799999999996</v>
      </c>
      <c r="J16">
        <v>85.434799999999996</v>
      </c>
      <c r="K16">
        <v>85.372699999999995</v>
      </c>
      <c r="L16">
        <v>85.279499999999999</v>
      </c>
      <c r="M16">
        <v>85.434799999999996</v>
      </c>
      <c r="N16">
        <v>85.434799999999996</v>
      </c>
      <c r="O16">
        <v>83.167699999999996</v>
      </c>
      <c r="P16">
        <v>80.310599999999994</v>
      </c>
      <c r="Q16">
        <v>78.912999999999997</v>
      </c>
      <c r="R16">
        <v>70.496899999999997</v>
      </c>
      <c r="S16">
        <v>63.944099999999999</v>
      </c>
      <c r="T16">
        <v>49.844700000000003</v>
      </c>
      <c r="U16">
        <v>27.763999999999999</v>
      </c>
      <c r="V16">
        <v>19.875800000000002</v>
      </c>
    </row>
    <row r="17" spans="1:22" x14ac:dyDescent="0.25">
      <c r="A17" t="s">
        <v>80</v>
      </c>
      <c r="B17" t="s">
        <v>157</v>
      </c>
      <c r="C17" t="s">
        <v>157</v>
      </c>
      <c r="D17" t="s">
        <v>150</v>
      </c>
      <c r="E17" t="s">
        <v>158</v>
      </c>
      <c r="F17" t="s">
        <v>158</v>
      </c>
      <c r="G17" t="s">
        <v>158</v>
      </c>
      <c r="H17" t="s">
        <v>150</v>
      </c>
      <c r="I17" t="s">
        <v>157</v>
      </c>
      <c r="J17" t="s">
        <v>157</v>
      </c>
      <c r="K17" t="s">
        <v>157</v>
      </c>
      <c r="L17" t="s">
        <v>150</v>
      </c>
      <c r="M17" t="s">
        <v>157</v>
      </c>
      <c r="N17" t="s">
        <v>157</v>
      </c>
      <c r="O17" t="s">
        <v>20</v>
      </c>
      <c r="P17" t="s">
        <v>162</v>
      </c>
      <c r="Q17" t="s">
        <v>74</v>
      </c>
      <c r="R17" t="s">
        <v>133</v>
      </c>
      <c r="S17" t="s">
        <v>153</v>
      </c>
      <c r="T17" t="s">
        <v>348</v>
      </c>
      <c r="U17" t="s">
        <v>349</v>
      </c>
      <c r="V17" t="s">
        <v>350</v>
      </c>
    </row>
    <row r="18" spans="1:22" x14ac:dyDescent="0.25">
      <c r="A18" t="s">
        <v>81</v>
      </c>
      <c r="B18" t="s">
        <v>154</v>
      </c>
      <c r="C18" t="s">
        <v>154</v>
      </c>
      <c r="D18" t="s">
        <v>154</v>
      </c>
      <c r="E18" t="s">
        <v>154</v>
      </c>
      <c r="F18" t="s">
        <v>154</v>
      </c>
      <c r="G18" t="s">
        <v>154</v>
      </c>
      <c r="H18" t="s">
        <v>154</v>
      </c>
      <c r="I18" t="s">
        <v>154</v>
      </c>
      <c r="J18" t="s">
        <v>154</v>
      </c>
      <c r="K18" t="s">
        <v>154</v>
      </c>
      <c r="L18" t="s">
        <v>154</v>
      </c>
      <c r="M18" t="s">
        <v>154</v>
      </c>
      <c r="N18" t="s">
        <v>154</v>
      </c>
      <c r="O18" t="s">
        <v>25</v>
      </c>
      <c r="P18" t="s">
        <v>28</v>
      </c>
      <c r="Q18" t="s">
        <v>112</v>
      </c>
      <c r="R18" t="s">
        <v>7</v>
      </c>
      <c r="S18" t="s">
        <v>155</v>
      </c>
      <c r="T18" t="s">
        <v>261</v>
      </c>
      <c r="U18" t="s">
        <v>156</v>
      </c>
      <c r="V18" t="s">
        <v>73</v>
      </c>
    </row>
    <row r="19" spans="1:22" x14ac:dyDescent="0.25">
      <c r="A19" t="s">
        <v>82</v>
      </c>
      <c r="B19" t="s">
        <v>351</v>
      </c>
      <c r="C19" t="s">
        <v>351</v>
      </c>
      <c r="D19" t="s">
        <v>160</v>
      </c>
      <c r="E19" t="s">
        <v>159</v>
      </c>
      <c r="F19" t="s">
        <v>159</v>
      </c>
      <c r="G19" t="s">
        <v>159</v>
      </c>
      <c r="H19" t="s">
        <v>159</v>
      </c>
      <c r="I19" t="s">
        <v>351</v>
      </c>
      <c r="J19" t="s">
        <v>351</v>
      </c>
      <c r="K19" t="s">
        <v>351</v>
      </c>
      <c r="L19" t="s">
        <v>351</v>
      </c>
      <c r="M19" t="s">
        <v>351</v>
      </c>
      <c r="N19" t="s">
        <v>352</v>
      </c>
      <c r="O19" t="s">
        <v>21</v>
      </c>
      <c r="P19" t="s">
        <v>253</v>
      </c>
      <c r="Q19" t="s">
        <v>165</v>
      </c>
      <c r="R19" t="s">
        <v>138</v>
      </c>
      <c r="S19" t="s">
        <v>164</v>
      </c>
      <c r="T19" t="s">
        <v>353</v>
      </c>
      <c r="U19" t="s">
        <v>176</v>
      </c>
      <c r="V19" t="s">
        <v>313</v>
      </c>
    </row>
    <row r="20" spans="1:22" x14ac:dyDescent="0.25">
      <c r="A20" t="s">
        <v>83</v>
      </c>
      <c r="B20" t="s">
        <v>157</v>
      </c>
      <c r="C20" t="s">
        <v>157</v>
      </c>
      <c r="D20" t="s">
        <v>150</v>
      </c>
      <c r="E20" t="s">
        <v>158</v>
      </c>
      <c r="F20" t="s">
        <v>158</v>
      </c>
      <c r="G20" t="s">
        <v>158</v>
      </c>
      <c r="H20" t="s">
        <v>150</v>
      </c>
      <c r="I20" t="s">
        <v>157</v>
      </c>
      <c r="J20" t="s">
        <v>157</v>
      </c>
      <c r="K20" t="s">
        <v>157</v>
      </c>
      <c r="L20" t="s">
        <v>150</v>
      </c>
      <c r="M20" t="s">
        <v>157</v>
      </c>
      <c r="N20" t="s">
        <v>157</v>
      </c>
      <c r="O20" t="s">
        <v>20</v>
      </c>
      <c r="P20" t="s">
        <v>162</v>
      </c>
      <c r="Q20" t="s">
        <v>74</v>
      </c>
      <c r="R20" t="s">
        <v>133</v>
      </c>
      <c r="S20" t="s">
        <v>153</v>
      </c>
      <c r="T20" t="s">
        <v>348</v>
      </c>
      <c r="U20" t="s">
        <v>349</v>
      </c>
      <c r="V20" t="s">
        <v>350</v>
      </c>
    </row>
    <row r="21" spans="1:22" x14ac:dyDescent="0.25">
      <c r="A21" t="s">
        <v>84</v>
      </c>
      <c r="B21" t="s">
        <v>96</v>
      </c>
      <c r="C21" t="s">
        <v>96</v>
      </c>
      <c r="D21" t="s">
        <v>157</v>
      </c>
      <c r="E21" t="s">
        <v>158</v>
      </c>
      <c r="F21" t="s">
        <v>150</v>
      </c>
      <c r="G21" t="s">
        <v>150</v>
      </c>
      <c r="H21" t="s">
        <v>150</v>
      </c>
      <c r="I21" t="s">
        <v>96</v>
      </c>
      <c r="J21" t="s">
        <v>96</v>
      </c>
      <c r="K21" t="s">
        <v>157</v>
      </c>
      <c r="L21" t="s">
        <v>150</v>
      </c>
      <c r="M21" t="s">
        <v>96</v>
      </c>
      <c r="N21" t="s">
        <v>96</v>
      </c>
      <c r="O21" t="s">
        <v>20</v>
      </c>
      <c r="P21" t="s">
        <v>162</v>
      </c>
      <c r="Q21" t="s">
        <v>24</v>
      </c>
      <c r="R21" t="s">
        <v>133</v>
      </c>
      <c r="S21" t="s">
        <v>166</v>
      </c>
      <c r="T21" t="s">
        <v>354</v>
      </c>
      <c r="U21" t="s">
        <v>291</v>
      </c>
      <c r="V21" t="s">
        <v>156</v>
      </c>
    </row>
    <row r="22" spans="1:22" x14ac:dyDescent="0.25">
      <c r="A22" t="s">
        <v>85</v>
      </c>
      <c r="B22" t="s">
        <v>35</v>
      </c>
      <c r="C22" t="s">
        <v>35</v>
      </c>
      <c r="D22" t="s">
        <v>355</v>
      </c>
      <c r="E22" t="s">
        <v>77</v>
      </c>
      <c r="F22" t="s">
        <v>34</v>
      </c>
      <c r="G22" t="s">
        <v>34</v>
      </c>
      <c r="H22" t="s">
        <v>34</v>
      </c>
      <c r="I22" t="s">
        <v>35</v>
      </c>
      <c r="J22" t="s">
        <v>35</v>
      </c>
      <c r="K22" t="s">
        <v>35</v>
      </c>
      <c r="L22" t="s">
        <v>356</v>
      </c>
      <c r="M22" t="s">
        <v>35</v>
      </c>
      <c r="N22" t="s">
        <v>38</v>
      </c>
      <c r="O22" t="s">
        <v>357</v>
      </c>
      <c r="P22" t="s">
        <v>70</v>
      </c>
      <c r="Q22" t="s">
        <v>43</v>
      </c>
      <c r="R22" t="s">
        <v>167</v>
      </c>
      <c r="S22" t="s">
        <v>71</v>
      </c>
      <c r="T22" t="s">
        <v>41</v>
      </c>
      <c r="U22" t="s">
        <v>163</v>
      </c>
      <c r="V22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orig, cross-validate</vt:lpstr>
      <vt:lpstr>1000, cross-validate</vt:lpstr>
      <vt:lpstr>2000, cross-validate</vt:lpstr>
      <vt:lpstr>orig, test</vt:lpstr>
      <vt:lpstr>orig, 1000</vt:lpstr>
      <vt:lpstr>orig,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</dc:creator>
  <cp:lastModifiedBy>Job</cp:lastModifiedBy>
  <dcterms:created xsi:type="dcterms:W3CDTF">2016-11-30T13:21:46Z</dcterms:created>
  <dcterms:modified xsi:type="dcterms:W3CDTF">2016-12-02T02:05:31Z</dcterms:modified>
</cp:coreProperties>
</file>