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b\Documents\Year_4\DMML\Assignments\Coursework 3\"/>
    </mc:Choice>
  </mc:AlternateContent>
  <bookViews>
    <workbookView minimized="1" xWindow="0" yWindow="0" windowWidth="17970" windowHeight="5940" activeTab="4"/>
  </bookViews>
  <sheets>
    <sheet name="orig, cross-validate" sheetId="1" r:id="rId1"/>
    <sheet name="1000, cross-validate" sheetId="4" r:id="rId2"/>
    <sheet name="2000, cross-validate" sheetId="5" r:id="rId3"/>
    <sheet name="orig, test" sheetId="6" r:id="rId4"/>
    <sheet name="orig, 1000" sheetId="7" r:id="rId5"/>
    <sheet name="orig, 2000" sheetId="8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<sst xmlns="http://schemas.openxmlformats.org/spreadsheetml/2006/main" count="4140" uniqueCount="527">
  <si>
    <t>0,024</t>
  </si>
  <si>
    <t>default</t>
  </si>
  <si>
    <t>0,837</t>
  </si>
  <si>
    <t>0,823</t>
  </si>
  <si>
    <t>0,800</t>
  </si>
  <si>
    <t>0,790</t>
  </si>
  <si>
    <t>0,105</t>
  </si>
  <si>
    <t>0,019</t>
  </si>
  <si>
    <t>0,018</t>
  </si>
  <si>
    <t>0,020</t>
  </si>
  <si>
    <t>0,029</t>
  </si>
  <si>
    <t>0,081</t>
  </si>
  <si>
    <t>0,824</t>
  </si>
  <si>
    <t>0,756</t>
  </si>
  <si>
    <t>0,384</t>
  </si>
  <si>
    <t>0,011</t>
  </si>
  <si>
    <t>0,742</t>
  </si>
  <si>
    <t>0,187</t>
  </si>
  <si>
    <t>0,924</t>
  </si>
  <si>
    <t>0,923</t>
  </si>
  <si>
    <t>0,930</t>
  </si>
  <si>
    <t>0,937</t>
  </si>
  <si>
    <t>0,932</t>
  </si>
  <si>
    <t>0,850</t>
  </si>
  <si>
    <t>0,490</t>
  </si>
  <si>
    <t>0,950</t>
  </si>
  <si>
    <t>0,900</t>
  </si>
  <si>
    <t>0,440</t>
  </si>
  <si>
    <t>0,120</t>
  </si>
  <si>
    <t>0,005</t>
  </si>
  <si>
    <t>0,000</t>
  </si>
  <si>
    <t>0,069</t>
  </si>
  <si>
    <t>0,954</t>
  </si>
  <si>
    <t>0,919</t>
  </si>
  <si>
    <t>0,811</t>
  </si>
  <si>
    <t>0,014</t>
  </si>
  <si>
    <t>0,951</t>
  </si>
  <si>
    <t>0,813</t>
  </si>
  <si>
    <t>0,026</t>
  </si>
  <si>
    <t>0,996</t>
  </si>
  <si>
    <t>0,990</t>
  </si>
  <si>
    <t>0,978</t>
  </si>
  <si>
    <t>0,890</t>
  </si>
  <si>
    <t>0,500</t>
  </si>
  <si>
    <t>0,973</t>
  </si>
  <si>
    <t>0,974</t>
  </si>
  <si>
    <t>0,970</t>
  </si>
  <si>
    <t>0,971</t>
  </si>
  <si>
    <t>0,999</t>
  </si>
  <si>
    <t>0,946</t>
  </si>
  <si>
    <t>0,894</t>
  </si>
  <si>
    <t>0,828</t>
  </si>
  <si>
    <t>0,791</t>
  </si>
  <si>
    <t>0,502</t>
  </si>
  <si>
    <t>0,003</t>
  </si>
  <si>
    <t>0,006</t>
  </si>
  <si>
    <t>0,035</t>
  </si>
  <si>
    <t>0,055</t>
  </si>
  <si>
    <t>0,080</t>
  </si>
  <si>
    <t>0,687</t>
  </si>
  <si>
    <t>0,088</t>
  </si>
  <si>
    <t>0,827</t>
  </si>
  <si>
    <t>0,381</t>
  </si>
  <si>
    <t>0,997</t>
  </si>
  <si>
    <t>0,992</t>
  </si>
  <si>
    <t>0,966</t>
  </si>
  <si>
    <t>0,927</t>
  </si>
  <si>
    <t>0,764</t>
  </si>
  <si>
    <t>accuracy</t>
  </si>
  <si>
    <t>TP Rate</t>
  </si>
  <si>
    <t>FP Rate</t>
  </si>
  <si>
    <t>Precision</t>
  </si>
  <si>
    <t>Recall</t>
  </si>
  <si>
    <t>F-Measure</t>
  </si>
  <si>
    <t>ROC Area</t>
  </si>
  <si>
    <t>0,976</t>
  </si>
  <si>
    <t>0,972</t>
  </si>
  <si>
    <t>0,912</t>
  </si>
  <si>
    <t>0,843</t>
  </si>
  <si>
    <t>0,285</t>
  </si>
  <si>
    <t>0,106</t>
  </si>
  <si>
    <t>0,010</t>
  </si>
  <si>
    <t>0,015</t>
  </si>
  <si>
    <t>0,017</t>
  </si>
  <si>
    <t>0,870</t>
  </si>
  <si>
    <t>0,783</t>
  </si>
  <si>
    <t>0,621</t>
  </si>
  <si>
    <t>0,982</t>
  </si>
  <si>
    <t>0,977</t>
  </si>
  <si>
    <t>0,953</t>
  </si>
  <si>
    <t>0,878</t>
  </si>
  <si>
    <t>0,879</t>
  </si>
  <si>
    <t>0,429</t>
  </si>
  <si>
    <t>0,023</t>
  </si>
  <si>
    <t>0,032</t>
  </si>
  <si>
    <t>0,880</t>
  </si>
  <si>
    <t>0,864</t>
  </si>
  <si>
    <t>0,826</t>
  </si>
  <si>
    <t>0,793</t>
  </si>
  <si>
    <t>0,734</t>
  </si>
  <si>
    <t>0,939</t>
  </si>
  <si>
    <t>0,940</t>
  </si>
  <si>
    <t>0,929</t>
  </si>
  <si>
    <t>0,949</t>
  </si>
  <si>
    <t>0,959</t>
  </si>
  <si>
    <t>0,956</t>
  </si>
  <si>
    <t>0,897</t>
  </si>
  <si>
    <t>0,496</t>
  </si>
  <si>
    <t>0,424</t>
  </si>
  <si>
    <t>0,450</t>
  </si>
  <si>
    <t>0,441</t>
  </si>
  <si>
    <t>0,099</t>
  </si>
  <si>
    <t>0,064</t>
  </si>
  <si>
    <t>0,061</t>
  </si>
  <si>
    <t>0,062</t>
  </si>
  <si>
    <t>0,519</t>
  </si>
  <si>
    <t>0,448</t>
  </si>
  <si>
    <t>0,473</t>
  </si>
  <si>
    <t>0,402</t>
  </si>
  <si>
    <t>0,720</t>
  </si>
  <si>
    <t>0,778</t>
  </si>
  <si>
    <t>0,479</t>
  </si>
  <si>
    <t>0,098</t>
  </si>
  <si>
    <t>0,025</t>
  </si>
  <si>
    <t>0,044</t>
  </si>
  <si>
    <t>0,058</t>
  </si>
  <si>
    <t>0,780</t>
  </si>
  <si>
    <t>0,745</t>
  </si>
  <si>
    <t>0,298</t>
  </si>
  <si>
    <t>0,765</t>
  </si>
  <si>
    <t>0,722</t>
  </si>
  <si>
    <t>0,364</t>
  </si>
  <si>
    <t>0,918</t>
  </si>
  <si>
    <t>0,913</t>
  </si>
  <si>
    <t>0,805</t>
  </si>
  <si>
    <t>0,639</t>
  </si>
  <si>
    <t>0,431</t>
  </si>
  <si>
    <t>0,096</t>
  </si>
  <si>
    <t>0,016</t>
  </si>
  <si>
    <t>0,040</t>
  </si>
  <si>
    <t>0,854</t>
  </si>
  <si>
    <t>0,856</t>
  </si>
  <si>
    <t>0,857</t>
  </si>
  <si>
    <t>0,810</t>
  </si>
  <si>
    <t>0,583</t>
  </si>
  <si>
    <t>0,009</t>
  </si>
  <si>
    <t>0,804</t>
  </si>
  <si>
    <t>0,915</t>
  </si>
  <si>
    <t>0,928</t>
  </si>
  <si>
    <t>0,896</t>
  </si>
  <si>
    <t>generations</t>
  </si>
  <si>
    <t>layers and nodes</t>
  </si>
  <si>
    <t>a</t>
  </si>
  <si>
    <t>i</t>
  </si>
  <si>
    <t>o</t>
  </si>
  <si>
    <t>t</t>
  </si>
  <si>
    <t>learning rate</t>
  </si>
  <si>
    <t>momentum</t>
  </si>
  <si>
    <t xml:space="preserve">validation threshold </t>
  </si>
  <si>
    <t>0,858</t>
  </si>
  <si>
    <t>0,961</t>
  </si>
  <si>
    <t>Training</t>
  </si>
  <si>
    <t>Test</t>
  </si>
  <si>
    <t>0,920</t>
  </si>
  <si>
    <t>0,910</t>
  </si>
  <si>
    <t>0,840</t>
  </si>
  <si>
    <t>0,100</t>
  </si>
  <si>
    <t>0,007</t>
  </si>
  <si>
    <t>0,008</t>
  </si>
  <si>
    <t>0,123</t>
  </si>
  <si>
    <t>0,931</t>
  </si>
  <si>
    <t>0,941</t>
  </si>
  <si>
    <t>0,917</t>
  </si>
  <si>
    <t>0,905</t>
  </si>
  <si>
    <t>0,862</t>
  </si>
  <si>
    <t>0,906</t>
  </si>
  <si>
    <t>0,036</t>
  </si>
  <si>
    <t>0,991</t>
  </si>
  <si>
    <t>0,988</t>
  </si>
  <si>
    <t>0,989</t>
  </si>
  <si>
    <t>0,435</t>
  </si>
  <si>
    <t>0,998</t>
  </si>
  <si>
    <t>0,993</t>
  </si>
  <si>
    <t>0,001</t>
  </si>
  <si>
    <t>0,955</t>
  </si>
  <si>
    <t>0,969</t>
  </si>
  <si>
    <t>0,004</t>
  </si>
  <si>
    <t>0,995</t>
  </si>
  <si>
    <t>0,981</t>
  </si>
  <si>
    <t>0,979</t>
  </si>
  <si>
    <t>0,980</t>
  </si>
  <si>
    <t>0,960</t>
  </si>
  <si>
    <t>0,983</t>
  </si>
  <si>
    <t>0,967</t>
  </si>
  <si>
    <t>0,002</t>
  </si>
  <si>
    <t>0,743</t>
  </si>
  <si>
    <t>0,673</t>
  </si>
  <si>
    <t>0,819</t>
  </si>
  <si>
    <t>0,702</t>
  </si>
  <si>
    <t>0,958</t>
  </si>
  <si>
    <t>0,952</t>
  </si>
  <si>
    <t>0,957</t>
  </si>
  <si>
    <t>0,943</t>
  </si>
  <si>
    <t>0,968</t>
  </si>
  <si>
    <t>0,965</t>
  </si>
  <si>
    <t>epochs</t>
  </si>
  <si>
    <t>2,2</t>
  </si>
  <si>
    <t>2,2,2</t>
  </si>
  <si>
    <t>2,2,2,2</t>
  </si>
  <si>
    <t>2,2,2,2,2</t>
  </si>
  <si>
    <t>3,3</t>
  </si>
  <si>
    <t>4,4</t>
  </si>
  <si>
    <t>5,5</t>
  </si>
  <si>
    <t>3,3,3</t>
  </si>
  <si>
    <t>4,4,4</t>
  </si>
  <si>
    <t>5,5,5</t>
  </si>
  <si>
    <t>3,3,3,3</t>
  </si>
  <si>
    <t>4,4,4,4</t>
  </si>
  <si>
    <t>5,5,5,5</t>
  </si>
  <si>
    <t>3,3,3,3,3</t>
  </si>
  <si>
    <t>4,4,4,4,4</t>
  </si>
  <si>
    <t>5,5,5,5,5</t>
  </si>
  <si>
    <t>0,410</t>
  </si>
  <si>
    <t>0,680</t>
  </si>
  <si>
    <t>0,860</t>
  </si>
  <si>
    <t>0,405</t>
  </si>
  <si>
    <t>0,483</t>
  </si>
  <si>
    <t>0,297</t>
  </si>
  <si>
    <t>0,389</t>
  </si>
  <si>
    <t>0,540</t>
  </si>
  <si>
    <t>0,792</t>
  </si>
  <si>
    <t>0,103</t>
  </si>
  <si>
    <t>0,571</t>
  </si>
  <si>
    <t>0,588</t>
  </si>
  <si>
    <t>0,066</t>
  </si>
  <si>
    <t>0,078</t>
  </si>
  <si>
    <t>0,067</t>
  </si>
  <si>
    <t>0,052</t>
  </si>
  <si>
    <t>0,047</t>
  </si>
  <si>
    <t>0,045</t>
  </si>
  <si>
    <t>0,372</t>
  </si>
  <si>
    <t>0,701</t>
  </si>
  <si>
    <t>0,355</t>
  </si>
  <si>
    <t>0,465</t>
  </si>
  <si>
    <t>0,816</t>
  </si>
  <si>
    <t>0,148</t>
  </si>
  <si>
    <t>0,228</t>
  </si>
  <si>
    <t>0,770</t>
  </si>
  <si>
    <t>0,569</t>
  </si>
  <si>
    <t>0,342</t>
  </si>
  <si>
    <t>0,620</t>
  </si>
  <si>
    <t>0,304</t>
  </si>
  <si>
    <t>0,420</t>
  </si>
  <si>
    <t>0,829</t>
  </si>
  <si>
    <t>0,154</t>
  </si>
  <si>
    <t>0,261</t>
  </si>
  <si>
    <t>0,453</t>
  </si>
  <si>
    <t>0,481</t>
  </si>
  <si>
    <t>0,498</t>
  </si>
  <si>
    <t>0,859</t>
  </si>
  <si>
    <t>0,963</t>
  </si>
  <si>
    <t>0,610</t>
  </si>
  <si>
    <t>0,693</t>
  </si>
  <si>
    <t>0,494</t>
  </si>
  <si>
    <t>0,456</t>
  </si>
  <si>
    <t>0,882</t>
  </si>
  <si>
    <t>0,380</t>
  </si>
  <si>
    <t>0,461</t>
  </si>
  <si>
    <t>0,283</t>
  </si>
  <si>
    <t>0,378</t>
  </si>
  <si>
    <t>0,520</t>
  </si>
  <si>
    <t>0,752</t>
  </si>
  <si>
    <t>0,553</t>
  </si>
  <si>
    <t>0,559</t>
  </si>
  <si>
    <t>0,072</t>
  </si>
  <si>
    <t>0,021</t>
  </si>
  <si>
    <t>0,013</t>
  </si>
  <si>
    <t>0,060</t>
  </si>
  <si>
    <t>0,027</t>
  </si>
  <si>
    <t>0,051</t>
  </si>
  <si>
    <t>0,049</t>
  </si>
  <si>
    <t>0,353</t>
  </si>
  <si>
    <t>0,630</t>
  </si>
  <si>
    <t>0,760</t>
  </si>
  <si>
    <t>0,279</t>
  </si>
  <si>
    <t>0,377</t>
  </si>
  <si>
    <t>0,152</t>
  </si>
  <si>
    <t>0,426</t>
  </si>
  <si>
    <t>0,725</t>
  </si>
  <si>
    <t>0,495</t>
  </si>
  <si>
    <t>0,307</t>
  </si>
  <si>
    <t>0,575</t>
  </si>
  <si>
    <t>0,781</t>
  </si>
  <si>
    <t>0,276</t>
  </si>
  <si>
    <t>0,391</t>
  </si>
  <si>
    <t>0,715</t>
  </si>
  <si>
    <t>0,146</t>
  </si>
  <si>
    <t>0,251</t>
  </si>
  <si>
    <t>0,433</t>
  </si>
  <si>
    <t>0,706</t>
  </si>
  <si>
    <t>0,464</t>
  </si>
  <si>
    <t>0,964</t>
  </si>
  <si>
    <t>0,846</t>
  </si>
  <si>
    <t>0,865</t>
  </si>
  <si>
    <t>0,884</t>
  </si>
  <si>
    <t>0,944</t>
  </si>
  <si>
    <t>0,602</t>
  </si>
  <si>
    <t>0,697</t>
  </si>
  <si>
    <t>0,455</t>
  </si>
  <si>
    <t>0,466</t>
  </si>
  <si>
    <t>0,704</t>
  </si>
  <si>
    <t>0,525</t>
  </si>
  <si>
    <t>0,994</t>
  </si>
  <si>
    <t>0,324</t>
  </si>
  <si>
    <t>0,422</t>
  </si>
  <si>
    <t>0,629</t>
  </si>
  <si>
    <t>0,532</t>
  </si>
  <si>
    <t>0,368</t>
  </si>
  <si>
    <t>0,582</t>
  </si>
  <si>
    <t>0,458</t>
  </si>
  <si>
    <t>0,379</t>
  </si>
  <si>
    <t>0,572</t>
  </si>
  <si>
    <t>0,071</t>
  </si>
  <si>
    <t>0,034</t>
  </si>
  <si>
    <t>0,122</t>
  </si>
  <si>
    <t>0,712</t>
  </si>
  <si>
    <t>0,872</t>
  </si>
  <si>
    <t>0,349</t>
  </si>
  <si>
    <t>0,690</t>
  </si>
  <si>
    <t>0,423</t>
  </si>
  <si>
    <t>0,676</t>
  </si>
  <si>
    <t>0,048</t>
  </si>
  <si>
    <t>0,899</t>
  </si>
  <si>
    <t>0,984</t>
  </si>
  <si>
    <t>0,418</t>
  </si>
  <si>
    <t>0,442</t>
  </si>
  <si>
    <t>0,452</t>
  </si>
  <si>
    <t>0,443</t>
  </si>
  <si>
    <t>0,421</t>
  </si>
  <si>
    <t>0,436</t>
  </si>
  <si>
    <t>0,437</t>
  </si>
  <si>
    <t>0,486</t>
  </si>
  <si>
    <t>0,598</t>
  </si>
  <si>
    <t>0,757</t>
  </si>
  <si>
    <t>0,416</t>
  </si>
  <si>
    <t>0,703</t>
  </si>
  <si>
    <t>0,767</t>
  </si>
  <si>
    <t>0,057</t>
  </si>
  <si>
    <t>0,406</t>
  </si>
  <si>
    <t>0,390</t>
  </si>
  <si>
    <t>0,614</t>
  </si>
  <si>
    <t>0,758</t>
  </si>
  <si>
    <t>0,820</t>
  </si>
  <si>
    <t>0,663</t>
  </si>
  <si>
    <t>0,398</t>
  </si>
  <si>
    <t>0,528</t>
  </si>
  <si>
    <t>0,716</t>
  </si>
  <si>
    <t>0,308</t>
  </si>
  <si>
    <t>0,472</t>
  </si>
  <si>
    <t>0,637</t>
  </si>
  <si>
    <t>0,728</t>
  </si>
  <si>
    <t>0,935</t>
  </si>
  <si>
    <t>0,647</t>
  </si>
  <si>
    <t>0,660</t>
  </si>
  <si>
    <t>0,615</t>
  </si>
  <si>
    <t>0,522</t>
  </si>
  <si>
    <t>0,414</t>
  </si>
  <si>
    <t>0,529</t>
  </si>
  <si>
    <t>0,633</t>
  </si>
  <si>
    <t>0,563</t>
  </si>
  <si>
    <t>0,737</t>
  </si>
  <si>
    <t>0,345</t>
  </si>
  <si>
    <t>0,447</t>
  </si>
  <si>
    <t>0,686</t>
  </si>
  <si>
    <t>0,101</t>
  </si>
  <si>
    <t>0,053</t>
  </si>
  <si>
    <t>0,073</t>
  </si>
  <si>
    <t>0,102</t>
  </si>
  <si>
    <t>0,517</t>
  </si>
  <si>
    <t>0,627</t>
  </si>
  <si>
    <t>0,916</t>
  </si>
  <si>
    <t>0,417</t>
  </si>
  <si>
    <t>0,736</t>
  </si>
  <si>
    <t>0,460</t>
  </si>
  <si>
    <t>0,721</t>
  </si>
  <si>
    <t>0,050</t>
  </si>
  <si>
    <t>0,612</t>
  </si>
  <si>
    <t>0,774</t>
  </si>
  <si>
    <t>0,555</t>
  </si>
  <si>
    <t>0,730</t>
  </si>
  <si>
    <t>0,311</t>
  </si>
  <si>
    <t>0,642</t>
  </si>
  <si>
    <t>0,665</t>
  </si>
  <si>
    <t>0,814</t>
  </si>
  <si>
    <t>0,842</t>
  </si>
  <si>
    <t>0,867</t>
  </si>
  <si>
    <t>0,505</t>
  </si>
  <si>
    <t>0,501</t>
  </si>
  <si>
    <t>0,511</t>
  </si>
  <si>
    <t>0,510</t>
  </si>
  <si>
    <t>0,499</t>
  </si>
  <si>
    <t>0,497</t>
  </si>
  <si>
    <t>0,508</t>
  </si>
  <si>
    <t>0,861</t>
  </si>
  <si>
    <t>0,393</t>
  </si>
  <si>
    <t>0,507</t>
  </si>
  <si>
    <t>0,771</t>
  </si>
  <si>
    <t>0,605</t>
  </si>
  <si>
    <t>0,196</t>
  </si>
  <si>
    <t>0,491</t>
  </si>
  <si>
    <t>0,054</t>
  </si>
  <si>
    <t>0,068</t>
  </si>
  <si>
    <t>0,090</t>
  </si>
  <si>
    <t>0,492</t>
  </si>
  <si>
    <t>0,579</t>
  </si>
  <si>
    <t>0,409</t>
  </si>
  <si>
    <t>0,818</t>
  </si>
  <si>
    <t>0,541</t>
  </si>
  <si>
    <t>0,622</t>
  </si>
  <si>
    <t>0,212</t>
  </si>
  <si>
    <t>0,565</t>
  </si>
  <si>
    <t>0,386</t>
  </si>
  <si>
    <t>0,347</t>
  </si>
  <si>
    <t>0,401</t>
  </si>
  <si>
    <t>0,601</t>
  </si>
  <si>
    <t>0,748</t>
  </si>
  <si>
    <t>0,886</t>
  </si>
  <si>
    <t>0,985</t>
  </si>
  <si>
    <t>0,839</t>
  </si>
  <si>
    <t>0,844</t>
  </si>
  <si>
    <t>0,509</t>
  </si>
  <si>
    <t>0,653</t>
  </si>
  <si>
    <t>0,889</t>
  </si>
  <si>
    <t>0,503</t>
  </si>
  <si>
    <t>0,516</t>
  </si>
  <si>
    <t>0,688</t>
  </si>
  <si>
    <t>0,738</t>
  </si>
  <si>
    <t>0,375</t>
  </si>
  <si>
    <t>0,518</t>
  </si>
  <si>
    <t>0,624</t>
  </si>
  <si>
    <t>0,654</t>
  </si>
  <si>
    <t>0,042</t>
  </si>
  <si>
    <t>0,039</t>
  </si>
  <si>
    <t>0,334</t>
  </si>
  <si>
    <t>0,534</t>
  </si>
  <si>
    <t>0,301</t>
  </si>
  <si>
    <t>0,542</t>
  </si>
  <si>
    <t>0,592</t>
  </si>
  <si>
    <t>0,636</t>
  </si>
  <si>
    <t>0,305</t>
  </si>
  <si>
    <t>0,471</t>
  </si>
  <si>
    <t>0,662</t>
  </si>
  <si>
    <t>0,271</t>
  </si>
  <si>
    <t>0,484</t>
  </si>
  <si>
    <t>0,584</t>
  </si>
  <si>
    <t>0,796</t>
  </si>
  <si>
    <t>0,874</t>
  </si>
  <si>
    <t>0,881</t>
  </si>
  <si>
    <t>0,892</t>
  </si>
  <si>
    <t>0,434</t>
  </si>
  <si>
    <t>0,536</t>
  </si>
  <si>
    <t>0,527</t>
  </si>
  <si>
    <t>0,546</t>
  </si>
  <si>
    <t>0,537</t>
  </si>
  <si>
    <t>0,545</t>
  </si>
  <si>
    <t>0,606</t>
  </si>
  <si>
    <t>0,866</t>
  </si>
  <si>
    <t>0,415</t>
  </si>
  <si>
    <t>0,543</t>
  </si>
  <si>
    <t>0,677</t>
  </si>
  <si>
    <t>0,397</t>
  </si>
  <si>
    <t>0,644</t>
  </si>
  <si>
    <t>0,366</t>
  </si>
  <si>
    <t>0,871</t>
  </si>
  <si>
    <t>0,476</t>
  </si>
  <si>
    <t>0,394</t>
  </si>
  <si>
    <t>0,595</t>
  </si>
  <si>
    <t>0,649</t>
  </si>
  <si>
    <t>0,550</t>
  </si>
  <si>
    <t>0,346</t>
  </si>
  <si>
    <t>0,634</t>
  </si>
  <si>
    <t>0,294</t>
  </si>
  <si>
    <t>0,413</t>
  </si>
  <si>
    <t>0,578</t>
  </si>
  <si>
    <t>0,962</t>
  </si>
  <si>
    <t>0,807</t>
  </si>
  <si>
    <t>0,904</t>
  </si>
  <si>
    <t>0,933</t>
  </si>
  <si>
    <t>0,747</t>
  </si>
  <si>
    <t>0,513</t>
  </si>
  <si>
    <t>0,596</t>
  </si>
  <si>
    <t>0,396</t>
  </si>
  <si>
    <t xml:space="preserve">                 TP Rate</t>
  </si>
  <si>
    <t xml:space="preserve">FP Rate </t>
  </si>
  <si>
    <t>Class</t>
  </si>
  <si>
    <t xml:space="preserve">                 0,780</t>
  </si>
  <si>
    <t>0,809</t>
  </si>
  <si>
    <t xml:space="preserve">                 0,622</t>
  </si>
  <si>
    <t>0,761</t>
  </si>
  <si>
    <t xml:space="preserve">                 0,615</t>
  </si>
  <si>
    <t>0,084</t>
  </si>
  <si>
    <t>0,445</t>
  </si>
  <si>
    <t xml:space="preserve">                 0,686</t>
  </si>
  <si>
    <t>0,087</t>
  </si>
  <si>
    <t>0,475</t>
  </si>
  <si>
    <t>0,561</t>
  </si>
  <si>
    <t xml:space="preserve">                 0,443</t>
  </si>
  <si>
    <t>0,482</t>
  </si>
  <si>
    <t>0,700</t>
  </si>
  <si>
    <t xml:space="preserve">                 0,069</t>
  </si>
  <si>
    <t>0,124</t>
  </si>
  <si>
    <t>0,063</t>
  </si>
  <si>
    <t xml:space="preserve">                 0,558</t>
  </si>
  <si>
    <t>0,137</t>
  </si>
  <si>
    <t>0,313</t>
  </si>
  <si>
    <t>0,558</t>
  </si>
  <si>
    <t>0,710</t>
  </si>
  <si>
    <t xml:space="preserve">                 0,000</t>
  </si>
  <si>
    <t xml:space="preserve">                 0,213</t>
  </si>
  <si>
    <t>0,075</t>
  </si>
  <si>
    <t>0,237</t>
  </si>
  <si>
    <t>0,213</t>
  </si>
  <si>
    <t>0,225</t>
  </si>
  <si>
    <t>0,400</t>
  </si>
  <si>
    <t>0,331</t>
  </si>
  <si>
    <t>0,356</t>
  </si>
  <si>
    <t>0,667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</si>
</sst>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Train</c:v>
          </c:tx>
          <c:marker>
            <c:symbol val="none"/>
          </c:marker>
          <c:cat>
            <c:numRef>
              <c:f>'orig, cross-validate'!$D$3:$M$3</c:f>
              <c:numCache>
                <c:formatCode>General</c:formatCode>
                <c:ptCount val="1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</c:numCache>
            </c:numRef>
          </c:cat>
          <c:val>
            <c:numRef>
              <c:f>'orig, cross-validate'!$D$4:$M$4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E3D-497B-AED9-C4A4F07125B4}"/>
            </c:ext>
          </c:extLst>
        </c:ser>
        <c:ser>
          <c:idx val="3"/>
          <c:order val="1"/>
          <c:tx>
            <c:v>Test</c:v>
          </c:tx>
          <c:marker>
            <c:symbol val="none"/>
          </c:marker>
          <c:cat>
            <c:numRef>
              <c:f>'orig, cross-validate'!$D$3:$M$3</c:f>
              <c:numCache>
                <c:formatCode>General</c:formatCode>
                <c:ptCount val="1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</c:numCache>
            </c:numRef>
          </c:cat>
          <c:val>
            <c:numRef>
              <c:f>'orig, cross-validate'!$D$15:$M$15</c:f>
              <c:numCache>
                <c:formatCode>General</c:formatCode>
                <c:ptCount val="10"/>
                <c:pt idx="0">
                  <c:v>92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E3D-497B-AED9-C4A4F07125B4}"/>
            </c:ext>
          </c:extLst>
        </c:ser>
        <c:ser>
          <c:idx val="0"/>
          <c:order val="2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'orig, cross-validate'!$D$3:$M$3</c:f>
              <c:numCache>
                <c:formatCode>General</c:formatCode>
                <c:ptCount val="1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</c:numCache>
            </c:numRef>
          </c:cat>
          <c:val>
            <c:numRef>
              <c:f>'orig, cross-validate'!$D$4:$M$4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3D-497B-AED9-C4A4F07125B4}"/>
            </c:ext>
          </c:extLst>
        </c:ser>
        <c:ser>
          <c:idx val="1"/>
          <c:order val="3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'orig, cross-validate'!$D$3:$M$3</c:f>
              <c:numCache>
                <c:formatCode>General</c:formatCode>
                <c:ptCount val="10"/>
                <c:pt idx="0">
                  <c:v>100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</c:numCache>
            </c:numRef>
          </c:cat>
          <c:val>
            <c:numRef>
              <c:f>'orig, cross-validate'!$D$15:$M$15</c:f>
              <c:numCache>
                <c:formatCode>General</c:formatCode>
                <c:ptCount val="10"/>
                <c:pt idx="0">
                  <c:v>92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93</c:v>
                </c:pt>
                <c:pt idx="7">
                  <c:v>93</c:v>
                </c:pt>
                <c:pt idx="8">
                  <c:v>93</c:v>
                </c:pt>
                <c:pt idx="9">
                  <c:v>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E3D-497B-AED9-C4A4F0712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375664"/>
        <c:axId val="367371072"/>
      </c:lineChart>
      <c:catAx>
        <c:axId val="36737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7371072"/>
        <c:crosses val="autoZero"/>
        <c:auto val="1"/>
        <c:lblAlgn val="ctr"/>
        <c:lblOffset val="100"/>
        <c:noMultiLvlLbl val="0"/>
      </c:catAx>
      <c:valAx>
        <c:axId val="36737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7375664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Cross Validation</a:t>
            </a:r>
          </a:p>
        </c:rich>
      </c:tx>
      <c:layout>
        <c:manualLayout>
          <c:xMode val="edge"/>
          <c:yMode val="edge"/>
          <c:x val="0.388944444444444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'orig, cross-validate'!$V$14:$AE$14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'orig, cross-validate'!$V$4:$AE$4</c:f>
              <c:numCache>
                <c:formatCode>General</c:formatCode>
                <c:ptCount val="1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90</c:v>
                </c:pt>
                <c:pt idx="9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0-4523-81F7-7AC425704A22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'orig, cross-validate'!$V$14:$AE$14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'orig, cross-validate'!$V$15:$AE$15</c:f>
              <c:numCache>
                <c:formatCode>General</c:formatCode>
                <c:ptCount val="10"/>
                <c:pt idx="0">
                  <c:v>93</c:v>
                </c:pt>
                <c:pt idx="1">
                  <c:v>93</c:v>
                </c:pt>
                <c:pt idx="2">
                  <c:v>93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92</c:v>
                </c:pt>
                <c:pt idx="7">
                  <c:v>91</c:v>
                </c:pt>
                <c:pt idx="8">
                  <c:v>84</c:v>
                </c:pt>
                <c:pt idx="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0-4523-81F7-7AC425704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375664"/>
        <c:axId val="367371072"/>
      </c:lineChart>
      <c:catAx>
        <c:axId val="36737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Momentum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7371072"/>
        <c:crosses val="autoZero"/>
        <c:auto val="1"/>
        <c:lblAlgn val="ctr"/>
        <c:lblOffset val="100"/>
        <c:noMultiLvlLbl val="0"/>
      </c:catAx>
      <c:valAx>
        <c:axId val="3673710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Classification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73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Cross validation, training</a:t>
            </a:r>
            <a:r>
              <a:rPr lang="nl-NL" baseline="0"/>
              <a:t> instances 2000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'2000, cross-validate'!$AR$3:$BK$3</c:f>
              <c:strCache>
                <c:ptCount val="20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2,2</c:v>
                </c:pt>
                <c:pt idx="5">
                  <c:v>3,3</c:v>
                </c:pt>
                <c:pt idx="6">
                  <c:v>4,4</c:v>
                </c:pt>
                <c:pt idx="7">
                  <c:v>5,5</c:v>
                </c:pt>
                <c:pt idx="8">
                  <c:v>2,2,2</c:v>
                </c:pt>
                <c:pt idx="9">
                  <c:v>3,3,3</c:v>
                </c:pt>
                <c:pt idx="10">
                  <c:v>4,4,4</c:v>
                </c:pt>
                <c:pt idx="11">
                  <c:v>5,5,5</c:v>
                </c:pt>
                <c:pt idx="12">
                  <c:v>2,2,2,2</c:v>
                </c:pt>
                <c:pt idx="13">
                  <c:v>3,3,3,3</c:v>
                </c:pt>
                <c:pt idx="14">
                  <c:v>4,4,4,4</c:v>
                </c:pt>
                <c:pt idx="15">
                  <c:v>5,5,5,5</c:v>
                </c:pt>
                <c:pt idx="16">
                  <c:v>2,2,2,2,2</c:v>
                </c:pt>
                <c:pt idx="17">
                  <c:v>3,3,3,3,3</c:v>
                </c:pt>
                <c:pt idx="18">
                  <c:v>4,4,4,4,4</c:v>
                </c:pt>
                <c:pt idx="19">
                  <c:v>5,5,5,5,5</c:v>
                </c:pt>
              </c:strCache>
            </c:strRef>
          </c:cat>
          <c:val>
            <c:numRef>
              <c:f>'2000, cross-validate'!$AR$4:$BK$4</c:f>
              <c:numCache>
                <c:formatCode>General</c:formatCode>
                <c:ptCount val="20"/>
                <c:pt idx="0">
                  <c:v>40.950000000000003</c:v>
                </c:pt>
                <c:pt idx="1">
                  <c:v>67.95</c:v>
                </c:pt>
                <c:pt idx="2">
                  <c:v>86</c:v>
                </c:pt>
                <c:pt idx="3">
                  <c:v>97.4</c:v>
                </c:pt>
                <c:pt idx="4">
                  <c:v>40.5</c:v>
                </c:pt>
                <c:pt idx="5">
                  <c:v>48.25</c:v>
                </c:pt>
                <c:pt idx="6">
                  <c:v>86</c:v>
                </c:pt>
                <c:pt idx="7">
                  <c:v>82.6</c:v>
                </c:pt>
                <c:pt idx="8">
                  <c:v>29.7</c:v>
                </c:pt>
                <c:pt idx="9">
                  <c:v>38.9</c:v>
                </c:pt>
                <c:pt idx="10">
                  <c:v>54</c:v>
                </c:pt>
                <c:pt idx="11">
                  <c:v>79.150000000000006</c:v>
                </c:pt>
                <c:pt idx="12">
                  <c:v>10.3</c:v>
                </c:pt>
                <c:pt idx="13">
                  <c:v>10.3</c:v>
                </c:pt>
                <c:pt idx="14">
                  <c:v>57.1</c:v>
                </c:pt>
                <c:pt idx="15">
                  <c:v>58.8</c:v>
                </c:pt>
                <c:pt idx="16">
                  <c:v>10.3</c:v>
                </c:pt>
                <c:pt idx="17">
                  <c:v>10.3</c:v>
                </c:pt>
                <c:pt idx="18">
                  <c:v>10.3</c:v>
                </c:pt>
                <c:pt idx="19">
                  <c:v>10.3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E6-49F4-A3CE-1CD903CB4678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'2000, cross-validate'!$AR$15:$BK$15</c:f>
              <c:numCache>
                <c:formatCode>General</c:formatCode>
                <c:ptCount val="20"/>
                <c:pt idx="0">
                  <c:v>50.75</c:v>
                </c:pt>
                <c:pt idx="1">
                  <c:v>57.2</c:v>
                </c:pt>
                <c:pt idx="2">
                  <c:v>86.05</c:v>
                </c:pt>
                <c:pt idx="3">
                  <c:v>91.5</c:v>
                </c:pt>
                <c:pt idx="4">
                  <c:v>39.25</c:v>
                </c:pt>
                <c:pt idx="5">
                  <c:v>50.7</c:v>
                </c:pt>
                <c:pt idx="6">
                  <c:v>77.05</c:v>
                </c:pt>
                <c:pt idx="7">
                  <c:v>81.349999999999994</c:v>
                </c:pt>
                <c:pt idx="8">
                  <c:v>35.450000000000003</c:v>
                </c:pt>
                <c:pt idx="9">
                  <c:v>40.15</c:v>
                </c:pt>
                <c:pt idx="10">
                  <c:v>60.5</c:v>
                </c:pt>
                <c:pt idx="11">
                  <c:v>75.55</c:v>
                </c:pt>
                <c:pt idx="12">
                  <c:v>10.1</c:v>
                </c:pt>
                <c:pt idx="13">
                  <c:v>10.1</c:v>
                </c:pt>
                <c:pt idx="14">
                  <c:v>19.55</c:v>
                </c:pt>
                <c:pt idx="15">
                  <c:v>49.05</c:v>
                </c:pt>
                <c:pt idx="16">
                  <c:v>10.1</c:v>
                </c:pt>
                <c:pt idx="17">
                  <c:v>10.1</c:v>
                </c:pt>
                <c:pt idx="18">
                  <c:v>10.1</c:v>
                </c:pt>
                <c:pt idx="19">
                  <c:v>10.1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E6-49F4-A3CE-1CD903CB4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016616"/>
        <c:axId val="594014648"/>
      </c:lineChart>
      <c:catAx>
        <c:axId val="594016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Nodes</a:t>
                </a:r>
                <a:r>
                  <a:rPr lang="nl-NL" baseline="0"/>
                  <a:t> per Hidden Layer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4014648"/>
        <c:crosses val="autoZero"/>
        <c:auto val="1"/>
        <c:lblAlgn val="ctr"/>
        <c:lblOffset val="100"/>
        <c:noMultiLvlLbl val="0"/>
      </c:catAx>
      <c:valAx>
        <c:axId val="59401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Classification</a:t>
                </a:r>
                <a:r>
                  <a:rPr lang="nl-NL" baseline="0"/>
                  <a:t> Accuracy</a:t>
                </a:r>
                <a:endParaRPr lang="nl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94016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Tested, training</a:t>
            </a:r>
            <a:r>
              <a:rPr lang="nl-NL" baseline="0"/>
              <a:t> instances 1000</a:t>
            </a:r>
          </a:p>
        </c:rich>
      </c:tx>
      <c:layout>
        <c:manualLayout>
          <c:xMode val="edge"/>
          <c:yMode val="edge"/>
          <c:x val="0.3889444444444444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Train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'orig, cross-validate'!$V$14:$AE$14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'orig, 1000'!$V$4:$AE$4</c:f>
              <c:numCache>
                <c:formatCode>General</c:formatCode>
                <c:ptCount val="10"/>
                <c:pt idx="0">
                  <c:v>99.6</c:v>
                </c:pt>
                <c:pt idx="1">
                  <c:v>99.6</c:v>
                </c:pt>
                <c:pt idx="2">
                  <c:v>99.6</c:v>
                </c:pt>
                <c:pt idx="3">
                  <c:v>99.6</c:v>
                </c:pt>
                <c:pt idx="4">
                  <c:v>99.6</c:v>
                </c:pt>
                <c:pt idx="5">
                  <c:v>99.9</c:v>
                </c:pt>
                <c:pt idx="6">
                  <c:v>99.9</c:v>
                </c:pt>
                <c:pt idx="7">
                  <c:v>99.9</c:v>
                </c:pt>
                <c:pt idx="8">
                  <c:v>99.3</c:v>
                </c:pt>
                <c:pt idx="9">
                  <c:v>10.5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E4-4740-911B-3BAA246BA80D}"/>
            </c:ext>
          </c:extLst>
        </c:ser>
        <c:ser>
          <c:idx val="1"/>
          <c:order val="1"/>
          <c:tx>
            <c:v>Test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'orig, cross-validate'!$V$14:$AE$14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'orig, 1000'!$V$15:$AE$15</c:f>
              <c:numCache>
                <c:formatCode>General</c:formatCode>
                <c:ptCount val="10"/>
                <c:pt idx="0">
                  <c:v>95.023700000000005</c:v>
                </c:pt>
                <c:pt idx="1">
                  <c:v>95.142200000000003</c:v>
                </c:pt>
                <c:pt idx="2">
                  <c:v>95.118499999999997</c:v>
                </c:pt>
                <c:pt idx="3">
                  <c:v>95.213300000000004</c:v>
                </c:pt>
                <c:pt idx="4">
                  <c:v>95.308099999999996</c:v>
                </c:pt>
                <c:pt idx="5">
                  <c:v>95.497600000000006</c:v>
                </c:pt>
                <c:pt idx="6">
                  <c:v>95.379099999999994</c:v>
                </c:pt>
                <c:pt idx="7">
                  <c:v>95.379099999999994</c:v>
                </c:pt>
                <c:pt idx="8">
                  <c:v>95.2607</c:v>
                </c:pt>
                <c:pt idx="9">
                  <c:v>9.8340999999999994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4-4740-911B-3BAA246BA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375664"/>
        <c:axId val="367371072"/>
      </c:lineChart>
      <c:catAx>
        <c:axId val="367375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Momentum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7371072"/>
        <c:crosses val="autoZero"/>
        <c:auto val="1"/>
        <c:lblAlgn val="ctr"/>
        <c:lblOffset val="100"/>
        <c:noMultiLvlLbl val="0"/>
      </c:catAx>
      <c:valAx>
        <c:axId val="3673710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Classification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6737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22</xdr:row>
      <xdr:rowOff>180975</xdr:rowOff>
    </xdr:from>
    <xdr:to>
      <xdr:col>9</xdr:col>
      <xdr:colOff>457200</xdr:colOff>
      <xdr:row>37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8F5DC5-05F8-4CC8-9671-95243177F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200025</xdr:colOff>
      <xdr:row>22</xdr:row>
      <xdr:rowOff>95250</xdr:rowOff>
    </xdr:from>
    <xdr:to>
      <xdr:col>25</xdr:col>
      <xdr:colOff>504825</xdr:colOff>
      <xdr:row>36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63987C-C1B0-499D-8D99-66BD65F28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46</xdr:col>
      <xdr:colOff>152400</xdr:colOff>
      <xdr:row>24</xdr:row>
      <xdr:rowOff>85725</xdr:rowOff>
    </xdr:from>
    <xdr:to>
      <xdr:col>53</xdr:col>
      <xdr:colOff>457200</xdr:colOff>
      <xdr:row>38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65C36D-53D3-4C7D-90FE-27EC27420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24</xdr:row>
      <xdr:rowOff>0</xdr:rowOff>
    </xdr:from>
    <xdr:to>
      <xdr:col>29</xdr:col>
      <xdr:colOff>304800</xdr:colOff>
      <xdr:row>38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AA73FC-6AE8-4A4A-9866-76A5A7736A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21"/>
  <sheetViews>
    <sheetView workbookViewId="0">
      <selection activeCell="AX11" sqref="AX11"/>
    </sheetView>
  </sheetViews>
  <sheetFormatPr defaultRowHeight="15" x14ac:dyDescent="0.25"/>
  <sheetData>
    <row r="1" spans="2:63" x14ac:dyDescent="0.25">
      <c r="B1" s="2"/>
    </row>
    <row r="2" spans="2:63" x14ac:dyDescent="0.25">
      <c r="B2" s="2" t="s">
        <v>161</v>
      </c>
      <c r="D2" t="s">
        <v>150</v>
      </c>
      <c r="N2" t="s">
        <v>156</v>
      </c>
      <c r="V2" t="s">
        <v>157</v>
      </c>
      <c r="AF2" t="s">
        <v>158</v>
      </c>
      <c r="AN2" t="s">
        <v>151</v>
      </c>
    </row>
    <row r="3" spans="2:63" x14ac:dyDescent="0.25">
      <c r="C3" t="s">
        <v>1</v>
      </c>
      <c r="D3">
        <v>100</v>
      </c>
      <c r="E3">
        <v>300</v>
      </c>
      <c r="F3">
        <v>500</v>
      </c>
      <c r="G3">
        <v>700</v>
      </c>
      <c r="H3">
        <v>900</v>
      </c>
      <c r="I3">
        <v>1100</v>
      </c>
      <c r="J3">
        <v>1300</v>
      </c>
      <c r="K3">
        <v>1500</v>
      </c>
      <c r="L3">
        <v>1700</v>
      </c>
      <c r="M3">
        <v>1900</v>
      </c>
      <c r="N3">
        <v>0.1</v>
      </c>
      <c r="O3">
        <v>0.2</v>
      </c>
      <c r="P3">
        <v>0.3</v>
      </c>
      <c r="Q3">
        <v>0.4</v>
      </c>
      <c r="R3">
        <v>0.5</v>
      </c>
      <c r="S3">
        <v>0.6</v>
      </c>
      <c r="T3">
        <v>0.7</v>
      </c>
      <c r="U3">
        <v>0.8</v>
      </c>
      <c r="V3">
        <v>0.1</v>
      </c>
      <c r="W3">
        <v>0.2</v>
      </c>
      <c r="X3">
        <v>0.3</v>
      </c>
      <c r="Y3">
        <v>0.4</v>
      </c>
      <c r="Z3">
        <v>0.5</v>
      </c>
      <c r="AA3">
        <v>0.6</v>
      </c>
      <c r="AB3">
        <v>0.7</v>
      </c>
      <c r="AC3">
        <v>0.8</v>
      </c>
      <c r="AD3">
        <v>0.9</v>
      </c>
      <c r="AE3">
        <v>1</v>
      </c>
      <c r="AF3">
        <v>10</v>
      </c>
      <c r="AG3">
        <v>20</v>
      </c>
      <c r="AH3">
        <v>30</v>
      </c>
      <c r="AI3">
        <v>40</v>
      </c>
      <c r="AJ3">
        <v>50</v>
      </c>
      <c r="AK3">
        <v>60</v>
      </c>
      <c r="AL3">
        <v>70</v>
      </c>
      <c r="AM3">
        <v>80</v>
      </c>
      <c r="AN3" t="s">
        <v>152</v>
      </c>
      <c r="AO3" t="s">
        <v>153</v>
      </c>
      <c r="AP3" t="s">
        <v>154</v>
      </c>
      <c r="AQ3" t="s">
        <v>155</v>
      </c>
      <c r="AR3" s="6">
        <v>2</v>
      </c>
      <c r="AS3" s="6">
        <v>3</v>
      </c>
      <c r="AT3" s="6">
        <v>4</v>
      </c>
      <c r="AU3" s="6">
        <v>5</v>
      </c>
      <c r="AV3" s="6" t="s">
        <v>206</v>
      </c>
      <c r="AW3" s="6" t="s">
        <v>210</v>
      </c>
      <c r="AX3" s="6" t="s">
        <v>211</v>
      </c>
      <c r="AY3" s="6" t="s">
        <v>212</v>
      </c>
      <c r="AZ3" s="6" t="s">
        <v>207</v>
      </c>
      <c r="BA3" s="6" t="s">
        <v>213</v>
      </c>
      <c r="BB3" s="6" t="s">
        <v>214</v>
      </c>
      <c r="BC3" s="6" t="s">
        <v>215</v>
      </c>
      <c r="BD3" s="6" t="s">
        <v>208</v>
      </c>
      <c r="BE3" s="6" t="s">
        <v>216</v>
      </c>
      <c r="BF3" s="6" t="s">
        <v>217</v>
      </c>
      <c r="BG3" s="6" t="s">
        <v>218</v>
      </c>
      <c r="BH3" s="6" t="s">
        <v>209</v>
      </c>
      <c r="BI3" s="6" t="s">
        <v>219</v>
      </c>
      <c r="BJ3" s="6" t="s">
        <v>220</v>
      </c>
      <c r="BK3" s="6" t="s">
        <v>221</v>
      </c>
    </row>
    <row r="4" spans="2:63" x14ac:dyDescent="0.25">
      <c r="B4" t="s">
        <v>68</v>
      </c>
      <c r="C4" s="1">
        <v>100</v>
      </c>
      <c r="D4" s="1">
        <v>100</v>
      </c>
      <c r="E4" s="1">
        <v>100</v>
      </c>
      <c r="F4" s="1">
        <v>100</v>
      </c>
      <c r="G4" s="1">
        <v>100</v>
      </c>
      <c r="H4" s="1">
        <v>100</v>
      </c>
      <c r="I4" s="1">
        <v>100</v>
      </c>
      <c r="J4" s="1">
        <v>100</v>
      </c>
      <c r="K4" s="1">
        <v>100</v>
      </c>
      <c r="L4" s="1">
        <v>100</v>
      </c>
      <c r="M4" s="1">
        <v>100</v>
      </c>
      <c r="N4" s="1">
        <v>100</v>
      </c>
      <c r="O4" s="1">
        <v>100</v>
      </c>
      <c r="P4" s="1">
        <v>100</v>
      </c>
      <c r="Q4" s="1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90</v>
      </c>
      <c r="AE4">
        <v>12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 s="1">
        <v>100</v>
      </c>
      <c r="AO4" s="1">
        <v>100</v>
      </c>
      <c r="AP4" s="1">
        <v>100</v>
      </c>
      <c r="AQ4" s="1">
        <v>100</v>
      </c>
      <c r="AR4">
        <v>79</v>
      </c>
      <c r="AS4">
        <v>95</v>
      </c>
      <c r="AT4">
        <v>99</v>
      </c>
      <c r="AU4">
        <v>100</v>
      </c>
      <c r="AV4">
        <v>62</v>
      </c>
      <c r="AW4">
        <v>97</v>
      </c>
      <c r="AX4">
        <v>95</v>
      </c>
      <c r="AY4">
        <v>100</v>
      </c>
      <c r="AZ4">
        <v>12</v>
      </c>
      <c r="BA4">
        <v>12</v>
      </c>
      <c r="BB4">
        <v>12</v>
      </c>
      <c r="BC4">
        <v>12</v>
      </c>
      <c r="BD4">
        <v>12</v>
      </c>
      <c r="BE4">
        <v>12</v>
      </c>
      <c r="BF4">
        <v>12</v>
      </c>
      <c r="BG4">
        <v>12</v>
      </c>
      <c r="BH4">
        <v>12</v>
      </c>
      <c r="BI4">
        <v>12</v>
      </c>
      <c r="BJ4">
        <v>12</v>
      </c>
      <c r="BK4">
        <v>12</v>
      </c>
    </row>
    <row r="5" spans="2:63" x14ac:dyDescent="0.25">
      <c r="B5" t="s">
        <v>69</v>
      </c>
      <c r="C5" s="3">
        <v>1000</v>
      </c>
      <c r="D5" s="3">
        <v>1000</v>
      </c>
      <c r="E5" s="3">
        <v>1000</v>
      </c>
      <c r="F5" s="3">
        <v>1000</v>
      </c>
      <c r="G5" s="3">
        <v>1000</v>
      </c>
      <c r="H5" s="3">
        <v>1000</v>
      </c>
      <c r="I5" s="3">
        <v>1000</v>
      </c>
      <c r="J5" s="3">
        <v>1000</v>
      </c>
      <c r="K5" s="3">
        <v>1000</v>
      </c>
      <c r="L5" s="3">
        <v>1000</v>
      </c>
      <c r="M5" s="3">
        <v>1000</v>
      </c>
      <c r="N5" s="3">
        <v>1000</v>
      </c>
      <c r="O5" s="3">
        <v>1000</v>
      </c>
      <c r="P5" s="3">
        <v>1000</v>
      </c>
      <c r="Q5" s="3">
        <v>1000</v>
      </c>
      <c r="R5" s="4">
        <v>1000</v>
      </c>
      <c r="S5" s="4">
        <v>1000</v>
      </c>
      <c r="T5" s="4">
        <v>1000</v>
      </c>
      <c r="U5" s="4">
        <v>1000</v>
      </c>
      <c r="V5" s="4">
        <v>1000</v>
      </c>
      <c r="W5" s="4">
        <v>1000</v>
      </c>
      <c r="X5" s="4">
        <v>1000</v>
      </c>
      <c r="Y5" s="4">
        <v>1000</v>
      </c>
      <c r="Z5" s="4">
        <v>1000</v>
      </c>
      <c r="AA5" s="4">
        <v>1000</v>
      </c>
      <c r="AB5" s="4">
        <v>1000</v>
      </c>
      <c r="AC5" s="4">
        <v>1000</v>
      </c>
      <c r="AD5" s="4" t="s">
        <v>26</v>
      </c>
      <c r="AE5" s="4" t="s">
        <v>28</v>
      </c>
      <c r="AF5" s="4">
        <v>1000</v>
      </c>
      <c r="AG5" s="4">
        <v>1000</v>
      </c>
      <c r="AH5" s="4">
        <v>1000</v>
      </c>
      <c r="AI5" s="4">
        <v>1000</v>
      </c>
      <c r="AJ5" s="4">
        <v>1000</v>
      </c>
      <c r="AK5" s="4">
        <v>1000</v>
      </c>
      <c r="AL5" s="4">
        <v>1000</v>
      </c>
      <c r="AM5" s="4">
        <v>1000</v>
      </c>
      <c r="AN5" s="3">
        <v>1000</v>
      </c>
      <c r="AO5" s="3">
        <v>1000</v>
      </c>
      <c r="AP5" s="3">
        <v>1000</v>
      </c>
      <c r="AQ5" s="3">
        <v>1000</v>
      </c>
      <c r="AR5" t="s">
        <v>5</v>
      </c>
      <c r="AS5" t="s">
        <v>25</v>
      </c>
      <c r="AT5" t="s">
        <v>40</v>
      </c>
      <c r="AU5" s="4">
        <v>1000</v>
      </c>
      <c r="AV5" t="s">
        <v>250</v>
      </c>
      <c r="AW5" t="s">
        <v>46</v>
      </c>
      <c r="AX5" t="s">
        <v>25</v>
      </c>
      <c r="AY5" s="4">
        <v>1000</v>
      </c>
      <c r="AZ5" t="s">
        <v>28</v>
      </c>
      <c r="BA5" t="s">
        <v>28</v>
      </c>
      <c r="BB5" t="s">
        <v>28</v>
      </c>
      <c r="BC5" t="s">
        <v>28</v>
      </c>
      <c r="BD5" t="s">
        <v>28</v>
      </c>
      <c r="BE5" t="s">
        <v>28</v>
      </c>
      <c r="BF5" t="s">
        <v>28</v>
      </c>
      <c r="BG5" t="s">
        <v>28</v>
      </c>
      <c r="BH5" t="s">
        <v>28</v>
      </c>
      <c r="BI5" t="s">
        <v>28</v>
      </c>
      <c r="BJ5" t="s">
        <v>28</v>
      </c>
      <c r="BK5" t="s">
        <v>28</v>
      </c>
    </row>
    <row r="6" spans="2:63" x14ac:dyDescent="0.25">
      <c r="B6" t="s">
        <v>70</v>
      </c>
      <c r="C6" s="1" t="s">
        <v>30</v>
      </c>
      <c r="D6" s="1" t="s">
        <v>30</v>
      </c>
      <c r="E6" s="1" t="s">
        <v>30</v>
      </c>
      <c r="F6" s="1" t="s">
        <v>30</v>
      </c>
      <c r="G6" s="1" t="s">
        <v>30</v>
      </c>
      <c r="H6" s="1" t="s">
        <v>30</v>
      </c>
      <c r="I6" s="1" t="s">
        <v>30</v>
      </c>
      <c r="J6" s="1" t="s">
        <v>30</v>
      </c>
      <c r="K6" s="1" t="s">
        <v>30</v>
      </c>
      <c r="L6" s="1" t="s">
        <v>30</v>
      </c>
      <c r="M6" s="1" t="s">
        <v>30</v>
      </c>
      <c r="N6" s="1" t="s">
        <v>30</v>
      </c>
      <c r="O6" s="1" t="s">
        <v>30</v>
      </c>
      <c r="P6" s="1" t="s">
        <v>30</v>
      </c>
      <c r="Q6" s="1" t="s">
        <v>30</v>
      </c>
      <c r="R6" t="s">
        <v>30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30</v>
      </c>
      <c r="Y6" t="s">
        <v>30</v>
      </c>
      <c r="Z6" t="s">
        <v>30</v>
      </c>
      <c r="AA6" t="s">
        <v>30</v>
      </c>
      <c r="AB6" t="s">
        <v>30</v>
      </c>
      <c r="AC6" t="s">
        <v>30</v>
      </c>
      <c r="AD6" t="s">
        <v>145</v>
      </c>
      <c r="AE6" t="s">
        <v>28</v>
      </c>
      <c r="AF6" t="s">
        <v>30</v>
      </c>
      <c r="AG6" t="s">
        <v>30</v>
      </c>
      <c r="AH6" t="s">
        <v>30</v>
      </c>
      <c r="AI6" t="s">
        <v>30</v>
      </c>
      <c r="AJ6" t="s">
        <v>30</v>
      </c>
      <c r="AK6" t="s">
        <v>30</v>
      </c>
      <c r="AL6" t="s">
        <v>30</v>
      </c>
      <c r="AM6" t="s">
        <v>30</v>
      </c>
      <c r="AN6" s="1" t="s">
        <v>30</v>
      </c>
      <c r="AO6" s="1" t="s">
        <v>30</v>
      </c>
      <c r="AP6" s="1" t="s">
        <v>30</v>
      </c>
      <c r="AQ6" s="1" t="s">
        <v>30</v>
      </c>
      <c r="AR6" t="s">
        <v>123</v>
      </c>
      <c r="AS6" t="s">
        <v>55</v>
      </c>
      <c r="AT6" t="s">
        <v>183</v>
      </c>
      <c r="AU6" t="s">
        <v>30</v>
      </c>
      <c r="AV6" t="s">
        <v>238</v>
      </c>
      <c r="AW6" t="s">
        <v>54</v>
      </c>
      <c r="AX6" t="s">
        <v>29</v>
      </c>
      <c r="AY6" t="s">
        <v>30</v>
      </c>
      <c r="AZ6" t="s">
        <v>28</v>
      </c>
      <c r="BA6" t="s">
        <v>28</v>
      </c>
      <c r="BB6" t="s">
        <v>28</v>
      </c>
      <c r="BC6" t="s">
        <v>28</v>
      </c>
      <c r="BD6" t="s">
        <v>28</v>
      </c>
      <c r="BE6" t="s">
        <v>28</v>
      </c>
      <c r="BF6" t="s">
        <v>28</v>
      </c>
      <c r="BG6" t="s">
        <v>28</v>
      </c>
      <c r="BH6" t="s">
        <v>28</v>
      </c>
      <c r="BI6" t="s">
        <v>28</v>
      </c>
      <c r="BJ6" t="s">
        <v>28</v>
      </c>
      <c r="BK6" t="s">
        <v>28</v>
      </c>
    </row>
    <row r="7" spans="2:63" x14ac:dyDescent="0.25">
      <c r="B7" t="s">
        <v>71</v>
      </c>
      <c r="C7" s="3">
        <v>1000</v>
      </c>
      <c r="D7" s="3">
        <v>1000</v>
      </c>
      <c r="E7" s="3">
        <v>1000</v>
      </c>
      <c r="F7" s="3">
        <v>1000</v>
      </c>
      <c r="G7" s="3">
        <v>1000</v>
      </c>
      <c r="H7" s="3">
        <v>1000</v>
      </c>
      <c r="I7" s="3">
        <v>1000</v>
      </c>
      <c r="J7" s="3">
        <v>1000</v>
      </c>
      <c r="K7" s="3">
        <v>1000</v>
      </c>
      <c r="L7" s="3">
        <v>1000</v>
      </c>
      <c r="M7" s="3">
        <v>1000</v>
      </c>
      <c r="N7" s="3">
        <v>1000</v>
      </c>
      <c r="O7" s="3">
        <v>1000</v>
      </c>
      <c r="P7" s="3">
        <v>1000</v>
      </c>
      <c r="Q7" s="3">
        <v>1000</v>
      </c>
      <c r="R7" s="4">
        <v>1000</v>
      </c>
      <c r="S7" s="4">
        <v>1000</v>
      </c>
      <c r="T7" s="4">
        <v>1000</v>
      </c>
      <c r="U7" s="4">
        <v>1000</v>
      </c>
      <c r="V7" s="4">
        <v>1000</v>
      </c>
      <c r="W7" s="4">
        <v>1000</v>
      </c>
      <c r="X7" s="4">
        <v>1000</v>
      </c>
      <c r="Y7" s="4">
        <v>1000</v>
      </c>
      <c r="Z7" s="4">
        <v>1000</v>
      </c>
      <c r="AA7" s="4">
        <v>1000</v>
      </c>
      <c r="AB7" s="4">
        <v>1000</v>
      </c>
      <c r="AC7" s="4">
        <v>1000</v>
      </c>
      <c r="AD7" s="4" t="s">
        <v>97</v>
      </c>
      <c r="AE7" s="4" t="s">
        <v>35</v>
      </c>
      <c r="AF7" s="4">
        <v>1000</v>
      </c>
      <c r="AG7" s="4">
        <v>1000</v>
      </c>
      <c r="AH7" s="4">
        <v>1000</v>
      </c>
      <c r="AI7" s="4">
        <v>1000</v>
      </c>
      <c r="AJ7" s="4">
        <v>1000</v>
      </c>
      <c r="AK7" s="4">
        <v>1000</v>
      </c>
      <c r="AL7" s="4">
        <v>1000</v>
      </c>
      <c r="AM7" s="4">
        <v>1000</v>
      </c>
      <c r="AN7" s="3">
        <v>1000</v>
      </c>
      <c r="AO7" s="3">
        <v>1000</v>
      </c>
      <c r="AP7" s="3">
        <v>1000</v>
      </c>
      <c r="AQ7" s="3">
        <v>1000</v>
      </c>
      <c r="AR7" t="s">
        <v>310</v>
      </c>
      <c r="AS7" t="s">
        <v>201</v>
      </c>
      <c r="AT7" t="s">
        <v>177</v>
      </c>
      <c r="AU7" s="4">
        <v>1000</v>
      </c>
      <c r="AV7" t="s">
        <v>107</v>
      </c>
      <c r="AW7" t="s">
        <v>41</v>
      </c>
      <c r="AX7" t="s">
        <v>77</v>
      </c>
      <c r="AY7" s="4">
        <v>1000</v>
      </c>
      <c r="AZ7" t="s">
        <v>35</v>
      </c>
      <c r="BA7" t="s">
        <v>35</v>
      </c>
      <c r="BB7" t="s">
        <v>35</v>
      </c>
      <c r="BC7" t="s">
        <v>35</v>
      </c>
      <c r="BD7" t="s">
        <v>35</v>
      </c>
      <c r="BE7" t="s">
        <v>35</v>
      </c>
      <c r="BF7" t="s">
        <v>35</v>
      </c>
      <c r="BG7" t="s">
        <v>35</v>
      </c>
      <c r="BH7" t="s">
        <v>35</v>
      </c>
      <c r="BI7" t="s">
        <v>35</v>
      </c>
      <c r="BJ7" t="s">
        <v>35</v>
      </c>
      <c r="BK7" t="s">
        <v>35</v>
      </c>
    </row>
    <row r="8" spans="2:63" x14ac:dyDescent="0.25">
      <c r="B8" t="s">
        <v>72</v>
      </c>
      <c r="C8" s="3">
        <v>1000</v>
      </c>
      <c r="D8" s="3">
        <v>1000</v>
      </c>
      <c r="E8" s="3">
        <v>1000</v>
      </c>
      <c r="F8" s="3">
        <v>1000</v>
      </c>
      <c r="G8" s="3">
        <v>1000</v>
      </c>
      <c r="H8" s="3">
        <v>1000</v>
      </c>
      <c r="I8" s="3">
        <v>1000</v>
      </c>
      <c r="J8" s="3">
        <v>1000</v>
      </c>
      <c r="K8" s="3">
        <v>1000</v>
      </c>
      <c r="L8" s="3">
        <v>1000</v>
      </c>
      <c r="M8" s="3">
        <v>1000</v>
      </c>
      <c r="N8" s="3">
        <v>1000</v>
      </c>
      <c r="O8" s="3">
        <v>1000</v>
      </c>
      <c r="P8" s="3">
        <v>1000</v>
      </c>
      <c r="Q8" s="3">
        <v>1000</v>
      </c>
      <c r="R8" s="4">
        <v>1000</v>
      </c>
      <c r="S8" s="4">
        <v>1000</v>
      </c>
      <c r="T8" s="4">
        <v>1000</v>
      </c>
      <c r="U8" s="4">
        <v>1000</v>
      </c>
      <c r="V8" s="4">
        <v>1000</v>
      </c>
      <c r="W8" s="4">
        <v>1000</v>
      </c>
      <c r="X8" s="4">
        <v>1000</v>
      </c>
      <c r="Y8" s="4">
        <v>1000</v>
      </c>
      <c r="Z8" s="4">
        <v>1000</v>
      </c>
      <c r="AA8" s="4">
        <v>1000</v>
      </c>
      <c r="AB8" s="4">
        <v>1000</v>
      </c>
      <c r="AC8" s="4">
        <v>1000</v>
      </c>
      <c r="AD8" s="4" t="s">
        <v>26</v>
      </c>
      <c r="AE8" s="4" t="s">
        <v>28</v>
      </c>
      <c r="AF8" s="4">
        <v>1000</v>
      </c>
      <c r="AG8" s="4">
        <v>1000</v>
      </c>
      <c r="AH8" s="4">
        <v>1000</v>
      </c>
      <c r="AI8" s="4">
        <v>1000</v>
      </c>
      <c r="AJ8" s="4">
        <v>1000</v>
      </c>
      <c r="AK8" s="4">
        <v>1000</v>
      </c>
      <c r="AL8" s="4">
        <v>1000</v>
      </c>
      <c r="AM8" s="4">
        <v>1000</v>
      </c>
      <c r="AN8" s="3">
        <v>1000</v>
      </c>
      <c r="AO8" s="3">
        <v>1000</v>
      </c>
      <c r="AP8" s="3">
        <v>1000</v>
      </c>
      <c r="AQ8" s="3">
        <v>1000</v>
      </c>
      <c r="AR8" t="s">
        <v>5</v>
      </c>
      <c r="AS8" t="s">
        <v>25</v>
      </c>
      <c r="AT8" t="s">
        <v>40</v>
      </c>
      <c r="AU8" s="4">
        <v>1000</v>
      </c>
      <c r="AV8" t="s">
        <v>250</v>
      </c>
      <c r="AW8" t="s">
        <v>46</v>
      </c>
      <c r="AX8" t="s">
        <v>25</v>
      </c>
      <c r="AY8" s="4">
        <v>1000</v>
      </c>
      <c r="AZ8" t="s">
        <v>28</v>
      </c>
      <c r="BA8" t="s">
        <v>28</v>
      </c>
      <c r="BB8" t="s">
        <v>28</v>
      </c>
      <c r="BC8" t="s">
        <v>28</v>
      </c>
      <c r="BD8" t="s">
        <v>28</v>
      </c>
      <c r="BE8" t="s">
        <v>28</v>
      </c>
      <c r="BF8" t="s">
        <v>28</v>
      </c>
      <c r="BG8" t="s">
        <v>28</v>
      </c>
      <c r="BH8" t="s">
        <v>28</v>
      </c>
      <c r="BI8" t="s">
        <v>28</v>
      </c>
      <c r="BJ8" t="s">
        <v>28</v>
      </c>
      <c r="BK8" t="s">
        <v>28</v>
      </c>
    </row>
    <row r="9" spans="2:63" x14ac:dyDescent="0.25">
      <c r="B9" t="s">
        <v>73</v>
      </c>
      <c r="C9" s="3">
        <v>1000</v>
      </c>
      <c r="D9" s="3">
        <v>1000</v>
      </c>
      <c r="E9" s="3">
        <v>1000</v>
      </c>
      <c r="F9" s="3">
        <v>1000</v>
      </c>
      <c r="G9" s="3">
        <v>1000</v>
      </c>
      <c r="H9" s="3">
        <v>1000</v>
      </c>
      <c r="I9" s="3">
        <v>1000</v>
      </c>
      <c r="J9" s="3">
        <v>1000</v>
      </c>
      <c r="K9" s="3">
        <v>1000</v>
      </c>
      <c r="L9" s="3">
        <v>1000</v>
      </c>
      <c r="M9" s="3">
        <v>1000</v>
      </c>
      <c r="N9" s="3">
        <v>1000</v>
      </c>
      <c r="O9" s="3">
        <v>1000</v>
      </c>
      <c r="P9" s="3">
        <v>1000</v>
      </c>
      <c r="Q9" s="3">
        <v>1000</v>
      </c>
      <c r="R9" s="4">
        <v>1000</v>
      </c>
      <c r="S9" s="4">
        <v>1000</v>
      </c>
      <c r="T9" s="4">
        <v>1000</v>
      </c>
      <c r="U9" s="4">
        <v>1000</v>
      </c>
      <c r="V9" s="4">
        <v>1000</v>
      </c>
      <c r="W9" s="4">
        <v>1000</v>
      </c>
      <c r="X9" s="4">
        <v>1000</v>
      </c>
      <c r="Y9" s="4">
        <v>1000</v>
      </c>
      <c r="Z9" s="4">
        <v>1000</v>
      </c>
      <c r="AA9" s="4">
        <v>1000</v>
      </c>
      <c r="AB9" s="4">
        <v>1000</v>
      </c>
      <c r="AC9" s="4">
        <v>1000</v>
      </c>
      <c r="AD9" s="4" t="s">
        <v>159</v>
      </c>
      <c r="AE9" s="4" t="s">
        <v>38</v>
      </c>
      <c r="AF9" s="4">
        <v>1000</v>
      </c>
      <c r="AG9" s="4">
        <v>1000</v>
      </c>
      <c r="AH9" s="4">
        <v>1000</v>
      </c>
      <c r="AI9" s="4">
        <v>1000</v>
      </c>
      <c r="AJ9" s="4">
        <v>1000</v>
      </c>
      <c r="AK9" s="4">
        <v>1000</v>
      </c>
      <c r="AL9" s="4">
        <v>1000</v>
      </c>
      <c r="AM9" s="4">
        <v>1000</v>
      </c>
      <c r="AN9" s="3">
        <v>1000</v>
      </c>
      <c r="AO9" s="3">
        <v>1000</v>
      </c>
      <c r="AP9" s="3">
        <v>1000</v>
      </c>
      <c r="AQ9" s="3">
        <v>1000</v>
      </c>
      <c r="AR9" t="s">
        <v>16</v>
      </c>
      <c r="AS9" t="s">
        <v>305</v>
      </c>
      <c r="AT9" t="s">
        <v>40</v>
      </c>
      <c r="AU9" s="4">
        <v>1000</v>
      </c>
      <c r="AV9" t="s">
        <v>311</v>
      </c>
      <c r="AW9" t="s">
        <v>65</v>
      </c>
      <c r="AX9" t="s">
        <v>102</v>
      </c>
      <c r="AY9" s="4">
        <v>1000</v>
      </c>
      <c r="AZ9" t="s">
        <v>38</v>
      </c>
      <c r="BA9" t="s">
        <v>38</v>
      </c>
      <c r="BB9" t="s">
        <v>38</v>
      </c>
      <c r="BC9" t="s">
        <v>38</v>
      </c>
      <c r="BD9" t="s">
        <v>38</v>
      </c>
      <c r="BE9" t="s">
        <v>38</v>
      </c>
      <c r="BF9" t="s">
        <v>38</v>
      </c>
      <c r="BG9" t="s">
        <v>38</v>
      </c>
      <c r="BH9" t="s">
        <v>38</v>
      </c>
      <c r="BI9" t="s">
        <v>38</v>
      </c>
      <c r="BJ9" t="s">
        <v>38</v>
      </c>
      <c r="BK9" t="s">
        <v>38</v>
      </c>
    </row>
    <row r="10" spans="2:63" x14ac:dyDescent="0.25">
      <c r="B10" t="s">
        <v>74</v>
      </c>
      <c r="C10" s="3">
        <v>1000</v>
      </c>
      <c r="D10" s="3">
        <v>1000</v>
      </c>
      <c r="E10" s="3">
        <v>1000</v>
      </c>
      <c r="F10" s="3">
        <v>1000</v>
      </c>
      <c r="G10" s="3">
        <v>1000</v>
      </c>
      <c r="H10" s="3">
        <v>1000</v>
      </c>
      <c r="I10" s="3">
        <v>1000</v>
      </c>
      <c r="J10" s="3">
        <v>1000</v>
      </c>
      <c r="K10" s="3">
        <v>1000</v>
      </c>
      <c r="L10" s="3">
        <v>1000</v>
      </c>
      <c r="M10" s="3">
        <v>1000</v>
      </c>
      <c r="N10" s="3">
        <v>1000</v>
      </c>
      <c r="O10" s="3">
        <v>1000</v>
      </c>
      <c r="P10" s="3">
        <v>1000</v>
      </c>
      <c r="Q10" s="3">
        <v>1000</v>
      </c>
      <c r="R10" s="4">
        <v>1000</v>
      </c>
      <c r="S10" s="4">
        <v>1000</v>
      </c>
      <c r="T10" s="4">
        <v>1000</v>
      </c>
      <c r="U10" s="4">
        <v>1000</v>
      </c>
      <c r="V10" s="4">
        <v>1000</v>
      </c>
      <c r="W10" s="4">
        <v>1000</v>
      </c>
      <c r="X10" s="4">
        <v>1000</v>
      </c>
      <c r="Y10" s="4">
        <v>1000</v>
      </c>
      <c r="Z10" s="4">
        <v>1000</v>
      </c>
      <c r="AA10" s="4">
        <v>1000</v>
      </c>
      <c r="AB10" s="4">
        <v>1000</v>
      </c>
      <c r="AC10" s="4">
        <v>1000</v>
      </c>
      <c r="AD10" s="4" t="s">
        <v>160</v>
      </c>
      <c r="AE10" s="4" t="s">
        <v>43</v>
      </c>
      <c r="AF10" s="4">
        <v>1000</v>
      </c>
      <c r="AG10" s="4">
        <v>1000</v>
      </c>
      <c r="AH10" s="4">
        <v>1000</v>
      </c>
      <c r="AI10" s="4">
        <v>1000</v>
      </c>
      <c r="AJ10" s="4">
        <v>1000</v>
      </c>
      <c r="AK10" s="4">
        <v>1000</v>
      </c>
      <c r="AL10" s="4">
        <v>1000</v>
      </c>
      <c r="AM10" s="4">
        <v>1000</v>
      </c>
      <c r="AN10" s="3">
        <v>1000</v>
      </c>
      <c r="AO10" s="3">
        <v>1000</v>
      </c>
      <c r="AP10" s="3">
        <v>1000</v>
      </c>
      <c r="AQ10" s="3">
        <v>1000</v>
      </c>
      <c r="AR10" t="s">
        <v>41</v>
      </c>
      <c r="AS10" s="4">
        <v>1000</v>
      </c>
      <c r="AT10" t="s">
        <v>312</v>
      </c>
      <c r="AU10" s="4">
        <v>1000</v>
      </c>
      <c r="AV10" t="s">
        <v>36</v>
      </c>
      <c r="AW10" t="s">
        <v>48</v>
      </c>
      <c r="AX10" t="s">
        <v>63</v>
      </c>
      <c r="AY10" s="4">
        <v>1000</v>
      </c>
      <c r="AZ10" t="s">
        <v>313</v>
      </c>
      <c r="BA10" t="s">
        <v>314</v>
      </c>
      <c r="BB10" t="s">
        <v>240</v>
      </c>
      <c r="BC10" t="s">
        <v>315</v>
      </c>
      <c r="BD10" t="s">
        <v>316</v>
      </c>
      <c r="BE10" t="s">
        <v>317</v>
      </c>
      <c r="BF10" t="s">
        <v>318</v>
      </c>
      <c r="BG10" t="s">
        <v>319</v>
      </c>
      <c r="BH10" t="s">
        <v>282</v>
      </c>
      <c r="BI10" t="s">
        <v>320</v>
      </c>
      <c r="BJ10" t="s">
        <v>321</v>
      </c>
      <c r="BK10" t="s">
        <v>144</v>
      </c>
    </row>
    <row r="13" spans="2:63" x14ac:dyDescent="0.25">
      <c r="B13" s="2" t="s">
        <v>162</v>
      </c>
      <c r="D13" t="s">
        <v>150</v>
      </c>
      <c r="N13" t="s">
        <v>156</v>
      </c>
      <c r="V13" t="s">
        <v>157</v>
      </c>
      <c r="AF13" t="s">
        <v>158</v>
      </c>
      <c r="AN13" t="s">
        <v>151</v>
      </c>
    </row>
    <row r="14" spans="2:63" x14ac:dyDescent="0.25">
      <c r="C14" t="s">
        <v>1</v>
      </c>
      <c r="D14">
        <v>100</v>
      </c>
      <c r="E14">
        <v>300</v>
      </c>
      <c r="F14">
        <v>500</v>
      </c>
      <c r="G14">
        <v>700</v>
      </c>
      <c r="H14">
        <v>900</v>
      </c>
      <c r="I14">
        <v>1100</v>
      </c>
      <c r="J14">
        <v>1300</v>
      </c>
      <c r="K14">
        <v>1500</v>
      </c>
      <c r="L14">
        <v>1700</v>
      </c>
      <c r="M14">
        <v>1900</v>
      </c>
      <c r="N14">
        <v>0.1</v>
      </c>
      <c r="O14">
        <v>0.2</v>
      </c>
      <c r="P14">
        <v>0.3</v>
      </c>
      <c r="Q14">
        <v>0.4</v>
      </c>
      <c r="R14">
        <v>0.5</v>
      </c>
      <c r="S14">
        <v>0.6</v>
      </c>
      <c r="T14">
        <v>0.7</v>
      </c>
      <c r="U14">
        <v>0.8</v>
      </c>
      <c r="V14">
        <v>0.1</v>
      </c>
      <c r="W14">
        <v>0.2</v>
      </c>
      <c r="X14">
        <v>0.3</v>
      </c>
      <c r="Y14">
        <v>0.4</v>
      </c>
      <c r="Z14">
        <v>0.5</v>
      </c>
      <c r="AA14">
        <v>0.6</v>
      </c>
      <c r="AB14">
        <v>0.7</v>
      </c>
      <c r="AC14">
        <v>0.8</v>
      </c>
      <c r="AD14">
        <v>0.9</v>
      </c>
      <c r="AE14">
        <v>1</v>
      </c>
      <c r="AF14">
        <v>10</v>
      </c>
      <c r="AG14">
        <v>20</v>
      </c>
      <c r="AH14">
        <v>30</v>
      </c>
      <c r="AI14">
        <v>40</v>
      </c>
      <c r="AJ14">
        <v>50</v>
      </c>
      <c r="AK14">
        <v>60</v>
      </c>
      <c r="AL14">
        <v>70</v>
      </c>
      <c r="AM14">
        <v>80</v>
      </c>
      <c r="AN14" t="s">
        <v>152</v>
      </c>
      <c r="AO14" t="s">
        <v>153</v>
      </c>
      <c r="AP14" t="s">
        <v>154</v>
      </c>
      <c r="AQ14" t="s">
        <v>155</v>
      </c>
      <c r="AR14" s="6">
        <v>2</v>
      </c>
      <c r="AS14" s="6">
        <v>3</v>
      </c>
      <c r="AT14" s="6">
        <v>4</v>
      </c>
      <c r="AU14" s="6">
        <v>5</v>
      </c>
      <c r="AV14" s="6" t="s">
        <v>206</v>
      </c>
      <c r="AW14" s="6" t="s">
        <v>210</v>
      </c>
      <c r="AX14" s="6" t="s">
        <v>211</v>
      </c>
      <c r="AY14" s="6" t="s">
        <v>212</v>
      </c>
      <c r="AZ14" s="6" t="s">
        <v>207</v>
      </c>
      <c r="BA14" s="6" t="s">
        <v>213</v>
      </c>
      <c r="BB14" s="6" t="s">
        <v>214</v>
      </c>
      <c r="BC14" s="6" t="s">
        <v>215</v>
      </c>
      <c r="BD14" s="6" t="s">
        <v>208</v>
      </c>
      <c r="BE14" s="6" t="s">
        <v>216</v>
      </c>
      <c r="BF14" s="6" t="s">
        <v>217</v>
      </c>
      <c r="BG14" s="6" t="s">
        <v>218</v>
      </c>
      <c r="BH14" s="6" t="s">
        <v>209</v>
      </c>
      <c r="BI14" s="6" t="s">
        <v>219</v>
      </c>
      <c r="BJ14" s="6" t="s">
        <v>220</v>
      </c>
      <c r="BK14" s="6" t="s">
        <v>221</v>
      </c>
    </row>
    <row r="15" spans="2:63" x14ac:dyDescent="0.25">
      <c r="B15" t="s">
        <v>68</v>
      </c>
      <c r="C15" s="1">
        <v>93</v>
      </c>
      <c r="D15" s="1">
        <v>92</v>
      </c>
      <c r="E15" s="1">
        <v>93</v>
      </c>
      <c r="F15" s="1">
        <v>93</v>
      </c>
      <c r="G15" s="1">
        <v>93</v>
      </c>
      <c r="H15" s="1">
        <v>93</v>
      </c>
      <c r="I15" s="1">
        <v>93</v>
      </c>
      <c r="J15" s="1">
        <v>93</v>
      </c>
      <c r="K15" s="1">
        <v>93</v>
      </c>
      <c r="L15" s="1">
        <v>93</v>
      </c>
      <c r="M15" s="1">
        <v>93</v>
      </c>
      <c r="N15" s="1">
        <v>93</v>
      </c>
      <c r="O15" s="1">
        <v>93</v>
      </c>
      <c r="P15" s="1">
        <v>93</v>
      </c>
      <c r="Q15" s="1">
        <v>93</v>
      </c>
      <c r="R15">
        <v>93</v>
      </c>
      <c r="S15">
        <v>93</v>
      </c>
      <c r="T15">
        <v>92</v>
      </c>
      <c r="U15">
        <v>92</v>
      </c>
      <c r="V15">
        <v>93</v>
      </c>
      <c r="W15">
        <v>93</v>
      </c>
      <c r="X15">
        <v>93</v>
      </c>
      <c r="Y15">
        <v>93</v>
      </c>
      <c r="Z15">
        <v>93</v>
      </c>
      <c r="AA15">
        <v>93</v>
      </c>
      <c r="AB15">
        <v>92</v>
      </c>
      <c r="AC15">
        <v>91</v>
      </c>
      <c r="AD15">
        <v>84</v>
      </c>
      <c r="AE15">
        <v>10</v>
      </c>
      <c r="AF15">
        <v>93</v>
      </c>
      <c r="AG15">
        <v>93</v>
      </c>
      <c r="AH15">
        <v>93</v>
      </c>
      <c r="AI15">
        <v>93</v>
      </c>
      <c r="AJ15">
        <v>93</v>
      </c>
      <c r="AK15">
        <v>93</v>
      </c>
      <c r="AL15">
        <v>93</v>
      </c>
      <c r="AM15">
        <v>93</v>
      </c>
      <c r="AN15" s="1">
        <v>93</v>
      </c>
      <c r="AO15" s="1">
        <v>94</v>
      </c>
      <c r="AP15" s="1">
        <v>92</v>
      </c>
      <c r="AQ15" s="1">
        <v>93</v>
      </c>
      <c r="AR15">
        <v>50</v>
      </c>
      <c r="AS15">
        <v>68</v>
      </c>
      <c r="AT15">
        <v>87</v>
      </c>
      <c r="AU15">
        <v>92</v>
      </c>
      <c r="AV15">
        <v>42</v>
      </c>
      <c r="AW15">
        <v>72</v>
      </c>
      <c r="AX15">
        <v>78</v>
      </c>
      <c r="AY15">
        <v>81</v>
      </c>
      <c r="AZ15">
        <v>10</v>
      </c>
      <c r="BA15">
        <v>10</v>
      </c>
      <c r="BB15">
        <v>10</v>
      </c>
      <c r="BC15">
        <v>10</v>
      </c>
      <c r="BD15">
        <v>10</v>
      </c>
      <c r="BE15">
        <v>10</v>
      </c>
      <c r="BF15">
        <v>10</v>
      </c>
      <c r="BG15">
        <v>10</v>
      </c>
      <c r="BH15">
        <v>10</v>
      </c>
      <c r="BI15">
        <v>10</v>
      </c>
      <c r="BJ15">
        <v>10</v>
      </c>
      <c r="BK15">
        <v>10</v>
      </c>
    </row>
    <row r="16" spans="2:63" x14ac:dyDescent="0.25">
      <c r="B16" t="s">
        <v>69</v>
      </c>
      <c r="C16" s="3" t="s">
        <v>20</v>
      </c>
      <c r="D16" s="3" t="s">
        <v>163</v>
      </c>
      <c r="E16" s="3" t="s">
        <v>20</v>
      </c>
      <c r="F16" s="3" t="s">
        <v>20</v>
      </c>
      <c r="G16" s="3" t="s">
        <v>20</v>
      </c>
      <c r="H16" s="3" t="s">
        <v>20</v>
      </c>
      <c r="I16" s="3" t="s">
        <v>20</v>
      </c>
      <c r="J16" s="3" t="s">
        <v>20</v>
      </c>
      <c r="K16" s="3" t="s">
        <v>20</v>
      </c>
      <c r="L16" s="3" t="s">
        <v>20</v>
      </c>
      <c r="M16" s="3" t="s">
        <v>20</v>
      </c>
      <c r="N16" s="3" t="s">
        <v>20</v>
      </c>
      <c r="O16" s="3" t="s">
        <v>20</v>
      </c>
      <c r="P16" s="3" t="s">
        <v>20</v>
      </c>
      <c r="Q16" s="3" t="s">
        <v>20</v>
      </c>
      <c r="R16" s="4" t="s">
        <v>20</v>
      </c>
      <c r="S16" s="4" t="s">
        <v>20</v>
      </c>
      <c r="T16" s="4" t="s">
        <v>163</v>
      </c>
      <c r="U16" s="4" t="s">
        <v>163</v>
      </c>
      <c r="V16" s="4" t="s">
        <v>20</v>
      </c>
      <c r="W16" s="4" t="s">
        <v>20</v>
      </c>
      <c r="X16" s="4" t="s">
        <v>20</v>
      </c>
      <c r="Y16" s="4" t="s">
        <v>20</v>
      </c>
      <c r="Z16" s="4" t="s">
        <v>20</v>
      </c>
      <c r="AA16" s="4" t="s">
        <v>20</v>
      </c>
      <c r="AB16" s="4" t="s">
        <v>163</v>
      </c>
      <c r="AC16" s="4" t="s">
        <v>164</v>
      </c>
      <c r="AD16" s="4" t="s">
        <v>165</v>
      </c>
      <c r="AE16" s="4" t="s">
        <v>166</v>
      </c>
      <c r="AF16" s="4" t="s">
        <v>20</v>
      </c>
      <c r="AG16" s="4" t="s">
        <v>20</v>
      </c>
      <c r="AH16" s="4" t="s">
        <v>20</v>
      </c>
      <c r="AI16" s="4" t="s">
        <v>20</v>
      </c>
      <c r="AJ16" s="4" t="s">
        <v>20</v>
      </c>
      <c r="AK16" s="4" t="s">
        <v>20</v>
      </c>
      <c r="AL16" s="4" t="s">
        <v>20</v>
      </c>
      <c r="AM16" s="4" t="s">
        <v>20</v>
      </c>
      <c r="AN16" s="3" t="s">
        <v>20</v>
      </c>
      <c r="AO16" s="3" t="s">
        <v>101</v>
      </c>
      <c r="AP16" s="3" t="s">
        <v>163</v>
      </c>
      <c r="AQ16" s="3" t="s">
        <v>20</v>
      </c>
      <c r="AR16" t="s">
        <v>43</v>
      </c>
      <c r="AS16" t="s">
        <v>223</v>
      </c>
      <c r="AT16" t="s">
        <v>84</v>
      </c>
      <c r="AU16" t="s">
        <v>163</v>
      </c>
      <c r="AV16" t="s">
        <v>252</v>
      </c>
      <c r="AW16" t="s">
        <v>119</v>
      </c>
      <c r="AX16" t="s">
        <v>126</v>
      </c>
      <c r="AY16" t="s">
        <v>143</v>
      </c>
      <c r="AZ16" t="s">
        <v>166</v>
      </c>
      <c r="BA16" t="s">
        <v>166</v>
      </c>
      <c r="BB16" t="s">
        <v>166</v>
      </c>
      <c r="BC16" t="s">
        <v>166</v>
      </c>
      <c r="BD16" t="s">
        <v>166</v>
      </c>
      <c r="BE16" t="s">
        <v>166</v>
      </c>
      <c r="BF16" t="s">
        <v>166</v>
      </c>
      <c r="BG16" t="s">
        <v>166</v>
      </c>
      <c r="BH16" t="s">
        <v>166</v>
      </c>
      <c r="BI16" t="s">
        <v>166</v>
      </c>
      <c r="BJ16" t="s">
        <v>166</v>
      </c>
      <c r="BK16" t="s">
        <v>166</v>
      </c>
    </row>
    <row r="17" spans="2:63" x14ac:dyDescent="0.25">
      <c r="B17" t="s">
        <v>70</v>
      </c>
      <c r="C17" s="1" t="s">
        <v>167</v>
      </c>
      <c r="D17" s="1" t="s">
        <v>145</v>
      </c>
      <c r="E17" s="1" t="s">
        <v>167</v>
      </c>
      <c r="F17" s="1" t="s">
        <v>167</v>
      </c>
      <c r="G17" s="1" t="s">
        <v>167</v>
      </c>
      <c r="H17" s="1" t="s">
        <v>167</v>
      </c>
      <c r="I17" s="1" t="s">
        <v>167</v>
      </c>
      <c r="J17" s="1" t="s">
        <v>167</v>
      </c>
      <c r="K17" s="1" t="s">
        <v>167</v>
      </c>
      <c r="L17" s="1" t="s">
        <v>167</v>
      </c>
      <c r="M17" s="1" t="s">
        <v>167</v>
      </c>
      <c r="N17" s="1" t="s">
        <v>167</v>
      </c>
      <c r="O17" s="1" t="s">
        <v>167</v>
      </c>
      <c r="P17" s="1" t="s">
        <v>167</v>
      </c>
      <c r="Q17" s="1" t="s">
        <v>167</v>
      </c>
      <c r="R17" t="s">
        <v>167</v>
      </c>
      <c r="S17" t="s">
        <v>167</v>
      </c>
      <c r="T17" t="s">
        <v>145</v>
      </c>
      <c r="U17" t="s">
        <v>168</v>
      </c>
      <c r="V17" t="s">
        <v>167</v>
      </c>
      <c r="W17" t="s">
        <v>167</v>
      </c>
      <c r="X17" t="s">
        <v>167</v>
      </c>
      <c r="Y17" t="s">
        <v>167</v>
      </c>
      <c r="Z17" t="s">
        <v>167</v>
      </c>
      <c r="AA17" t="s">
        <v>167</v>
      </c>
      <c r="AB17" t="s">
        <v>145</v>
      </c>
      <c r="AC17" t="s">
        <v>81</v>
      </c>
      <c r="AD17" t="s">
        <v>9</v>
      </c>
      <c r="AE17" t="s">
        <v>169</v>
      </c>
      <c r="AF17" t="s">
        <v>167</v>
      </c>
      <c r="AG17" t="s">
        <v>167</v>
      </c>
      <c r="AH17" t="s">
        <v>167</v>
      </c>
      <c r="AI17" t="s">
        <v>167</v>
      </c>
      <c r="AJ17" t="s">
        <v>167</v>
      </c>
      <c r="AK17" t="s">
        <v>167</v>
      </c>
      <c r="AL17" t="s">
        <v>167</v>
      </c>
      <c r="AM17" t="s">
        <v>167</v>
      </c>
      <c r="AN17" s="1" t="s">
        <v>167</v>
      </c>
      <c r="AO17" s="1" t="s">
        <v>55</v>
      </c>
      <c r="AP17" s="1" t="s">
        <v>145</v>
      </c>
      <c r="AQ17" s="1" t="s">
        <v>167</v>
      </c>
      <c r="AR17" t="s">
        <v>113</v>
      </c>
      <c r="AS17" t="s">
        <v>139</v>
      </c>
      <c r="AT17" t="s">
        <v>82</v>
      </c>
      <c r="AU17" t="s">
        <v>145</v>
      </c>
      <c r="AV17" t="s">
        <v>322</v>
      </c>
      <c r="AW17" t="s">
        <v>323</v>
      </c>
      <c r="AX17" t="s">
        <v>123</v>
      </c>
      <c r="AY17" t="s">
        <v>93</v>
      </c>
      <c r="AZ17" t="s">
        <v>324</v>
      </c>
      <c r="BA17" t="s">
        <v>324</v>
      </c>
      <c r="BB17" t="s">
        <v>324</v>
      </c>
      <c r="BC17" t="s">
        <v>324</v>
      </c>
      <c r="BD17" t="s">
        <v>324</v>
      </c>
      <c r="BE17" t="s">
        <v>324</v>
      </c>
      <c r="BF17" t="s">
        <v>324</v>
      </c>
      <c r="BG17" t="s">
        <v>28</v>
      </c>
      <c r="BH17" t="s">
        <v>324</v>
      </c>
      <c r="BI17" t="s">
        <v>324</v>
      </c>
      <c r="BJ17" t="s">
        <v>324</v>
      </c>
      <c r="BK17" t="s">
        <v>28</v>
      </c>
    </row>
    <row r="18" spans="2:63" x14ac:dyDescent="0.25">
      <c r="B18" t="s">
        <v>71</v>
      </c>
      <c r="C18" s="3" t="s">
        <v>170</v>
      </c>
      <c r="D18" s="3" t="s">
        <v>33</v>
      </c>
      <c r="E18" s="3" t="s">
        <v>170</v>
      </c>
      <c r="F18" s="3" t="s">
        <v>170</v>
      </c>
      <c r="G18" s="3" t="s">
        <v>170</v>
      </c>
      <c r="H18" s="3" t="s">
        <v>170</v>
      </c>
      <c r="I18" s="3" t="s">
        <v>170</v>
      </c>
      <c r="J18" s="3" t="s">
        <v>170</v>
      </c>
      <c r="K18" s="3" t="s">
        <v>170</v>
      </c>
      <c r="L18" s="3" t="s">
        <v>170</v>
      </c>
      <c r="M18" s="3" t="s">
        <v>170</v>
      </c>
      <c r="N18" s="3" t="s">
        <v>170</v>
      </c>
      <c r="O18" s="3" t="s">
        <v>170</v>
      </c>
      <c r="P18" s="3" t="s">
        <v>170</v>
      </c>
      <c r="Q18" s="3" t="s">
        <v>170</v>
      </c>
      <c r="R18" s="4" t="s">
        <v>170</v>
      </c>
      <c r="S18" s="4" t="s">
        <v>170</v>
      </c>
      <c r="T18" s="4" t="s">
        <v>33</v>
      </c>
      <c r="U18" s="4" t="s">
        <v>33</v>
      </c>
      <c r="V18" s="4" t="s">
        <v>170</v>
      </c>
      <c r="W18" s="4" t="s">
        <v>170</v>
      </c>
      <c r="X18" s="4" t="s">
        <v>170</v>
      </c>
      <c r="Y18" s="4" t="s">
        <v>170</v>
      </c>
      <c r="Z18" s="4" t="s">
        <v>170</v>
      </c>
      <c r="AA18" s="4" t="s">
        <v>170</v>
      </c>
      <c r="AB18" s="4" t="s">
        <v>33</v>
      </c>
      <c r="AC18" s="4" t="s">
        <v>173</v>
      </c>
      <c r="AD18" s="4" t="s">
        <v>174</v>
      </c>
      <c r="AE18" s="4" t="s">
        <v>0</v>
      </c>
      <c r="AF18" s="4" t="s">
        <v>170</v>
      </c>
      <c r="AG18" s="4" t="s">
        <v>170</v>
      </c>
      <c r="AH18" s="4" t="s">
        <v>170</v>
      </c>
      <c r="AI18" s="4" t="s">
        <v>170</v>
      </c>
      <c r="AJ18" s="4" t="s">
        <v>170</v>
      </c>
      <c r="AK18" s="4" t="s">
        <v>170</v>
      </c>
      <c r="AL18" s="4" t="s">
        <v>170</v>
      </c>
      <c r="AM18" s="4" t="s">
        <v>170</v>
      </c>
      <c r="AN18" s="3" t="s">
        <v>170</v>
      </c>
      <c r="AO18" s="3" t="s">
        <v>171</v>
      </c>
      <c r="AP18" s="3" t="s">
        <v>172</v>
      </c>
      <c r="AQ18" s="3" t="s">
        <v>170</v>
      </c>
      <c r="AR18" t="s">
        <v>180</v>
      </c>
      <c r="AS18" t="s">
        <v>325</v>
      </c>
      <c r="AT18" t="s">
        <v>326</v>
      </c>
      <c r="AU18" t="s">
        <v>170</v>
      </c>
      <c r="AV18" t="s">
        <v>327</v>
      </c>
      <c r="AW18" t="s">
        <v>328</v>
      </c>
      <c r="AX18" t="s">
        <v>85</v>
      </c>
      <c r="AY18" t="s">
        <v>61</v>
      </c>
      <c r="AZ18" t="s">
        <v>56</v>
      </c>
      <c r="BA18" t="s">
        <v>56</v>
      </c>
      <c r="BB18" t="s">
        <v>56</v>
      </c>
      <c r="BC18" t="s">
        <v>56</v>
      </c>
      <c r="BD18" t="s">
        <v>56</v>
      </c>
      <c r="BE18" t="s">
        <v>56</v>
      </c>
      <c r="BF18" t="s">
        <v>56</v>
      </c>
      <c r="BG18" t="s">
        <v>56</v>
      </c>
      <c r="BH18" t="s">
        <v>56</v>
      </c>
      <c r="BI18" t="s">
        <v>56</v>
      </c>
      <c r="BJ18" t="s">
        <v>56</v>
      </c>
      <c r="BK18" t="s">
        <v>56</v>
      </c>
    </row>
    <row r="19" spans="2:63" x14ac:dyDescent="0.25">
      <c r="B19" t="s">
        <v>72</v>
      </c>
      <c r="C19" s="3" t="s">
        <v>20</v>
      </c>
      <c r="D19" s="3" t="s">
        <v>163</v>
      </c>
      <c r="E19" s="3" t="s">
        <v>20</v>
      </c>
      <c r="F19" s="3" t="s">
        <v>20</v>
      </c>
      <c r="G19" s="3" t="s">
        <v>20</v>
      </c>
      <c r="H19" s="3" t="s">
        <v>20</v>
      </c>
      <c r="I19" s="3" t="s">
        <v>20</v>
      </c>
      <c r="J19" s="3" t="s">
        <v>20</v>
      </c>
      <c r="K19" s="3" t="s">
        <v>20</v>
      </c>
      <c r="L19" s="3" t="s">
        <v>20</v>
      </c>
      <c r="M19" s="3" t="s">
        <v>20</v>
      </c>
      <c r="N19" s="3" t="s">
        <v>20</v>
      </c>
      <c r="O19" s="3" t="s">
        <v>20</v>
      </c>
      <c r="P19" s="3" t="s">
        <v>20</v>
      </c>
      <c r="Q19" s="3" t="s">
        <v>20</v>
      </c>
      <c r="R19" s="4" t="s">
        <v>20</v>
      </c>
      <c r="S19" s="4" t="s">
        <v>20</v>
      </c>
      <c r="T19" s="4" t="s">
        <v>163</v>
      </c>
      <c r="U19" s="4" t="s">
        <v>163</v>
      </c>
      <c r="V19" s="4" t="s">
        <v>20</v>
      </c>
      <c r="W19" s="4" t="s">
        <v>20</v>
      </c>
      <c r="X19" s="4" t="s">
        <v>20</v>
      </c>
      <c r="Y19" s="4" t="s">
        <v>20</v>
      </c>
      <c r="Z19" s="4" t="s">
        <v>20</v>
      </c>
      <c r="AA19" s="4" t="s">
        <v>20</v>
      </c>
      <c r="AB19" s="4" t="s">
        <v>163</v>
      </c>
      <c r="AC19" s="4" t="s">
        <v>164</v>
      </c>
      <c r="AD19" s="4" t="s">
        <v>165</v>
      </c>
      <c r="AE19" s="4" t="s">
        <v>166</v>
      </c>
      <c r="AF19" s="4" t="s">
        <v>20</v>
      </c>
      <c r="AG19" s="4" t="s">
        <v>20</v>
      </c>
      <c r="AH19" s="4" t="s">
        <v>20</v>
      </c>
      <c r="AI19" s="4" t="s">
        <v>20</v>
      </c>
      <c r="AJ19" s="4" t="s">
        <v>20</v>
      </c>
      <c r="AK19" s="4" t="s">
        <v>20</v>
      </c>
      <c r="AL19" s="4" t="s">
        <v>20</v>
      </c>
      <c r="AM19" s="4" t="s">
        <v>20</v>
      </c>
      <c r="AN19" s="3" t="s">
        <v>20</v>
      </c>
      <c r="AO19" s="3" t="s">
        <v>101</v>
      </c>
      <c r="AP19" s="3" t="s">
        <v>163</v>
      </c>
      <c r="AQ19" s="3" t="s">
        <v>20</v>
      </c>
      <c r="AR19" t="s">
        <v>43</v>
      </c>
      <c r="AS19" t="s">
        <v>223</v>
      </c>
      <c r="AT19" t="s">
        <v>84</v>
      </c>
      <c r="AU19" t="s">
        <v>163</v>
      </c>
      <c r="AV19" t="s">
        <v>252</v>
      </c>
      <c r="AW19" t="s">
        <v>119</v>
      </c>
      <c r="AX19" t="s">
        <v>126</v>
      </c>
      <c r="AY19" t="s">
        <v>143</v>
      </c>
      <c r="AZ19" t="s">
        <v>166</v>
      </c>
      <c r="BA19" t="s">
        <v>166</v>
      </c>
      <c r="BB19" t="s">
        <v>166</v>
      </c>
      <c r="BC19" t="s">
        <v>166</v>
      </c>
      <c r="BD19" t="s">
        <v>166</v>
      </c>
      <c r="BE19" t="s">
        <v>166</v>
      </c>
      <c r="BF19" t="s">
        <v>166</v>
      </c>
      <c r="BG19" t="s">
        <v>166</v>
      </c>
      <c r="BH19" t="s">
        <v>166</v>
      </c>
      <c r="BI19" t="s">
        <v>166</v>
      </c>
      <c r="BJ19" t="s">
        <v>166</v>
      </c>
      <c r="BK19" t="s">
        <v>166</v>
      </c>
    </row>
    <row r="20" spans="2:63" x14ac:dyDescent="0.25">
      <c r="B20" t="s">
        <v>73</v>
      </c>
      <c r="C20" s="3" t="s">
        <v>102</v>
      </c>
      <c r="D20" s="3" t="s">
        <v>132</v>
      </c>
      <c r="E20" s="3" t="s">
        <v>102</v>
      </c>
      <c r="F20" s="3" t="s">
        <v>102</v>
      </c>
      <c r="G20" s="3" t="s">
        <v>102</v>
      </c>
      <c r="H20" s="3" t="s">
        <v>102</v>
      </c>
      <c r="I20" s="3" t="s">
        <v>102</v>
      </c>
      <c r="J20" s="3" t="s">
        <v>102</v>
      </c>
      <c r="K20" s="3" t="s">
        <v>102</v>
      </c>
      <c r="L20" s="3" t="s">
        <v>102</v>
      </c>
      <c r="M20" s="3" t="s">
        <v>102</v>
      </c>
      <c r="N20" s="3" t="s">
        <v>102</v>
      </c>
      <c r="O20" s="3" t="s">
        <v>102</v>
      </c>
      <c r="P20" s="3" t="s">
        <v>102</v>
      </c>
      <c r="Q20" s="3" t="s">
        <v>102</v>
      </c>
      <c r="R20" s="4" t="s">
        <v>102</v>
      </c>
      <c r="S20" s="4" t="s">
        <v>102</v>
      </c>
      <c r="T20" s="4" t="s">
        <v>132</v>
      </c>
      <c r="U20" s="4" t="s">
        <v>33</v>
      </c>
      <c r="V20" s="4" t="s">
        <v>102</v>
      </c>
      <c r="W20" s="4" t="s">
        <v>102</v>
      </c>
      <c r="X20" s="4" t="s">
        <v>102</v>
      </c>
      <c r="Y20" s="4" t="s">
        <v>102</v>
      </c>
      <c r="Z20" s="4" t="s">
        <v>102</v>
      </c>
      <c r="AA20" s="4" t="s">
        <v>102</v>
      </c>
      <c r="AB20" s="4" t="s">
        <v>132</v>
      </c>
      <c r="AC20" s="4" t="s">
        <v>175</v>
      </c>
      <c r="AD20" s="4" t="s">
        <v>165</v>
      </c>
      <c r="AE20" s="4" t="s">
        <v>176</v>
      </c>
      <c r="AF20" s="4" t="s">
        <v>102</v>
      </c>
      <c r="AG20" s="4" t="s">
        <v>102</v>
      </c>
      <c r="AH20" s="4" t="s">
        <v>102</v>
      </c>
      <c r="AI20" s="4" t="s">
        <v>102</v>
      </c>
      <c r="AJ20" s="4" t="s">
        <v>102</v>
      </c>
      <c r="AK20" s="4" t="s">
        <v>102</v>
      </c>
      <c r="AL20" s="4" t="s">
        <v>102</v>
      </c>
      <c r="AM20" s="4" t="s">
        <v>102</v>
      </c>
      <c r="AN20" s="3" t="s">
        <v>102</v>
      </c>
      <c r="AO20" s="3" t="s">
        <v>100</v>
      </c>
      <c r="AP20" s="3" t="s">
        <v>172</v>
      </c>
      <c r="AQ20" s="3" t="s">
        <v>102</v>
      </c>
      <c r="AR20" t="s">
        <v>329</v>
      </c>
      <c r="AS20" t="s">
        <v>196</v>
      </c>
      <c r="AT20" t="s">
        <v>303</v>
      </c>
      <c r="AU20" t="s">
        <v>163</v>
      </c>
      <c r="AV20" t="s">
        <v>317</v>
      </c>
      <c r="AW20" t="s">
        <v>330</v>
      </c>
      <c r="AX20" t="s">
        <v>120</v>
      </c>
      <c r="AY20" t="s">
        <v>4</v>
      </c>
      <c r="AZ20" t="s">
        <v>331</v>
      </c>
      <c r="BA20" t="s">
        <v>331</v>
      </c>
      <c r="BB20" t="s">
        <v>331</v>
      </c>
      <c r="BC20" t="s">
        <v>331</v>
      </c>
      <c r="BD20" t="s">
        <v>331</v>
      </c>
      <c r="BE20" t="s">
        <v>331</v>
      </c>
      <c r="BF20" t="s">
        <v>331</v>
      </c>
      <c r="BG20" t="s">
        <v>279</v>
      </c>
      <c r="BH20" t="s">
        <v>331</v>
      </c>
      <c r="BI20" t="s">
        <v>331</v>
      </c>
      <c r="BJ20" t="s">
        <v>331</v>
      </c>
      <c r="BK20" t="s">
        <v>279</v>
      </c>
    </row>
    <row r="21" spans="2:63" x14ac:dyDescent="0.25">
      <c r="B21" t="s">
        <v>74</v>
      </c>
      <c r="C21" s="3" t="s">
        <v>177</v>
      </c>
      <c r="D21" s="3" t="s">
        <v>177</v>
      </c>
      <c r="E21" s="3" t="s">
        <v>40</v>
      </c>
      <c r="F21" s="3" t="s">
        <v>177</v>
      </c>
      <c r="G21" s="3" t="s">
        <v>40</v>
      </c>
      <c r="H21" s="3" t="s">
        <v>40</v>
      </c>
      <c r="I21" s="3" t="s">
        <v>40</v>
      </c>
      <c r="J21" s="3" t="s">
        <v>40</v>
      </c>
      <c r="K21" s="3" t="s">
        <v>40</v>
      </c>
      <c r="L21" s="3" t="s">
        <v>40</v>
      </c>
      <c r="M21" s="3" t="s">
        <v>40</v>
      </c>
      <c r="N21" s="3" t="s">
        <v>177</v>
      </c>
      <c r="O21" s="3" t="s">
        <v>40</v>
      </c>
      <c r="P21" s="3" t="s">
        <v>177</v>
      </c>
      <c r="Q21" s="3" t="s">
        <v>40</v>
      </c>
      <c r="R21" s="4" t="s">
        <v>40</v>
      </c>
      <c r="S21" s="4" t="s">
        <v>179</v>
      </c>
      <c r="T21" s="4" t="s">
        <v>179</v>
      </c>
      <c r="U21" s="4" t="s">
        <v>179</v>
      </c>
      <c r="V21" s="4" t="s">
        <v>40</v>
      </c>
      <c r="W21" s="4" t="s">
        <v>177</v>
      </c>
      <c r="X21" s="4" t="s">
        <v>40</v>
      </c>
      <c r="Y21" s="4" t="s">
        <v>40</v>
      </c>
      <c r="Z21" s="4" t="s">
        <v>179</v>
      </c>
      <c r="AA21" s="4" t="s">
        <v>40</v>
      </c>
      <c r="AB21" s="4" t="s">
        <v>40</v>
      </c>
      <c r="AC21" s="4" t="s">
        <v>40</v>
      </c>
      <c r="AD21" s="4" t="s">
        <v>104</v>
      </c>
      <c r="AE21" s="4" t="s">
        <v>180</v>
      </c>
      <c r="AF21" s="4" t="s">
        <v>177</v>
      </c>
      <c r="AG21" s="4" t="s">
        <v>177</v>
      </c>
      <c r="AH21" s="4" t="s">
        <v>177</v>
      </c>
      <c r="AI21" s="4" t="s">
        <v>177</v>
      </c>
      <c r="AJ21" s="4" t="s">
        <v>177</v>
      </c>
      <c r="AK21" s="4" t="s">
        <v>177</v>
      </c>
      <c r="AL21" s="4" t="s">
        <v>177</v>
      </c>
      <c r="AM21" s="4" t="s">
        <v>177</v>
      </c>
      <c r="AN21" s="3" t="s">
        <v>177</v>
      </c>
      <c r="AO21" s="3" t="s">
        <v>177</v>
      </c>
      <c r="AP21" s="3" t="s">
        <v>178</v>
      </c>
      <c r="AQ21" s="3" t="s">
        <v>177</v>
      </c>
      <c r="AR21" t="s">
        <v>332</v>
      </c>
      <c r="AS21" t="s">
        <v>163</v>
      </c>
      <c r="AT21" t="s">
        <v>185</v>
      </c>
      <c r="AU21" t="s">
        <v>333</v>
      </c>
      <c r="AV21" t="s">
        <v>51</v>
      </c>
      <c r="AW21" t="s">
        <v>66</v>
      </c>
      <c r="AX21" t="s">
        <v>65</v>
      </c>
      <c r="AY21" t="s">
        <v>301</v>
      </c>
      <c r="AZ21" t="s">
        <v>180</v>
      </c>
      <c r="BA21" t="s">
        <v>92</v>
      </c>
      <c r="BB21" t="s">
        <v>334</v>
      </c>
      <c r="BC21" t="s">
        <v>27</v>
      </c>
      <c r="BD21" t="s">
        <v>335</v>
      </c>
      <c r="BE21" t="s">
        <v>336</v>
      </c>
      <c r="BF21" t="s">
        <v>337</v>
      </c>
      <c r="BG21" t="s">
        <v>338</v>
      </c>
      <c r="BH21" t="s">
        <v>339</v>
      </c>
      <c r="BI21" t="s">
        <v>340</v>
      </c>
      <c r="BJ21" t="s">
        <v>27</v>
      </c>
      <c r="BK21" t="s">
        <v>287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21"/>
  <sheetViews>
    <sheetView workbookViewId="0">
      <selection activeCell="O14" sqref="O14"/>
    </sheetView>
  </sheetViews>
  <sheetFormatPr defaultRowHeight="15" x14ac:dyDescent="0.25"/>
  <sheetData>
    <row r="1" spans="2:63" x14ac:dyDescent="0.25">
      <c r="B1" s="2"/>
    </row>
    <row r="2" spans="2:63" x14ac:dyDescent="0.25">
      <c r="B2" s="2" t="s">
        <v>161</v>
      </c>
      <c r="D2" t="s">
        <v>150</v>
      </c>
      <c r="N2" t="s">
        <v>156</v>
      </c>
      <c r="V2" t="s">
        <v>157</v>
      </c>
      <c r="AF2" t="s">
        <v>158</v>
      </c>
      <c r="AN2" t="s">
        <v>151</v>
      </c>
    </row>
    <row r="3" spans="2:63" x14ac:dyDescent="0.25">
      <c r="C3" t="s">
        <v>1</v>
      </c>
      <c r="D3">
        <v>100</v>
      </c>
      <c r="E3">
        <v>300</v>
      </c>
      <c r="F3">
        <v>500</v>
      </c>
      <c r="G3">
        <v>700</v>
      </c>
      <c r="H3">
        <v>900</v>
      </c>
      <c r="I3">
        <v>1100</v>
      </c>
      <c r="J3">
        <v>1300</v>
      </c>
      <c r="K3">
        <v>1500</v>
      </c>
      <c r="L3">
        <v>1700</v>
      </c>
      <c r="M3">
        <v>1900</v>
      </c>
      <c r="N3">
        <v>0.1</v>
      </c>
      <c r="O3">
        <v>0.2</v>
      </c>
      <c r="P3">
        <v>0.3</v>
      </c>
      <c r="Q3">
        <v>0.4</v>
      </c>
      <c r="R3">
        <v>0.5</v>
      </c>
      <c r="S3">
        <v>0.6</v>
      </c>
      <c r="T3">
        <v>0.7</v>
      </c>
      <c r="U3">
        <v>0.8</v>
      </c>
      <c r="V3">
        <v>0.1</v>
      </c>
      <c r="W3">
        <v>0.2</v>
      </c>
      <c r="X3">
        <v>0.3</v>
      </c>
      <c r="Y3">
        <v>0.4</v>
      </c>
      <c r="Z3">
        <v>0.5</v>
      </c>
      <c r="AA3">
        <v>0.6</v>
      </c>
      <c r="AB3">
        <v>0.7</v>
      </c>
      <c r="AC3">
        <v>0.8</v>
      </c>
      <c r="AD3">
        <v>0.9</v>
      </c>
      <c r="AE3">
        <v>1</v>
      </c>
      <c r="AF3">
        <v>10</v>
      </c>
      <c r="AG3">
        <v>20</v>
      </c>
      <c r="AH3">
        <v>30</v>
      </c>
      <c r="AI3">
        <v>40</v>
      </c>
      <c r="AJ3">
        <v>50</v>
      </c>
      <c r="AK3">
        <v>60</v>
      </c>
      <c r="AL3">
        <v>70</v>
      </c>
      <c r="AM3">
        <v>80</v>
      </c>
      <c r="AN3" t="s">
        <v>152</v>
      </c>
      <c r="AO3" t="s">
        <v>153</v>
      </c>
      <c r="AP3" t="s">
        <v>154</v>
      </c>
      <c r="AQ3" t="s">
        <v>155</v>
      </c>
      <c r="AR3" s="6">
        <v>2</v>
      </c>
      <c r="AS3" s="6">
        <v>3</v>
      </c>
      <c r="AT3" s="6">
        <v>4</v>
      </c>
      <c r="AU3" s="6">
        <v>5</v>
      </c>
      <c r="AV3" s="6" t="s">
        <v>206</v>
      </c>
      <c r="AW3" s="6" t="s">
        <v>210</v>
      </c>
      <c r="AX3" s="6" t="s">
        <v>211</v>
      </c>
      <c r="AY3" s="6" t="s">
        <v>212</v>
      </c>
      <c r="AZ3" s="6" t="s">
        <v>207</v>
      </c>
      <c r="BA3" s="6" t="s">
        <v>213</v>
      </c>
      <c r="BB3" s="6" t="s">
        <v>214</v>
      </c>
      <c r="BC3" s="6" t="s">
        <v>215</v>
      </c>
      <c r="BD3" s="6" t="s">
        <v>208</v>
      </c>
      <c r="BE3" s="6" t="s">
        <v>216</v>
      </c>
      <c r="BF3" s="6" t="s">
        <v>217</v>
      </c>
      <c r="BG3" s="6" t="s">
        <v>218</v>
      </c>
      <c r="BH3" s="6" t="s">
        <v>209</v>
      </c>
      <c r="BI3" s="6" t="s">
        <v>219</v>
      </c>
      <c r="BJ3" s="6" t="s">
        <v>220</v>
      </c>
      <c r="BK3" s="6" t="s">
        <v>221</v>
      </c>
    </row>
    <row r="4" spans="2:63" x14ac:dyDescent="0.25">
      <c r="B4" t="s">
        <v>68</v>
      </c>
      <c r="C4" s="1">
        <v>99.6</v>
      </c>
      <c r="D4" s="1">
        <v>99.6</v>
      </c>
      <c r="E4" s="1">
        <v>99.6</v>
      </c>
      <c r="F4" s="1">
        <v>99.6</v>
      </c>
      <c r="G4" s="1">
        <v>99.6</v>
      </c>
      <c r="H4" s="1">
        <v>99.6</v>
      </c>
      <c r="I4" s="1">
        <v>99.6</v>
      </c>
      <c r="J4" s="1">
        <v>99.6</v>
      </c>
      <c r="K4" s="1">
        <v>99.6</v>
      </c>
      <c r="L4" s="1">
        <v>99.6</v>
      </c>
      <c r="M4" s="1">
        <v>99.6</v>
      </c>
      <c r="N4" s="1">
        <v>99.7</v>
      </c>
      <c r="O4" s="1">
        <v>99.8</v>
      </c>
      <c r="P4" s="1">
        <v>99.6</v>
      </c>
      <c r="Q4" s="1">
        <v>99.6</v>
      </c>
      <c r="R4">
        <v>99.6</v>
      </c>
      <c r="S4">
        <v>99.7</v>
      </c>
      <c r="T4">
        <v>99.9</v>
      </c>
      <c r="U4">
        <v>99.9</v>
      </c>
      <c r="V4">
        <v>99.6</v>
      </c>
      <c r="W4">
        <v>99.6</v>
      </c>
      <c r="X4">
        <v>99.6</v>
      </c>
      <c r="Y4">
        <v>99.6</v>
      </c>
      <c r="Z4">
        <v>99.6</v>
      </c>
      <c r="AA4">
        <v>99.9</v>
      </c>
      <c r="AB4">
        <v>99.9</v>
      </c>
      <c r="AC4">
        <v>99.9</v>
      </c>
      <c r="AD4">
        <v>99.3</v>
      </c>
      <c r="AE4">
        <v>10.5</v>
      </c>
      <c r="AF4">
        <v>99.6</v>
      </c>
      <c r="AG4">
        <v>99.6</v>
      </c>
      <c r="AH4">
        <v>99.6</v>
      </c>
      <c r="AI4">
        <v>99.6</v>
      </c>
      <c r="AJ4">
        <v>99.6</v>
      </c>
      <c r="AK4">
        <v>99.6</v>
      </c>
      <c r="AL4">
        <v>99.6</v>
      </c>
      <c r="AM4">
        <v>99.6</v>
      </c>
      <c r="AN4" s="1">
        <v>99.6</v>
      </c>
      <c r="AO4" s="1">
        <v>99.9</v>
      </c>
      <c r="AP4" s="1">
        <v>99.7</v>
      </c>
      <c r="AQ4" s="1">
        <v>99.9</v>
      </c>
      <c r="AR4">
        <v>48.6</v>
      </c>
      <c r="AS4">
        <v>69.7</v>
      </c>
      <c r="AT4">
        <v>96.9</v>
      </c>
      <c r="AU4">
        <v>98.9</v>
      </c>
      <c r="AV4">
        <v>46.6</v>
      </c>
      <c r="AW4">
        <v>59.8</v>
      </c>
      <c r="AX4">
        <v>75.7</v>
      </c>
      <c r="AY4">
        <v>96</v>
      </c>
      <c r="AZ4">
        <v>41.6</v>
      </c>
      <c r="BA4">
        <v>55.9</v>
      </c>
      <c r="BB4">
        <v>70.3</v>
      </c>
      <c r="BC4">
        <v>76.7</v>
      </c>
      <c r="BD4">
        <v>10.3</v>
      </c>
      <c r="BE4">
        <v>10.3</v>
      </c>
      <c r="BF4">
        <v>10.3</v>
      </c>
      <c r="BG4">
        <v>10.3</v>
      </c>
      <c r="BH4">
        <v>10.3</v>
      </c>
      <c r="BI4">
        <v>10.3</v>
      </c>
      <c r="BJ4">
        <v>10.3</v>
      </c>
      <c r="BK4">
        <v>10.3</v>
      </c>
    </row>
    <row r="5" spans="2:63" x14ac:dyDescent="0.25">
      <c r="B5" t="s">
        <v>69</v>
      </c>
      <c r="C5" s="3" t="s">
        <v>39</v>
      </c>
      <c r="D5" s="3" t="s">
        <v>39</v>
      </c>
      <c r="E5" s="3" t="s">
        <v>39</v>
      </c>
      <c r="F5" s="3" t="s">
        <v>39</v>
      </c>
      <c r="G5" s="3" t="s">
        <v>39</v>
      </c>
      <c r="H5" s="3" t="s">
        <v>39</v>
      </c>
      <c r="I5" s="3" t="s">
        <v>39</v>
      </c>
      <c r="J5" s="3" t="s">
        <v>39</v>
      </c>
      <c r="K5" s="3" t="s">
        <v>39</v>
      </c>
      <c r="L5" s="3" t="s">
        <v>39</v>
      </c>
      <c r="M5" s="3" t="s">
        <v>39</v>
      </c>
      <c r="N5" s="3" t="s">
        <v>63</v>
      </c>
      <c r="O5" s="3" t="s">
        <v>181</v>
      </c>
      <c r="P5" s="3" t="s">
        <v>39</v>
      </c>
      <c r="Q5" s="3" t="s">
        <v>39</v>
      </c>
      <c r="R5" s="4" t="s">
        <v>39</v>
      </c>
      <c r="S5" s="4" t="s">
        <v>63</v>
      </c>
      <c r="T5" s="4" t="s">
        <v>48</v>
      </c>
      <c r="U5" s="4" t="s">
        <v>48</v>
      </c>
      <c r="V5" s="4" t="s">
        <v>39</v>
      </c>
      <c r="W5" s="4" t="s">
        <v>39</v>
      </c>
      <c r="X5" s="4" t="s">
        <v>39</v>
      </c>
      <c r="Y5" s="4" t="s">
        <v>39</v>
      </c>
      <c r="Z5" s="4" t="s">
        <v>39</v>
      </c>
      <c r="AA5" s="4" t="s">
        <v>48</v>
      </c>
      <c r="AB5" s="4" t="s">
        <v>48</v>
      </c>
      <c r="AC5" s="4" t="s">
        <v>48</v>
      </c>
      <c r="AD5" s="4" t="s">
        <v>182</v>
      </c>
      <c r="AE5" s="4" t="s">
        <v>6</v>
      </c>
      <c r="AF5" s="4" t="s">
        <v>39</v>
      </c>
      <c r="AG5" s="4" t="s">
        <v>39</v>
      </c>
      <c r="AH5" s="4" t="s">
        <v>39</v>
      </c>
      <c r="AI5" s="4" t="s">
        <v>39</v>
      </c>
      <c r="AJ5" s="4" t="s">
        <v>39</v>
      </c>
      <c r="AK5" s="4" t="s">
        <v>39</v>
      </c>
      <c r="AL5" s="4" t="s">
        <v>39</v>
      </c>
      <c r="AM5" s="4" t="s">
        <v>39</v>
      </c>
      <c r="AN5" s="3" t="s">
        <v>39</v>
      </c>
      <c r="AO5" s="3" t="s">
        <v>48</v>
      </c>
      <c r="AP5" s="3" t="s">
        <v>63</v>
      </c>
      <c r="AQ5" s="3" t="s">
        <v>48</v>
      </c>
      <c r="AR5" t="s">
        <v>341</v>
      </c>
      <c r="AS5" t="s">
        <v>307</v>
      </c>
      <c r="AT5" t="s">
        <v>185</v>
      </c>
      <c r="AU5" t="s">
        <v>179</v>
      </c>
      <c r="AV5" t="s">
        <v>309</v>
      </c>
      <c r="AW5" t="s">
        <v>342</v>
      </c>
      <c r="AX5" t="s">
        <v>343</v>
      </c>
      <c r="AY5" t="s">
        <v>191</v>
      </c>
      <c r="AZ5" t="s">
        <v>344</v>
      </c>
      <c r="BA5" t="s">
        <v>273</v>
      </c>
      <c r="BB5" t="s">
        <v>345</v>
      </c>
      <c r="BC5" t="s">
        <v>346</v>
      </c>
      <c r="BD5" t="s">
        <v>231</v>
      </c>
      <c r="BE5" t="s">
        <v>231</v>
      </c>
      <c r="BF5" t="s">
        <v>231</v>
      </c>
      <c r="BG5" t="s">
        <v>231</v>
      </c>
      <c r="BH5" t="s">
        <v>231</v>
      </c>
      <c r="BI5" t="s">
        <v>231</v>
      </c>
      <c r="BJ5" t="s">
        <v>231</v>
      </c>
      <c r="BK5" t="s">
        <v>231</v>
      </c>
    </row>
    <row r="6" spans="2:63" x14ac:dyDescent="0.25">
      <c r="B6" t="s">
        <v>70</v>
      </c>
      <c r="C6" s="1" t="s">
        <v>30</v>
      </c>
      <c r="D6" s="1" t="s">
        <v>30</v>
      </c>
      <c r="E6" s="1" t="s">
        <v>30</v>
      </c>
      <c r="F6" s="1" t="s">
        <v>30</v>
      </c>
      <c r="G6" s="1" t="s">
        <v>30</v>
      </c>
      <c r="H6" s="1" t="s">
        <v>30</v>
      </c>
      <c r="I6" s="1" t="s">
        <v>30</v>
      </c>
      <c r="J6" s="1" t="s">
        <v>30</v>
      </c>
      <c r="K6" s="1" t="s">
        <v>30</v>
      </c>
      <c r="L6" s="1" t="s">
        <v>30</v>
      </c>
      <c r="M6" s="1" t="s">
        <v>30</v>
      </c>
      <c r="N6" s="1" t="s">
        <v>30</v>
      </c>
      <c r="O6" s="1" t="s">
        <v>30</v>
      </c>
      <c r="P6" s="1" t="s">
        <v>30</v>
      </c>
      <c r="Q6" s="1" t="s">
        <v>30</v>
      </c>
      <c r="R6" t="s">
        <v>30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30</v>
      </c>
      <c r="Y6" t="s">
        <v>30</v>
      </c>
      <c r="Z6" t="s">
        <v>30</v>
      </c>
      <c r="AA6" t="s">
        <v>30</v>
      </c>
      <c r="AB6" t="s">
        <v>30</v>
      </c>
      <c r="AC6" t="s">
        <v>30</v>
      </c>
      <c r="AD6" t="s">
        <v>183</v>
      </c>
      <c r="AE6" t="s">
        <v>6</v>
      </c>
      <c r="AF6" t="s">
        <v>30</v>
      </c>
      <c r="AG6" t="s">
        <v>30</v>
      </c>
      <c r="AH6" t="s">
        <v>30</v>
      </c>
      <c r="AI6" t="s">
        <v>30</v>
      </c>
      <c r="AJ6" t="s">
        <v>30</v>
      </c>
      <c r="AK6" t="s">
        <v>30</v>
      </c>
      <c r="AL6" t="s">
        <v>30</v>
      </c>
      <c r="AM6" t="s">
        <v>30</v>
      </c>
      <c r="AN6" s="1" t="s">
        <v>30</v>
      </c>
      <c r="AO6" s="1" t="s">
        <v>30</v>
      </c>
      <c r="AP6" s="1" t="s">
        <v>30</v>
      </c>
      <c r="AQ6" s="1" t="s">
        <v>30</v>
      </c>
      <c r="AR6" t="s">
        <v>347</v>
      </c>
      <c r="AS6" t="s">
        <v>323</v>
      </c>
      <c r="AT6" t="s">
        <v>54</v>
      </c>
      <c r="AU6" t="s">
        <v>183</v>
      </c>
      <c r="AV6" t="s">
        <v>125</v>
      </c>
      <c r="AW6" t="s">
        <v>239</v>
      </c>
      <c r="AX6" t="s">
        <v>278</v>
      </c>
      <c r="AY6" t="s">
        <v>29</v>
      </c>
      <c r="AZ6" t="s">
        <v>112</v>
      </c>
      <c r="BA6" t="s">
        <v>238</v>
      </c>
      <c r="BB6" t="s">
        <v>94</v>
      </c>
      <c r="BC6" t="s">
        <v>123</v>
      </c>
      <c r="BD6" t="s">
        <v>231</v>
      </c>
      <c r="BE6" t="s">
        <v>231</v>
      </c>
      <c r="BF6" t="s">
        <v>231</v>
      </c>
      <c r="BG6" t="s">
        <v>231</v>
      </c>
      <c r="BH6" t="s">
        <v>231</v>
      </c>
      <c r="BI6" t="s">
        <v>231</v>
      </c>
      <c r="BJ6" t="s">
        <v>231</v>
      </c>
      <c r="BK6" t="s">
        <v>231</v>
      </c>
    </row>
    <row r="7" spans="2:63" x14ac:dyDescent="0.25">
      <c r="B7" t="s">
        <v>71</v>
      </c>
      <c r="C7" s="3" t="s">
        <v>39</v>
      </c>
      <c r="D7" s="3" t="s">
        <v>39</v>
      </c>
      <c r="E7" s="3" t="s">
        <v>39</v>
      </c>
      <c r="F7" s="3" t="s">
        <v>39</v>
      </c>
      <c r="G7" s="3" t="s">
        <v>39</v>
      </c>
      <c r="H7" s="3" t="s">
        <v>39</v>
      </c>
      <c r="I7" s="3" t="s">
        <v>39</v>
      </c>
      <c r="J7" s="3" t="s">
        <v>39</v>
      </c>
      <c r="K7" s="3" t="s">
        <v>39</v>
      </c>
      <c r="L7" s="3" t="s">
        <v>39</v>
      </c>
      <c r="M7" s="3" t="s">
        <v>39</v>
      </c>
      <c r="N7" s="3" t="s">
        <v>63</v>
      </c>
      <c r="O7" s="3" t="s">
        <v>181</v>
      </c>
      <c r="P7" s="3" t="s">
        <v>39</v>
      </c>
      <c r="Q7" s="3" t="s">
        <v>39</v>
      </c>
      <c r="R7" s="4" t="s">
        <v>39</v>
      </c>
      <c r="S7" s="4" t="s">
        <v>63</v>
      </c>
      <c r="T7" s="4" t="s">
        <v>48</v>
      </c>
      <c r="U7" s="4" t="s">
        <v>48</v>
      </c>
      <c r="V7" s="4" t="s">
        <v>39</v>
      </c>
      <c r="W7" s="4" t="s">
        <v>39</v>
      </c>
      <c r="X7" s="4" t="s">
        <v>39</v>
      </c>
      <c r="Y7" s="4" t="s">
        <v>39</v>
      </c>
      <c r="Z7" s="4" t="s">
        <v>39</v>
      </c>
      <c r="AA7" s="4" t="s">
        <v>48</v>
      </c>
      <c r="AB7" s="4" t="s">
        <v>48</v>
      </c>
      <c r="AC7" s="4" t="s">
        <v>48</v>
      </c>
      <c r="AD7" s="4" t="s">
        <v>182</v>
      </c>
      <c r="AE7" s="4" t="s">
        <v>15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  <c r="AK7" s="4" t="s">
        <v>39</v>
      </c>
      <c r="AL7" s="4" t="s">
        <v>39</v>
      </c>
      <c r="AM7" s="4" t="s">
        <v>39</v>
      </c>
      <c r="AN7" s="3" t="s">
        <v>39</v>
      </c>
      <c r="AO7" s="3" t="s">
        <v>48</v>
      </c>
      <c r="AP7" s="3" t="s">
        <v>63</v>
      </c>
      <c r="AQ7" s="3" t="s">
        <v>48</v>
      </c>
      <c r="AR7" t="s">
        <v>348</v>
      </c>
      <c r="AS7" t="s">
        <v>325</v>
      </c>
      <c r="AT7" t="s">
        <v>46</v>
      </c>
      <c r="AU7" t="s">
        <v>179</v>
      </c>
      <c r="AV7" t="s">
        <v>349</v>
      </c>
      <c r="AW7" t="s">
        <v>350</v>
      </c>
      <c r="AX7" t="s">
        <v>345</v>
      </c>
      <c r="AY7" t="s">
        <v>260</v>
      </c>
      <c r="AZ7" t="s">
        <v>79</v>
      </c>
      <c r="BA7" t="s">
        <v>256</v>
      </c>
      <c r="BB7" t="s">
        <v>351</v>
      </c>
      <c r="BC7" t="s">
        <v>352</v>
      </c>
      <c r="BD7" t="s">
        <v>15</v>
      </c>
      <c r="BE7" t="s">
        <v>15</v>
      </c>
      <c r="BF7" t="s">
        <v>15</v>
      </c>
      <c r="BG7" t="s">
        <v>15</v>
      </c>
      <c r="BH7" t="s">
        <v>15</v>
      </c>
      <c r="BI7" t="s">
        <v>15</v>
      </c>
      <c r="BJ7" t="s">
        <v>15</v>
      </c>
      <c r="BK7" t="s">
        <v>15</v>
      </c>
    </row>
    <row r="8" spans="2:63" x14ac:dyDescent="0.25">
      <c r="B8" t="s">
        <v>72</v>
      </c>
      <c r="C8" s="3" t="s">
        <v>39</v>
      </c>
      <c r="D8" s="3" t="s">
        <v>39</v>
      </c>
      <c r="E8" s="3" t="s">
        <v>39</v>
      </c>
      <c r="F8" s="3" t="s">
        <v>39</v>
      </c>
      <c r="G8" s="3" t="s">
        <v>39</v>
      </c>
      <c r="H8" s="3" t="s">
        <v>39</v>
      </c>
      <c r="I8" s="3" t="s">
        <v>39</v>
      </c>
      <c r="J8" s="3" t="s">
        <v>39</v>
      </c>
      <c r="K8" s="3" t="s">
        <v>39</v>
      </c>
      <c r="L8" s="3" t="s">
        <v>39</v>
      </c>
      <c r="M8" s="3" t="s">
        <v>39</v>
      </c>
      <c r="N8" s="3" t="s">
        <v>63</v>
      </c>
      <c r="O8" s="3" t="s">
        <v>181</v>
      </c>
      <c r="P8" s="3" t="s">
        <v>39</v>
      </c>
      <c r="Q8" s="3" t="s">
        <v>39</v>
      </c>
      <c r="R8" s="4" t="s">
        <v>39</v>
      </c>
      <c r="S8" s="4" t="s">
        <v>63</v>
      </c>
      <c r="T8" s="4" t="s">
        <v>48</v>
      </c>
      <c r="U8" s="4" t="s">
        <v>48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48</v>
      </c>
      <c r="AB8" s="4" t="s">
        <v>48</v>
      </c>
      <c r="AC8" s="4" t="s">
        <v>48</v>
      </c>
      <c r="AD8" s="4" t="s">
        <v>182</v>
      </c>
      <c r="AE8" s="4" t="s">
        <v>6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  <c r="AK8" s="4" t="s">
        <v>39</v>
      </c>
      <c r="AL8" s="4" t="s">
        <v>39</v>
      </c>
      <c r="AM8" s="4" t="s">
        <v>39</v>
      </c>
      <c r="AN8" s="3" t="s">
        <v>39</v>
      </c>
      <c r="AO8" s="3" t="s">
        <v>48</v>
      </c>
      <c r="AP8" s="3" t="s">
        <v>63</v>
      </c>
      <c r="AQ8" s="3" t="s">
        <v>48</v>
      </c>
      <c r="AR8" t="s">
        <v>341</v>
      </c>
      <c r="AS8" t="s">
        <v>307</v>
      </c>
      <c r="AT8" t="s">
        <v>185</v>
      </c>
      <c r="AU8" t="s">
        <v>179</v>
      </c>
      <c r="AV8" t="s">
        <v>309</v>
      </c>
      <c r="AW8" t="s">
        <v>342</v>
      </c>
      <c r="AX8" t="s">
        <v>343</v>
      </c>
      <c r="AY8" t="s">
        <v>191</v>
      </c>
      <c r="AZ8" t="s">
        <v>344</v>
      </c>
      <c r="BA8" t="s">
        <v>273</v>
      </c>
      <c r="BB8" t="s">
        <v>345</v>
      </c>
      <c r="BC8" t="s">
        <v>346</v>
      </c>
      <c r="BD8" t="s">
        <v>231</v>
      </c>
      <c r="BE8" t="s">
        <v>231</v>
      </c>
      <c r="BF8" t="s">
        <v>231</v>
      </c>
      <c r="BG8" t="s">
        <v>231</v>
      </c>
      <c r="BH8" t="s">
        <v>231</v>
      </c>
      <c r="BI8" t="s">
        <v>231</v>
      </c>
      <c r="BJ8" t="s">
        <v>231</v>
      </c>
      <c r="BK8" t="s">
        <v>231</v>
      </c>
    </row>
    <row r="9" spans="2:63" x14ac:dyDescent="0.25">
      <c r="B9" t="s">
        <v>73</v>
      </c>
      <c r="C9" s="3" t="s">
        <v>39</v>
      </c>
      <c r="D9" s="3" t="s">
        <v>39</v>
      </c>
      <c r="E9" s="3" t="s">
        <v>39</v>
      </c>
      <c r="F9" s="3" t="s">
        <v>39</v>
      </c>
      <c r="G9" s="3" t="s">
        <v>39</v>
      </c>
      <c r="H9" s="3" t="s">
        <v>39</v>
      </c>
      <c r="I9" s="3" t="s">
        <v>39</v>
      </c>
      <c r="J9" s="3" t="s">
        <v>39</v>
      </c>
      <c r="K9" s="3" t="s">
        <v>39</v>
      </c>
      <c r="L9" s="3" t="s">
        <v>39</v>
      </c>
      <c r="M9" s="3" t="s">
        <v>39</v>
      </c>
      <c r="N9" s="3" t="s">
        <v>63</v>
      </c>
      <c r="O9" s="3" t="s">
        <v>181</v>
      </c>
      <c r="P9" s="3" t="s">
        <v>39</v>
      </c>
      <c r="Q9" s="3" t="s">
        <v>39</v>
      </c>
      <c r="R9" s="4" t="s">
        <v>39</v>
      </c>
      <c r="S9" s="4" t="s">
        <v>63</v>
      </c>
      <c r="T9" s="4" t="s">
        <v>48</v>
      </c>
      <c r="U9" s="4" t="s">
        <v>48</v>
      </c>
      <c r="V9" s="4" t="s">
        <v>39</v>
      </c>
      <c r="W9" s="4" t="s">
        <v>39</v>
      </c>
      <c r="X9" s="4" t="s">
        <v>39</v>
      </c>
      <c r="Y9" s="4" t="s">
        <v>39</v>
      </c>
      <c r="Z9" s="4" t="s">
        <v>39</v>
      </c>
      <c r="AA9" s="4" t="s">
        <v>48</v>
      </c>
      <c r="AB9" s="4" t="s">
        <v>48</v>
      </c>
      <c r="AC9" s="4" t="s">
        <v>48</v>
      </c>
      <c r="AD9" s="4" t="s">
        <v>182</v>
      </c>
      <c r="AE9" s="4" t="s">
        <v>9</v>
      </c>
      <c r="AF9" s="4" t="s">
        <v>39</v>
      </c>
      <c r="AG9" s="4" t="s">
        <v>39</v>
      </c>
      <c r="AH9" s="4" t="s">
        <v>39</v>
      </c>
      <c r="AI9" s="4" t="s">
        <v>39</v>
      </c>
      <c r="AJ9" s="4" t="s">
        <v>39</v>
      </c>
      <c r="AK9" s="4" t="s">
        <v>39</v>
      </c>
      <c r="AL9" s="4" t="s">
        <v>39</v>
      </c>
      <c r="AM9" s="4" t="s">
        <v>39</v>
      </c>
      <c r="AN9" s="3" t="s">
        <v>39</v>
      </c>
      <c r="AO9" s="3" t="s">
        <v>48</v>
      </c>
      <c r="AP9" s="3" t="s">
        <v>63</v>
      </c>
      <c r="AQ9" s="3" t="s">
        <v>48</v>
      </c>
      <c r="AR9" t="s">
        <v>136</v>
      </c>
      <c r="AS9" t="s">
        <v>353</v>
      </c>
      <c r="AT9" t="s">
        <v>185</v>
      </c>
      <c r="AU9" t="s">
        <v>179</v>
      </c>
      <c r="AV9" t="s">
        <v>354</v>
      </c>
      <c r="AW9" t="s">
        <v>355</v>
      </c>
      <c r="AX9" t="s">
        <v>356</v>
      </c>
      <c r="AY9" t="s">
        <v>104</v>
      </c>
      <c r="AZ9" t="s">
        <v>357</v>
      </c>
      <c r="BA9" t="s">
        <v>358</v>
      </c>
      <c r="BB9" t="s">
        <v>359</v>
      </c>
      <c r="BC9" t="s">
        <v>360</v>
      </c>
      <c r="BD9" t="s">
        <v>7</v>
      </c>
      <c r="BE9" t="s">
        <v>7</v>
      </c>
      <c r="BF9" t="s">
        <v>7</v>
      </c>
      <c r="BG9" t="s">
        <v>7</v>
      </c>
      <c r="BH9" t="s">
        <v>7</v>
      </c>
      <c r="BI9" t="s">
        <v>7</v>
      </c>
      <c r="BJ9" t="s">
        <v>7</v>
      </c>
      <c r="BK9" t="s">
        <v>7</v>
      </c>
    </row>
    <row r="10" spans="2:63" x14ac:dyDescent="0.25">
      <c r="B10" t="s">
        <v>74</v>
      </c>
      <c r="C10" s="3" t="s">
        <v>48</v>
      </c>
      <c r="D10" s="3" t="s">
        <v>48</v>
      </c>
      <c r="E10" s="3" t="s">
        <v>48</v>
      </c>
      <c r="F10" s="3" t="s">
        <v>48</v>
      </c>
      <c r="G10" s="3" t="s">
        <v>48</v>
      </c>
      <c r="H10" s="3" t="s">
        <v>48</v>
      </c>
      <c r="I10" s="3" t="s">
        <v>48</v>
      </c>
      <c r="J10" s="3" t="s">
        <v>48</v>
      </c>
      <c r="K10" s="3" t="s">
        <v>48</v>
      </c>
      <c r="L10" s="3" t="s">
        <v>48</v>
      </c>
      <c r="M10" s="3" t="s">
        <v>48</v>
      </c>
      <c r="N10" s="3" t="s">
        <v>48</v>
      </c>
      <c r="O10" s="3" t="s">
        <v>48</v>
      </c>
      <c r="P10" s="3" t="s">
        <v>48</v>
      </c>
      <c r="Q10" s="3" t="s">
        <v>48</v>
      </c>
      <c r="R10" s="4" t="s">
        <v>48</v>
      </c>
      <c r="S10" s="4" t="s">
        <v>48</v>
      </c>
      <c r="T10" s="4" t="s">
        <v>48</v>
      </c>
      <c r="U10" s="4">
        <v>1000</v>
      </c>
      <c r="V10" s="4" t="s">
        <v>48</v>
      </c>
      <c r="W10" s="4" t="s">
        <v>48</v>
      </c>
      <c r="X10" s="4" t="s">
        <v>48</v>
      </c>
      <c r="Y10" s="4" t="s">
        <v>48</v>
      </c>
      <c r="Z10" s="4" t="s">
        <v>48</v>
      </c>
      <c r="AA10" s="4" t="s">
        <v>48</v>
      </c>
      <c r="AB10" s="4">
        <v>1000</v>
      </c>
      <c r="AC10" s="4">
        <v>1000</v>
      </c>
      <c r="AD10" s="4" t="s">
        <v>48</v>
      </c>
      <c r="AE10" s="4" t="s">
        <v>43</v>
      </c>
      <c r="AF10" s="4" t="s">
        <v>48</v>
      </c>
      <c r="AG10" s="4" t="s">
        <v>48</v>
      </c>
      <c r="AH10" s="4" t="s">
        <v>48</v>
      </c>
      <c r="AI10" s="4" t="s">
        <v>48</v>
      </c>
      <c r="AJ10" s="4" t="s">
        <v>48</v>
      </c>
      <c r="AK10" s="4" t="s">
        <v>48</v>
      </c>
      <c r="AL10" s="4" t="s">
        <v>48</v>
      </c>
      <c r="AM10" s="4" t="s">
        <v>48</v>
      </c>
      <c r="AN10" s="3" t="s">
        <v>48</v>
      </c>
      <c r="AO10" s="3">
        <v>1000</v>
      </c>
      <c r="AP10" s="3" t="s">
        <v>181</v>
      </c>
      <c r="AQ10" s="3">
        <v>1000</v>
      </c>
      <c r="AR10" t="s">
        <v>95</v>
      </c>
      <c r="AS10" t="s">
        <v>25</v>
      </c>
      <c r="AT10" t="s">
        <v>177</v>
      </c>
      <c r="AU10" t="s">
        <v>63</v>
      </c>
      <c r="AV10" t="s">
        <v>61</v>
      </c>
      <c r="AW10" t="s">
        <v>133</v>
      </c>
      <c r="AX10" t="s">
        <v>203</v>
      </c>
      <c r="AY10" t="s">
        <v>182</v>
      </c>
      <c r="AZ10" t="s">
        <v>26</v>
      </c>
      <c r="BA10" t="s">
        <v>361</v>
      </c>
      <c r="BB10" t="s">
        <v>191</v>
      </c>
      <c r="BC10" t="s">
        <v>301</v>
      </c>
      <c r="BD10" t="s">
        <v>362</v>
      </c>
      <c r="BE10" t="s">
        <v>363</v>
      </c>
      <c r="BF10" t="s">
        <v>364</v>
      </c>
      <c r="BG10" t="s">
        <v>127</v>
      </c>
      <c r="BH10" t="s">
        <v>365</v>
      </c>
      <c r="BI10" t="s">
        <v>342</v>
      </c>
      <c r="BJ10" t="s">
        <v>109</v>
      </c>
      <c r="BK10" t="s">
        <v>366</v>
      </c>
    </row>
    <row r="13" spans="2:63" x14ac:dyDescent="0.25">
      <c r="B13" s="2" t="s">
        <v>162</v>
      </c>
      <c r="D13" t="s">
        <v>150</v>
      </c>
      <c r="N13" t="s">
        <v>156</v>
      </c>
      <c r="V13" t="s">
        <v>157</v>
      </c>
      <c r="AF13" t="s">
        <v>158</v>
      </c>
      <c r="AN13" t="s">
        <v>151</v>
      </c>
    </row>
    <row r="14" spans="2:63" x14ac:dyDescent="0.25">
      <c r="C14" t="s">
        <v>1</v>
      </c>
      <c r="D14">
        <v>100</v>
      </c>
      <c r="E14">
        <v>300</v>
      </c>
      <c r="F14">
        <v>500</v>
      </c>
      <c r="G14">
        <v>700</v>
      </c>
      <c r="H14">
        <v>900</v>
      </c>
      <c r="I14">
        <v>1100</v>
      </c>
      <c r="J14">
        <v>1300</v>
      </c>
      <c r="K14">
        <v>1500</v>
      </c>
      <c r="L14">
        <v>1700</v>
      </c>
      <c r="M14">
        <v>1900</v>
      </c>
      <c r="N14">
        <v>0.1</v>
      </c>
      <c r="O14">
        <v>0.2</v>
      </c>
      <c r="P14">
        <v>0.3</v>
      </c>
      <c r="Q14">
        <v>0.4</v>
      </c>
      <c r="R14">
        <v>0.5</v>
      </c>
      <c r="S14">
        <v>0.6</v>
      </c>
      <c r="T14">
        <v>0.7</v>
      </c>
      <c r="U14">
        <v>0.8</v>
      </c>
      <c r="V14">
        <v>0.1</v>
      </c>
      <c r="W14">
        <v>0.2</v>
      </c>
      <c r="X14">
        <v>0.3</v>
      </c>
      <c r="Y14">
        <v>0.4</v>
      </c>
      <c r="Z14">
        <v>0.5</v>
      </c>
      <c r="AA14">
        <v>0.6</v>
      </c>
      <c r="AB14">
        <v>0.7</v>
      </c>
      <c r="AC14">
        <v>0.8</v>
      </c>
      <c r="AD14">
        <v>0.9</v>
      </c>
      <c r="AE14">
        <v>1</v>
      </c>
      <c r="AF14">
        <v>10</v>
      </c>
      <c r="AG14">
        <v>20</v>
      </c>
      <c r="AH14">
        <v>30</v>
      </c>
      <c r="AI14">
        <v>40</v>
      </c>
      <c r="AJ14">
        <v>50</v>
      </c>
      <c r="AK14">
        <v>60</v>
      </c>
      <c r="AL14">
        <v>70</v>
      </c>
      <c r="AM14">
        <v>80</v>
      </c>
      <c r="AN14" t="s">
        <v>152</v>
      </c>
      <c r="AO14" t="s">
        <v>153</v>
      </c>
      <c r="AP14" t="s">
        <v>154</v>
      </c>
      <c r="AQ14" t="s">
        <v>155</v>
      </c>
      <c r="AR14" s="6">
        <v>2</v>
      </c>
      <c r="AS14" s="6">
        <v>3</v>
      </c>
      <c r="AT14" s="6">
        <v>4</v>
      </c>
      <c r="AU14" s="6">
        <v>5</v>
      </c>
      <c r="AV14" s="6" t="s">
        <v>206</v>
      </c>
      <c r="AW14" s="6" t="s">
        <v>210</v>
      </c>
      <c r="AX14" s="6" t="s">
        <v>211</v>
      </c>
      <c r="AY14" s="6" t="s">
        <v>212</v>
      </c>
      <c r="AZ14" s="6" t="s">
        <v>207</v>
      </c>
      <c r="BA14" s="6" t="s">
        <v>213</v>
      </c>
      <c r="BB14" s="6" t="s">
        <v>214</v>
      </c>
      <c r="BC14" s="6" t="s">
        <v>215</v>
      </c>
      <c r="BD14" s="6" t="s">
        <v>208</v>
      </c>
      <c r="BE14" s="6" t="s">
        <v>216</v>
      </c>
      <c r="BF14" s="6" t="s">
        <v>217</v>
      </c>
      <c r="BG14" s="6" t="s">
        <v>218</v>
      </c>
      <c r="BH14" s="6" t="s">
        <v>209</v>
      </c>
      <c r="BI14" s="6" t="s">
        <v>219</v>
      </c>
      <c r="BJ14" s="6" t="s">
        <v>220</v>
      </c>
      <c r="BK14" s="6" t="s">
        <v>221</v>
      </c>
    </row>
    <row r="15" spans="2:63" x14ac:dyDescent="0.25">
      <c r="B15" t="s">
        <v>68</v>
      </c>
      <c r="C15" s="1">
        <v>97.2</v>
      </c>
      <c r="D15" s="1">
        <v>97</v>
      </c>
      <c r="E15" s="1">
        <v>97.2</v>
      </c>
      <c r="F15" s="1">
        <v>97.2</v>
      </c>
      <c r="G15" s="1">
        <v>97.2</v>
      </c>
      <c r="H15" s="1">
        <v>97.3</v>
      </c>
      <c r="I15" s="1">
        <v>97.2</v>
      </c>
      <c r="J15" s="1">
        <v>97.2</v>
      </c>
      <c r="K15" s="1">
        <v>97.2</v>
      </c>
      <c r="L15" s="1">
        <v>97.2</v>
      </c>
      <c r="M15" s="1">
        <v>97.1</v>
      </c>
      <c r="N15" s="1">
        <v>97.2</v>
      </c>
      <c r="O15" s="1">
        <v>97</v>
      </c>
      <c r="P15" s="1">
        <v>97.2</v>
      </c>
      <c r="Q15" s="1">
        <v>97.1</v>
      </c>
      <c r="R15">
        <v>97.1</v>
      </c>
      <c r="S15">
        <v>97</v>
      </c>
      <c r="T15">
        <v>96.6</v>
      </c>
      <c r="U15">
        <v>96.9</v>
      </c>
      <c r="V15">
        <v>97</v>
      </c>
      <c r="W15">
        <v>97.2</v>
      </c>
      <c r="X15">
        <v>97.2</v>
      </c>
      <c r="Y15">
        <v>97.3</v>
      </c>
      <c r="Z15">
        <v>97.4</v>
      </c>
      <c r="AA15">
        <v>97.1</v>
      </c>
      <c r="AB15">
        <v>97.2</v>
      </c>
      <c r="AC15">
        <v>96.9</v>
      </c>
      <c r="AD15">
        <v>97.1</v>
      </c>
      <c r="AE15">
        <v>10.5</v>
      </c>
      <c r="AF15">
        <v>97.2</v>
      </c>
      <c r="AG15">
        <v>97.2</v>
      </c>
      <c r="AH15">
        <v>97.2</v>
      </c>
      <c r="AI15">
        <v>97.2</v>
      </c>
      <c r="AJ15">
        <v>97.2</v>
      </c>
      <c r="AK15">
        <v>97.2</v>
      </c>
      <c r="AL15">
        <v>97.2</v>
      </c>
      <c r="AM15">
        <v>97.2</v>
      </c>
      <c r="AN15" s="1">
        <v>97.2</v>
      </c>
      <c r="AO15" s="1">
        <v>97.3</v>
      </c>
      <c r="AP15" s="1">
        <v>95.5</v>
      </c>
      <c r="AQ15" s="1">
        <v>97.3</v>
      </c>
      <c r="AR15">
        <v>52.9</v>
      </c>
      <c r="AS15">
        <v>63.3</v>
      </c>
      <c r="AT15">
        <v>79.3</v>
      </c>
      <c r="AU15">
        <v>91.5</v>
      </c>
      <c r="AV15">
        <v>40.200000000000003</v>
      </c>
      <c r="AW15">
        <v>56.3</v>
      </c>
      <c r="AX15">
        <v>73.7</v>
      </c>
      <c r="AY15">
        <v>87.9</v>
      </c>
      <c r="AZ15">
        <v>34.5</v>
      </c>
      <c r="BA15">
        <v>44.7</v>
      </c>
      <c r="BB15">
        <v>63.9</v>
      </c>
      <c r="BC15">
        <v>68.599999999999994</v>
      </c>
      <c r="BD15">
        <v>10.1</v>
      </c>
      <c r="BE15">
        <v>10.1</v>
      </c>
      <c r="BF15">
        <v>10.1</v>
      </c>
      <c r="BG15">
        <v>10.1</v>
      </c>
      <c r="BH15">
        <v>10.1</v>
      </c>
      <c r="BI15">
        <v>10.1</v>
      </c>
      <c r="BJ15">
        <v>10.1</v>
      </c>
      <c r="BK15">
        <v>10.1</v>
      </c>
    </row>
    <row r="16" spans="2:63" x14ac:dyDescent="0.25">
      <c r="B16" t="s">
        <v>69</v>
      </c>
      <c r="C16" s="3" t="s">
        <v>76</v>
      </c>
      <c r="D16" s="3" t="s">
        <v>46</v>
      </c>
      <c r="E16" s="3" t="s">
        <v>76</v>
      </c>
      <c r="F16" s="3" t="s">
        <v>76</v>
      </c>
      <c r="G16" s="3" t="s">
        <v>76</v>
      </c>
      <c r="H16" s="3" t="s">
        <v>44</v>
      </c>
      <c r="I16" s="3" t="s">
        <v>76</v>
      </c>
      <c r="J16" s="3" t="s">
        <v>76</v>
      </c>
      <c r="K16" s="3" t="s">
        <v>76</v>
      </c>
      <c r="L16" s="3" t="s">
        <v>76</v>
      </c>
      <c r="M16" s="3" t="s">
        <v>47</v>
      </c>
      <c r="N16" s="3" t="s">
        <v>76</v>
      </c>
      <c r="O16" s="3" t="s">
        <v>46</v>
      </c>
      <c r="P16" s="3" t="s">
        <v>76</v>
      </c>
      <c r="Q16" s="3" t="s">
        <v>47</v>
      </c>
      <c r="R16" s="4" t="s">
        <v>47</v>
      </c>
      <c r="S16" s="4" t="s">
        <v>46</v>
      </c>
      <c r="T16" s="4" t="s">
        <v>65</v>
      </c>
      <c r="U16" s="4" t="s">
        <v>185</v>
      </c>
      <c r="V16" s="4" t="s">
        <v>46</v>
      </c>
      <c r="W16" s="4" t="s">
        <v>76</v>
      </c>
      <c r="X16" s="4" t="s">
        <v>76</v>
      </c>
      <c r="Y16" s="4" t="s">
        <v>44</v>
      </c>
      <c r="Z16" s="4" t="s">
        <v>45</v>
      </c>
      <c r="AA16" s="4" t="s">
        <v>47</v>
      </c>
      <c r="AB16" s="4" t="s">
        <v>76</v>
      </c>
      <c r="AC16" s="4" t="s">
        <v>185</v>
      </c>
      <c r="AD16" s="4" t="s">
        <v>47</v>
      </c>
      <c r="AE16" s="4" t="s">
        <v>6</v>
      </c>
      <c r="AF16" s="4" t="s">
        <v>76</v>
      </c>
      <c r="AG16" s="4" t="s">
        <v>76</v>
      </c>
      <c r="AH16" s="4" t="s">
        <v>76</v>
      </c>
      <c r="AI16" s="4" t="s">
        <v>76</v>
      </c>
      <c r="AJ16" s="4" t="s">
        <v>76</v>
      </c>
      <c r="AK16" s="4" t="s">
        <v>76</v>
      </c>
      <c r="AL16" s="4" t="s">
        <v>76</v>
      </c>
      <c r="AM16" s="4" t="s">
        <v>76</v>
      </c>
      <c r="AN16" s="3" t="s">
        <v>76</v>
      </c>
      <c r="AO16" s="3" t="s">
        <v>44</v>
      </c>
      <c r="AP16" s="3" t="s">
        <v>184</v>
      </c>
      <c r="AQ16" s="3" t="s">
        <v>44</v>
      </c>
      <c r="AR16" t="s">
        <v>367</v>
      </c>
      <c r="AS16" t="s">
        <v>368</v>
      </c>
      <c r="AT16" t="s">
        <v>98</v>
      </c>
      <c r="AU16" t="s">
        <v>147</v>
      </c>
      <c r="AV16" t="s">
        <v>118</v>
      </c>
      <c r="AW16" t="s">
        <v>369</v>
      </c>
      <c r="AX16" t="s">
        <v>370</v>
      </c>
      <c r="AY16" t="s">
        <v>91</v>
      </c>
      <c r="AZ16" t="s">
        <v>371</v>
      </c>
      <c r="BA16" t="s">
        <v>372</v>
      </c>
      <c r="BB16" t="s">
        <v>135</v>
      </c>
      <c r="BC16" t="s">
        <v>373</v>
      </c>
      <c r="BD16" t="s">
        <v>374</v>
      </c>
      <c r="BE16" t="s">
        <v>374</v>
      </c>
      <c r="BF16" t="s">
        <v>374</v>
      </c>
      <c r="BG16" t="s">
        <v>374</v>
      </c>
      <c r="BH16" t="s">
        <v>374</v>
      </c>
      <c r="BI16" t="s">
        <v>374</v>
      </c>
      <c r="BJ16" t="s">
        <v>374</v>
      </c>
      <c r="BK16" t="s">
        <v>374</v>
      </c>
    </row>
    <row r="17" spans="2:63" x14ac:dyDescent="0.25">
      <c r="B17" t="s">
        <v>70</v>
      </c>
      <c r="C17" s="1" t="s">
        <v>54</v>
      </c>
      <c r="D17" s="1" t="s">
        <v>54</v>
      </c>
      <c r="E17" s="1" t="s">
        <v>54</v>
      </c>
      <c r="F17" s="1" t="s">
        <v>54</v>
      </c>
      <c r="G17" s="1" t="s">
        <v>54</v>
      </c>
      <c r="H17" s="1" t="s">
        <v>54</v>
      </c>
      <c r="I17" s="1" t="s">
        <v>54</v>
      </c>
      <c r="J17" s="1" t="s">
        <v>54</v>
      </c>
      <c r="K17" s="1" t="s">
        <v>54</v>
      </c>
      <c r="L17" s="1" t="s">
        <v>54</v>
      </c>
      <c r="M17" s="1" t="s">
        <v>54</v>
      </c>
      <c r="N17" s="1" t="s">
        <v>54</v>
      </c>
      <c r="O17" s="1" t="s">
        <v>54</v>
      </c>
      <c r="P17" s="1" t="s">
        <v>54</v>
      </c>
      <c r="Q17" s="1" t="s">
        <v>54</v>
      </c>
      <c r="R17" t="s">
        <v>54</v>
      </c>
      <c r="S17" t="s">
        <v>54</v>
      </c>
      <c r="T17" t="s">
        <v>186</v>
      </c>
      <c r="U17" t="s">
        <v>54</v>
      </c>
      <c r="V17" t="s">
        <v>54</v>
      </c>
      <c r="W17" t="s">
        <v>54</v>
      </c>
      <c r="X17" t="s">
        <v>54</v>
      </c>
      <c r="Y17" t="s">
        <v>54</v>
      </c>
      <c r="Z17" t="s">
        <v>54</v>
      </c>
      <c r="AA17" t="s">
        <v>54</v>
      </c>
      <c r="AB17" t="s">
        <v>54</v>
      </c>
      <c r="AC17" t="s">
        <v>54</v>
      </c>
      <c r="AD17" t="s">
        <v>54</v>
      </c>
      <c r="AE17" t="s">
        <v>6</v>
      </c>
      <c r="AF17" t="s">
        <v>54</v>
      </c>
      <c r="AG17" t="s">
        <v>54</v>
      </c>
      <c r="AH17" t="s">
        <v>54</v>
      </c>
      <c r="AI17" t="s">
        <v>54</v>
      </c>
      <c r="AJ17" t="s">
        <v>54</v>
      </c>
      <c r="AK17" t="s">
        <v>54</v>
      </c>
      <c r="AL17" t="s">
        <v>54</v>
      </c>
      <c r="AM17" t="s">
        <v>54</v>
      </c>
      <c r="AN17" s="1" t="s">
        <v>54</v>
      </c>
      <c r="AO17" s="1" t="s">
        <v>54</v>
      </c>
      <c r="AP17" s="1" t="s">
        <v>29</v>
      </c>
      <c r="AQ17" s="1" t="s">
        <v>54</v>
      </c>
      <c r="AR17" t="s">
        <v>375</v>
      </c>
      <c r="AS17" t="s">
        <v>139</v>
      </c>
      <c r="AT17" t="s">
        <v>93</v>
      </c>
      <c r="AU17" t="s">
        <v>81</v>
      </c>
      <c r="AV17" t="s">
        <v>234</v>
      </c>
      <c r="AW17" t="s">
        <v>331</v>
      </c>
      <c r="AX17" t="s">
        <v>10</v>
      </c>
      <c r="AY17" t="s">
        <v>276</v>
      </c>
      <c r="AZ17" t="s">
        <v>376</v>
      </c>
      <c r="BA17" t="s">
        <v>114</v>
      </c>
      <c r="BB17" t="s">
        <v>139</v>
      </c>
      <c r="BC17" t="s">
        <v>56</v>
      </c>
      <c r="BD17" t="s">
        <v>377</v>
      </c>
      <c r="BE17" t="s">
        <v>377</v>
      </c>
      <c r="BF17" t="s">
        <v>377</v>
      </c>
      <c r="BG17" t="s">
        <v>377</v>
      </c>
      <c r="BH17" t="s">
        <v>377</v>
      </c>
      <c r="BI17" t="s">
        <v>377</v>
      </c>
      <c r="BJ17" t="s">
        <v>377</v>
      </c>
      <c r="BK17" t="s">
        <v>377</v>
      </c>
    </row>
    <row r="18" spans="2:63" x14ac:dyDescent="0.25">
      <c r="B18" t="s">
        <v>71</v>
      </c>
      <c r="C18" s="3" t="s">
        <v>76</v>
      </c>
      <c r="D18" s="3" t="s">
        <v>46</v>
      </c>
      <c r="E18" s="3" t="s">
        <v>76</v>
      </c>
      <c r="F18" s="3" t="s">
        <v>76</v>
      </c>
      <c r="G18" s="3" t="s">
        <v>76</v>
      </c>
      <c r="H18" s="3" t="s">
        <v>44</v>
      </c>
      <c r="I18" s="3" t="s">
        <v>76</v>
      </c>
      <c r="J18" s="3" t="s">
        <v>76</v>
      </c>
      <c r="K18" s="3" t="s">
        <v>76</v>
      </c>
      <c r="L18" s="3" t="s">
        <v>76</v>
      </c>
      <c r="M18" s="3" t="s">
        <v>47</v>
      </c>
      <c r="N18" s="3" t="s">
        <v>76</v>
      </c>
      <c r="O18" s="3" t="s">
        <v>46</v>
      </c>
      <c r="P18" s="3" t="s">
        <v>76</v>
      </c>
      <c r="Q18" s="3" t="s">
        <v>47</v>
      </c>
      <c r="R18" s="4" t="s">
        <v>47</v>
      </c>
      <c r="S18" s="4" t="s">
        <v>46</v>
      </c>
      <c r="T18" s="4" t="s">
        <v>65</v>
      </c>
      <c r="U18" s="4" t="s">
        <v>185</v>
      </c>
      <c r="V18" s="4" t="s">
        <v>46</v>
      </c>
      <c r="W18" s="4" t="s">
        <v>76</v>
      </c>
      <c r="X18" s="4" t="s">
        <v>76</v>
      </c>
      <c r="Y18" s="4" t="s">
        <v>44</v>
      </c>
      <c r="Z18" s="4" t="s">
        <v>45</v>
      </c>
      <c r="AA18" s="4" t="s">
        <v>47</v>
      </c>
      <c r="AB18" s="4" t="s">
        <v>76</v>
      </c>
      <c r="AC18" s="4" t="s">
        <v>185</v>
      </c>
      <c r="AD18" s="4" t="s">
        <v>47</v>
      </c>
      <c r="AE18" s="4" t="s">
        <v>15</v>
      </c>
      <c r="AF18" s="4" t="s">
        <v>76</v>
      </c>
      <c r="AG18" s="4" t="s">
        <v>76</v>
      </c>
      <c r="AH18" s="4" t="s">
        <v>76</v>
      </c>
      <c r="AI18" s="4" t="s">
        <v>76</v>
      </c>
      <c r="AJ18" s="4" t="s">
        <v>76</v>
      </c>
      <c r="AK18" s="4" t="s">
        <v>76</v>
      </c>
      <c r="AL18" s="4" t="s">
        <v>76</v>
      </c>
      <c r="AM18" s="4" t="s">
        <v>76</v>
      </c>
      <c r="AN18" s="3" t="s">
        <v>76</v>
      </c>
      <c r="AO18" s="3" t="s">
        <v>44</v>
      </c>
      <c r="AP18" s="3" t="s">
        <v>184</v>
      </c>
      <c r="AQ18" s="3" t="s">
        <v>44</v>
      </c>
      <c r="AR18" t="s">
        <v>378</v>
      </c>
      <c r="AS18" t="s">
        <v>379</v>
      </c>
      <c r="AT18" t="s">
        <v>52</v>
      </c>
      <c r="AU18" t="s">
        <v>380</v>
      </c>
      <c r="AV18" t="s">
        <v>381</v>
      </c>
      <c r="AW18" t="s">
        <v>306</v>
      </c>
      <c r="AX18" t="s">
        <v>382</v>
      </c>
      <c r="AY18" t="s">
        <v>265</v>
      </c>
      <c r="AZ18" t="s">
        <v>294</v>
      </c>
      <c r="BA18" t="s">
        <v>383</v>
      </c>
      <c r="BB18" t="s">
        <v>330</v>
      </c>
      <c r="BC18" t="s">
        <v>384</v>
      </c>
      <c r="BD18" t="s">
        <v>385</v>
      </c>
      <c r="BE18" t="s">
        <v>385</v>
      </c>
      <c r="BF18" t="s">
        <v>385</v>
      </c>
      <c r="BG18" t="s">
        <v>385</v>
      </c>
      <c r="BH18" t="s">
        <v>385</v>
      </c>
      <c r="BI18" t="s">
        <v>385</v>
      </c>
      <c r="BJ18" t="s">
        <v>385</v>
      </c>
      <c r="BK18" t="s">
        <v>385</v>
      </c>
    </row>
    <row r="19" spans="2:63" x14ac:dyDescent="0.25">
      <c r="B19" t="s">
        <v>72</v>
      </c>
      <c r="C19" s="3" t="s">
        <v>76</v>
      </c>
      <c r="D19" s="3" t="s">
        <v>46</v>
      </c>
      <c r="E19" s="3" t="s">
        <v>76</v>
      </c>
      <c r="F19" s="3" t="s">
        <v>76</v>
      </c>
      <c r="G19" s="3" t="s">
        <v>76</v>
      </c>
      <c r="H19" s="3" t="s">
        <v>44</v>
      </c>
      <c r="I19" s="3" t="s">
        <v>76</v>
      </c>
      <c r="J19" s="3" t="s">
        <v>76</v>
      </c>
      <c r="K19" s="3" t="s">
        <v>76</v>
      </c>
      <c r="L19" s="3" t="s">
        <v>76</v>
      </c>
      <c r="M19" s="3" t="s">
        <v>47</v>
      </c>
      <c r="N19" s="3" t="s">
        <v>76</v>
      </c>
      <c r="O19" s="3" t="s">
        <v>46</v>
      </c>
      <c r="P19" s="3" t="s">
        <v>76</v>
      </c>
      <c r="Q19" s="3" t="s">
        <v>47</v>
      </c>
      <c r="R19" s="4" t="s">
        <v>47</v>
      </c>
      <c r="S19" s="4" t="s">
        <v>46</v>
      </c>
      <c r="T19" s="4" t="s">
        <v>65</v>
      </c>
      <c r="U19" s="4" t="s">
        <v>185</v>
      </c>
      <c r="V19" s="4" t="s">
        <v>46</v>
      </c>
      <c r="W19" s="4" t="s">
        <v>76</v>
      </c>
      <c r="X19" s="4" t="s">
        <v>76</v>
      </c>
      <c r="Y19" s="4" t="s">
        <v>44</v>
      </c>
      <c r="Z19" s="4" t="s">
        <v>45</v>
      </c>
      <c r="AA19" s="4" t="s">
        <v>47</v>
      </c>
      <c r="AB19" s="4" t="s">
        <v>76</v>
      </c>
      <c r="AC19" s="4" t="s">
        <v>185</v>
      </c>
      <c r="AD19" s="4" t="s">
        <v>47</v>
      </c>
      <c r="AE19" s="4" t="s">
        <v>6</v>
      </c>
      <c r="AF19" s="4" t="s">
        <v>76</v>
      </c>
      <c r="AG19" s="4" t="s">
        <v>76</v>
      </c>
      <c r="AH19" s="4" t="s">
        <v>76</v>
      </c>
      <c r="AI19" s="4" t="s">
        <v>76</v>
      </c>
      <c r="AJ19" s="4" t="s">
        <v>76</v>
      </c>
      <c r="AK19" s="4" t="s">
        <v>76</v>
      </c>
      <c r="AL19" s="4" t="s">
        <v>76</v>
      </c>
      <c r="AM19" s="4" t="s">
        <v>76</v>
      </c>
      <c r="AN19" s="3" t="s">
        <v>76</v>
      </c>
      <c r="AO19" s="3" t="s">
        <v>44</v>
      </c>
      <c r="AP19" s="3" t="s">
        <v>184</v>
      </c>
      <c r="AQ19" s="3" t="s">
        <v>44</v>
      </c>
      <c r="AR19" t="s">
        <v>367</v>
      </c>
      <c r="AS19" t="s">
        <v>368</v>
      </c>
      <c r="AT19" t="s">
        <v>98</v>
      </c>
      <c r="AU19" t="s">
        <v>147</v>
      </c>
      <c r="AV19" t="s">
        <v>118</v>
      </c>
      <c r="AW19" t="s">
        <v>369</v>
      </c>
      <c r="AX19" t="s">
        <v>370</v>
      </c>
      <c r="AY19" t="s">
        <v>91</v>
      </c>
      <c r="AZ19" t="s">
        <v>371</v>
      </c>
      <c r="BA19" t="s">
        <v>372</v>
      </c>
      <c r="BB19" t="s">
        <v>135</v>
      </c>
      <c r="BC19" t="s">
        <v>373</v>
      </c>
      <c r="BD19" t="s">
        <v>374</v>
      </c>
      <c r="BE19" t="s">
        <v>374</v>
      </c>
      <c r="BF19" t="s">
        <v>374</v>
      </c>
      <c r="BG19" t="s">
        <v>374</v>
      </c>
      <c r="BH19" t="s">
        <v>374</v>
      </c>
      <c r="BI19" t="s">
        <v>374</v>
      </c>
      <c r="BJ19" t="s">
        <v>374</v>
      </c>
      <c r="BK19" t="s">
        <v>374</v>
      </c>
    </row>
    <row r="20" spans="2:63" x14ac:dyDescent="0.25">
      <c r="B20" t="s">
        <v>73</v>
      </c>
      <c r="C20" s="3" t="s">
        <v>76</v>
      </c>
      <c r="D20" s="3" t="s">
        <v>46</v>
      </c>
      <c r="E20" s="3" t="s">
        <v>76</v>
      </c>
      <c r="F20" s="3" t="s">
        <v>76</v>
      </c>
      <c r="G20" s="3" t="s">
        <v>76</v>
      </c>
      <c r="H20" s="3" t="s">
        <v>44</v>
      </c>
      <c r="I20" s="3" t="s">
        <v>76</v>
      </c>
      <c r="J20" s="3" t="s">
        <v>76</v>
      </c>
      <c r="K20" s="3" t="s">
        <v>76</v>
      </c>
      <c r="L20" s="3" t="s">
        <v>76</v>
      </c>
      <c r="M20" s="3" t="s">
        <v>47</v>
      </c>
      <c r="N20" s="3" t="s">
        <v>76</v>
      </c>
      <c r="O20" s="3" t="s">
        <v>46</v>
      </c>
      <c r="P20" s="3" t="s">
        <v>76</v>
      </c>
      <c r="Q20" s="3" t="s">
        <v>47</v>
      </c>
      <c r="R20" s="4" t="s">
        <v>47</v>
      </c>
      <c r="S20" s="4" t="s">
        <v>46</v>
      </c>
      <c r="T20" s="4" t="s">
        <v>65</v>
      </c>
      <c r="U20" s="4" t="s">
        <v>185</v>
      </c>
      <c r="V20" s="4" t="s">
        <v>46</v>
      </c>
      <c r="W20" s="4" t="s">
        <v>76</v>
      </c>
      <c r="X20" s="4" t="s">
        <v>76</v>
      </c>
      <c r="Y20" s="4" t="s">
        <v>44</v>
      </c>
      <c r="Z20" s="4" t="s">
        <v>45</v>
      </c>
      <c r="AA20" s="4" t="s">
        <v>47</v>
      </c>
      <c r="AB20" s="4" t="s">
        <v>76</v>
      </c>
      <c r="AC20" s="4" t="s">
        <v>185</v>
      </c>
      <c r="AD20" s="4" t="s">
        <v>47</v>
      </c>
      <c r="AE20" s="4" t="s">
        <v>9</v>
      </c>
      <c r="AF20" s="4" t="s">
        <v>76</v>
      </c>
      <c r="AG20" s="4" t="s">
        <v>76</v>
      </c>
      <c r="AH20" s="4" t="s">
        <v>76</v>
      </c>
      <c r="AI20" s="4" t="s">
        <v>76</v>
      </c>
      <c r="AJ20" s="4" t="s">
        <v>76</v>
      </c>
      <c r="AK20" s="4" t="s">
        <v>76</v>
      </c>
      <c r="AL20" s="4" t="s">
        <v>76</v>
      </c>
      <c r="AM20" s="4" t="s">
        <v>76</v>
      </c>
      <c r="AN20" s="3" t="s">
        <v>76</v>
      </c>
      <c r="AO20" s="3" t="s">
        <v>44</v>
      </c>
      <c r="AP20" s="3" t="s">
        <v>184</v>
      </c>
      <c r="AQ20" s="3" t="s">
        <v>44</v>
      </c>
      <c r="AR20" t="s">
        <v>263</v>
      </c>
      <c r="AS20" t="s">
        <v>386</v>
      </c>
      <c r="AT20" t="s">
        <v>387</v>
      </c>
      <c r="AU20" t="s">
        <v>147</v>
      </c>
      <c r="AV20" t="s">
        <v>62</v>
      </c>
      <c r="AW20" t="s">
        <v>388</v>
      </c>
      <c r="AX20" t="s">
        <v>389</v>
      </c>
      <c r="AY20" t="s">
        <v>91</v>
      </c>
      <c r="AZ20" t="s">
        <v>390</v>
      </c>
      <c r="BA20" t="s">
        <v>108</v>
      </c>
      <c r="BB20" t="s">
        <v>391</v>
      </c>
      <c r="BC20" t="s">
        <v>392</v>
      </c>
      <c r="BD20" t="s">
        <v>112</v>
      </c>
      <c r="BE20" t="s">
        <v>112</v>
      </c>
      <c r="BF20" t="s">
        <v>112</v>
      </c>
      <c r="BG20" t="s">
        <v>112</v>
      </c>
      <c r="BH20" t="s">
        <v>112</v>
      </c>
      <c r="BI20" t="s">
        <v>112</v>
      </c>
      <c r="BJ20" t="s">
        <v>112</v>
      </c>
      <c r="BK20" t="s">
        <v>112</v>
      </c>
    </row>
    <row r="21" spans="2:63" x14ac:dyDescent="0.25">
      <c r="B21" t="s">
        <v>74</v>
      </c>
      <c r="C21" s="3" t="s">
        <v>39</v>
      </c>
      <c r="D21" s="3" t="s">
        <v>39</v>
      </c>
      <c r="E21" s="3" t="s">
        <v>39</v>
      </c>
      <c r="F21" s="3" t="s">
        <v>39</v>
      </c>
      <c r="G21" s="3" t="s">
        <v>39</v>
      </c>
      <c r="H21" s="3" t="s">
        <v>39</v>
      </c>
      <c r="I21" s="3" t="s">
        <v>39</v>
      </c>
      <c r="J21" s="3" t="s">
        <v>39</v>
      </c>
      <c r="K21" s="3" t="s">
        <v>39</v>
      </c>
      <c r="L21" s="3" t="s">
        <v>39</v>
      </c>
      <c r="M21" s="3" t="s">
        <v>39</v>
      </c>
      <c r="N21" s="3" t="s">
        <v>39</v>
      </c>
      <c r="O21" s="3" t="s">
        <v>39</v>
      </c>
      <c r="P21" s="3" t="s">
        <v>39</v>
      </c>
      <c r="Q21" s="3" t="s">
        <v>63</v>
      </c>
      <c r="R21" s="4" t="s">
        <v>63</v>
      </c>
      <c r="S21" s="4" t="s">
        <v>63</v>
      </c>
      <c r="T21" s="4" t="s">
        <v>63</v>
      </c>
      <c r="U21" s="4" t="s">
        <v>63</v>
      </c>
      <c r="V21" s="4" t="s">
        <v>39</v>
      </c>
      <c r="W21" s="4" t="s">
        <v>39</v>
      </c>
      <c r="X21" s="4" t="s">
        <v>39</v>
      </c>
      <c r="Y21" s="4" t="s">
        <v>63</v>
      </c>
      <c r="Z21" s="4" t="s">
        <v>63</v>
      </c>
      <c r="AA21" s="4" t="s">
        <v>63</v>
      </c>
      <c r="AB21" s="4" t="s">
        <v>39</v>
      </c>
      <c r="AC21" s="4" t="s">
        <v>39</v>
      </c>
      <c r="AD21" s="4" t="s">
        <v>187</v>
      </c>
      <c r="AE21" s="4" t="s">
        <v>24</v>
      </c>
      <c r="AF21" s="4" t="s">
        <v>39</v>
      </c>
      <c r="AG21" s="4" t="s">
        <v>39</v>
      </c>
      <c r="AH21" s="4" t="s">
        <v>39</v>
      </c>
      <c r="AI21" s="4" t="s">
        <v>39</v>
      </c>
      <c r="AJ21" s="4" t="s">
        <v>39</v>
      </c>
      <c r="AK21" s="4" t="s">
        <v>39</v>
      </c>
      <c r="AL21" s="4" t="s">
        <v>39</v>
      </c>
      <c r="AM21" s="4" t="s">
        <v>39</v>
      </c>
      <c r="AN21" s="3" t="s">
        <v>39</v>
      </c>
      <c r="AO21" s="3" t="s">
        <v>63</v>
      </c>
      <c r="AP21" s="3" t="s">
        <v>187</v>
      </c>
      <c r="AQ21" s="3" t="s">
        <v>39</v>
      </c>
      <c r="AR21" t="s">
        <v>50</v>
      </c>
      <c r="AS21" t="s">
        <v>20</v>
      </c>
      <c r="AT21" t="s">
        <v>184</v>
      </c>
      <c r="AU21" t="s">
        <v>188</v>
      </c>
      <c r="AV21" t="s">
        <v>393</v>
      </c>
      <c r="AW21" t="s">
        <v>172</v>
      </c>
      <c r="AX21" t="s">
        <v>103</v>
      </c>
      <c r="AY21" t="s">
        <v>46</v>
      </c>
      <c r="AZ21" t="s">
        <v>394</v>
      </c>
      <c r="BA21" t="s">
        <v>395</v>
      </c>
      <c r="BB21" t="s">
        <v>100</v>
      </c>
      <c r="BC21" t="s">
        <v>49</v>
      </c>
      <c r="BD21" t="s">
        <v>396</v>
      </c>
      <c r="BE21" t="s">
        <v>397</v>
      </c>
      <c r="BF21" t="s">
        <v>398</v>
      </c>
      <c r="BG21" t="s">
        <v>399</v>
      </c>
      <c r="BH21" t="s">
        <v>400</v>
      </c>
      <c r="BI21" t="s">
        <v>401</v>
      </c>
      <c r="BJ21" t="s">
        <v>400</v>
      </c>
      <c r="BK21" t="s">
        <v>401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21"/>
  <sheetViews>
    <sheetView workbookViewId="0">
      <selection activeCell="B1" sqref="B1"/>
    </sheetView>
  </sheetViews>
  <sheetFormatPr defaultRowHeight="15" x14ac:dyDescent="0.25"/>
  <sheetData>
    <row r="1" spans="2:63" x14ac:dyDescent="0.25">
      <c r="B1" s="2"/>
    </row>
    <row r="2" spans="2:63" x14ac:dyDescent="0.25">
      <c r="B2" s="2" t="s">
        <v>161</v>
      </c>
      <c r="D2" t="s">
        <v>150</v>
      </c>
      <c r="N2" t="s">
        <v>156</v>
      </c>
      <c r="V2" t="s">
        <v>157</v>
      </c>
      <c r="AF2" t="s">
        <v>158</v>
      </c>
      <c r="AN2" t="s">
        <v>151</v>
      </c>
    </row>
    <row r="3" spans="2:63" x14ac:dyDescent="0.25">
      <c r="C3" t="s">
        <v>1</v>
      </c>
      <c r="D3">
        <v>100</v>
      </c>
      <c r="E3">
        <v>300</v>
      </c>
      <c r="F3">
        <v>500</v>
      </c>
      <c r="G3">
        <v>700</v>
      </c>
      <c r="H3">
        <v>900</v>
      </c>
      <c r="I3">
        <v>1100</v>
      </c>
      <c r="J3">
        <v>1300</v>
      </c>
      <c r="K3">
        <v>1500</v>
      </c>
      <c r="L3">
        <v>1700</v>
      </c>
      <c r="M3">
        <v>1900</v>
      </c>
      <c r="N3">
        <v>0.1</v>
      </c>
      <c r="O3">
        <v>0.2</v>
      </c>
      <c r="P3">
        <v>0.3</v>
      </c>
      <c r="Q3">
        <v>0.4</v>
      </c>
      <c r="R3">
        <v>0.5</v>
      </c>
      <c r="S3">
        <v>0.6</v>
      </c>
      <c r="T3">
        <v>0.7</v>
      </c>
      <c r="U3">
        <v>0.8</v>
      </c>
      <c r="V3">
        <v>0.1</v>
      </c>
      <c r="W3">
        <v>0.2</v>
      </c>
      <c r="X3">
        <v>0.3</v>
      </c>
      <c r="Y3">
        <v>0.4</v>
      </c>
      <c r="Z3">
        <v>0.5</v>
      </c>
      <c r="AA3">
        <v>0.6</v>
      </c>
      <c r="AB3">
        <v>0.7</v>
      </c>
      <c r="AC3">
        <v>0.8</v>
      </c>
      <c r="AD3">
        <v>0.9</v>
      </c>
      <c r="AE3">
        <v>1</v>
      </c>
      <c r="AF3">
        <v>10</v>
      </c>
      <c r="AG3">
        <v>20</v>
      </c>
      <c r="AH3">
        <v>30</v>
      </c>
      <c r="AI3">
        <v>40</v>
      </c>
      <c r="AJ3">
        <v>50</v>
      </c>
      <c r="AK3">
        <v>60</v>
      </c>
      <c r="AL3">
        <v>70</v>
      </c>
      <c r="AM3">
        <v>80</v>
      </c>
      <c r="AN3" t="s">
        <v>152</v>
      </c>
      <c r="AO3" t="s">
        <v>153</v>
      </c>
      <c r="AP3" t="s">
        <v>154</v>
      </c>
      <c r="AQ3" t="s">
        <v>155</v>
      </c>
      <c r="AR3" s="6">
        <v>2</v>
      </c>
      <c r="AS3" s="6">
        <v>3</v>
      </c>
      <c r="AT3" s="6">
        <v>4</v>
      </c>
      <c r="AU3" s="6">
        <v>5</v>
      </c>
      <c r="AV3" s="6" t="s">
        <v>206</v>
      </c>
      <c r="AW3" s="6" t="s">
        <v>210</v>
      </c>
      <c r="AX3" s="6" t="s">
        <v>211</v>
      </c>
      <c r="AY3" s="6" t="s">
        <v>212</v>
      </c>
      <c r="AZ3" s="6" t="s">
        <v>207</v>
      </c>
      <c r="BA3" s="6" t="s">
        <v>213</v>
      </c>
      <c r="BB3" s="6" t="s">
        <v>214</v>
      </c>
      <c r="BC3" s="6" t="s">
        <v>215</v>
      </c>
      <c r="BD3" s="6" t="s">
        <v>208</v>
      </c>
      <c r="BE3" s="6" t="s">
        <v>216</v>
      </c>
      <c r="BF3" s="6" t="s">
        <v>217</v>
      </c>
      <c r="BG3" s="6" t="s">
        <v>218</v>
      </c>
      <c r="BH3" s="6" t="s">
        <v>209</v>
      </c>
      <c r="BI3" s="6" t="s">
        <v>219</v>
      </c>
      <c r="BJ3" s="6" t="s">
        <v>220</v>
      </c>
      <c r="BK3" s="6" t="s">
        <v>221</v>
      </c>
    </row>
    <row r="4" spans="2:63" x14ac:dyDescent="0.25">
      <c r="B4" t="s">
        <v>68</v>
      </c>
      <c r="C4" s="1">
        <v>100</v>
      </c>
      <c r="D4" s="1">
        <v>99.8</v>
      </c>
      <c r="E4" s="1">
        <v>100</v>
      </c>
      <c r="F4" s="1">
        <v>100</v>
      </c>
      <c r="G4" s="1">
        <v>100</v>
      </c>
      <c r="H4" s="1">
        <v>100</v>
      </c>
      <c r="I4" s="1">
        <v>100</v>
      </c>
      <c r="J4" s="1">
        <v>100</v>
      </c>
      <c r="K4" s="1">
        <v>100</v>
      </c>
      <c r="L4" s="1">
        <v>100</v>
      </c>
      <c r="M4" s="1">
        <v>100</v>
      </c>
      <c r="N4" s="1">
        <v>99.85</v>
      </c>
      <c r="O4" s="1">
        <v>99.8</v>
      </c>
      <c r="P4" s="1">
        <v>100</v>
      </c>
      <c r="Q4" s="1">
        <v>99.85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99.85</v>
      </c>
      <c r="Y4">
        <v>99.85</v>
      </c>
      <c r="Z4">
        <v>100</v>
      </c>
      <c r="AA4">
        <v>100</v>
      </c>
      <c r="AB4">
        <v>99.9</v>
      </c>
      <c r="AC4">
        <v>99.95</v>
      </c>
      <c r="AD4">
        <v>99.85</v>
      </c>
      <c r="AE4">
        <v>10.55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 s="1">
        <v>100</v>
      </c>
      <c r="AO4" s="1">
        <v>100</v>
      </c>
      <c r="AP4" s="1">
        <v>99.7</v>
      </c>
      <c r="AQ4" s="1">
        <v>99.8</v>
      </c>
      <c r="AR4">
        <v>40.950000000000003</v>
      </c>
      <c r="AS4">
        <v>67.95</v>
      </c>
      <c r="AT4">
        <v>86</v>
      </c>
      <c r="AU4">
        <v>97.4</v>
      </c>
      <c r="AV4">
        <v>40.5</v>
      </c>
      <c r="AW4">
        <v>48.25</v>
      </c>
      <c r="AX4">
        <v>86</v>
      </c>
      <c r="AY4">
        <v>82.6</v>
      </c>
      <c r="AZ4">
        <v>29.7</v>
      </c>
      <c r="BA4">
        <v>38.9</v>
      </c>
      <c r="BB4">
        <v>54</v>
      </c>
      <c r="BC4">
        <v>79.150000000000006</v>
      </c>
      <c r="BD4">
        <v>10.3</v>
      </c>
      <c r="BE4">
        <v>10.3</v>
      </c>
      <c r="BF4">
        <v>57.1</v>
      </c>
      <c r="BG4">
        <v>58.8</v>
      </c>
      <c r="BH4">
        <v>10.3</v>
      </c>
      <c r="BI4">
        <v>10.3</v>
      </c>
      <c r="BJ4">
        <v>10.3</v>
      </c>
      <c r="BK4">
        <v>10.3</v>
      </c>
    </row>
    <row r="5" spans="2:63" x14ac:dyDescent="0.25">
      <c r="B5" t="s">
        <v>69</v>
      </c>
      <c r="C5" s="3">
        <v>1000</v>
      </c>
      <c r="D5" s="3" t="s">
        <v>181</v>
      </c>
      <c r="E5" s="3">
        <v>1000</v>
      </c>
      <c r="F5" s="3">
        <v>1000</v>
      </c>
      <c r="G5" s="3">
        <v>1000</v>
      </c>
      <c r="H5" s="3">
        <v>1000</v>
      </c>
      <c r="I5" s="3">
        <v>1000</v>
      </c>
      <c r="J5" s="3">
        <v>1000</v>
      </c>
      <c r="K5" s="3">
        <v>1000</v>
      </c>
      <c r="L5" s="3">
        <v>1000</v>
      </c>
      <c r="M5" s="3">
        <v>1000</v>
      </c>
      <c r="N5" s="3" t="s">
        <v>48</v>
      </c>
      <c r="O5" s="3" t="s">
        <v>181</v>
      </c>
      <c r="P5" s="3">
        <v>1000</v>
      </c>
      <c r="Q5" s="3" t="s">
        <v>48</v>
      </c>
      <c r="R5" s="4">
        <v>1000</v>
      </c>
      <c r="S5" s="4">
        <v>1000</v>
      </c>
      <c r="T5" s="4">
        <v>1000</v>
      </c>
      <c r="U5" s="4">
        <v>1000</v>
      </c>
      <c r="V5" s="4">
        <v>1000</v>
      </c>
      <c r="W5" s="4">
        <v>1000</v>
      </c>
      <c r="X5" s="4" t="s">
        <v>48</v>
      </c>
      <c r="Y5" s="4" t="s">
        <v>48</v>
      </c>
      <c r="Z5" s="4">
        <v>1000</v>
      </c>
      <c r="AA5" s="4">
        <v>1000</v>
      </c>
      <c r="AB5" s="4" t="s">
        <v>48</v>
      </c>
      <c r="AC5" s="4">
        <v>1000</v>
      </c>
      <c r="AD5" s="4" t="s">
        <v>48</v>
      </c>
      <c r="AE5" s="4" t="s">
        <v>80</v>
      </c>
      <c r="AF5" s="4">
        <v>1000</v>
      </c>
      <c r="AG5" s="4">
        <v>1000</v>
      </c>
      <c r="AH5" s="4">
        <v>1000</v>
      </c>
      <c r="AI5" s="4">
        <v>1000</v>
      </c>
      <c r="AJ5" s="4">
        <v>1000</v>
      </c>
      <c r="AK5" s="4">
        <v>1000</v>
      </c>
      <c r="AL5" s="4">
        <v>1000</v>
      </c>
      <c r="AM5" s="4">
        <v>1000</v>
      </c>
      <c r="AN5" s="3">
        <v>1000</v>
      </c>
      <c r="AO5" s="3">
        <v>1000</v>
      </c>
      <c r="AP5" s="3" t="s">
        <v>63</v>
      </c>
      <c r="AQ5" s="3" t="s">
        <v>181</v>
      </c>
      <c r="AR5" t="s">
        <v>222</v>
      </c>
      <c r="AS5" t="s">
        <v>223</v>
      </c>
      <c r="AT5" t="s">
        <v>224</v>
      </c>
      <c r="AU5" t="s">
        <v>45</v>
      </c>
      <c r="AV5" t="s">
        <v>225</v>
      </c>
      <c r="AW5" t="s">
        <v>226</v>
      </c>
      <c r="AX5" t="s">
        <v>224</v>
      </c>
      <c r="AY5" t="s">
        <v>97</v>
      </c>
      <c r="AZ5" t="s">
        <v>227</v>
      </c>
      <c r="BA5" t="s">
        <v>228</v>
      </c>
      <c r="BB5" t="s">
        <v>229</v>
      </c>
      <c r="BC5" t="s">
        <v>230</v>
      </c>
      <c r="BD5" t="s">
        <v>231</v>
      </c>
      <c r="BE5" t="s">
        <v>231</v>
      </c>
      <c r="BF5" t="s">
        <v>232</v>
      </c>
      <c r="BG5" t="s">
        <v>233</v>
      </c>
      <c r="BH5" t="s">
        <v>231</v>
      </c>
      <c r="BI5" t="s">
        <v>231</v>
      </c>
      <c r="BJ5" t="s">
        <v>231</v>
      </c>
      <c r="BK5" t="s">
        <v>231</v>
      </c>
    </row>
    <row r="6" spans="2:63" x14ac:dyDescent="0.25">
      <c r="B6" t="s">
        <v>70</v>
      </c>
      <c r="C6" s="1" t="s">
        <v>30</v>
      </c>
      <c r="D6" s="1" t="s">
        <v>30</v>
      </c>
      <c r="E6" s="1" t="s">
        <v>30</v>
      </c>
      <c r="F6" s="1" t="s">
        <v>30</v>
      </c>
      <c r="G6" s="1" t="s">
        <v>30</v>
      </c>
      <c r="H6" s="1" t="s">
        <v>30</v>
      </c>
      <c r="I6" s="1" t="s">
        <v>30</v>
      </c>
      <c r="J6" s="1" t="s">
        <v>30</v>
      </c>
      <c r="K6" s="1" t="s">
        <v>30</v>
      </c>
      <c r="L6" s="1" t="s">
        <v>30</v>
      </c>
      <c r="M6" s="1" t="s">
        <v>30</v>
      </c>
      <c r="N6" s="1" t="s">
        <v>30</v>
      </c>
      <c r="O6" s="1" t="s">
        <v>30</v>
      </c>
      <c r="P6" s="1" t="s">
        <v>30</v>
      </c>
      <c r="Q6" s="1" t="s">
        <v>30</v>
      </c>
      <c r="R6" t="s">
        <v>30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30</v>
      </c>
      <c r="Y6" t="s">
        <v>30</v>
      </c>
      <c r="Z6" t="s">
        <v>30</v>
      </c>
      <c r="AA6" t="s">
        <v>30</v>
      </c>
      <c r="AB6" t="s">
        <v>30</v>
      </c>
      <c r="AC6" t="s">
        <v>30</v>
      </c>
      <c r="AD6" t="s">
        <v>30</v>
      </c>
      <c r="AE6" t="s">
        <v>80</v>
      </c>
      <c r="AF6" t="s">
        <v>30</v>
      </c>
      <c r="AG6" t="s">
        <v>30</v>
      </c>
      <c r="AH6" t="s">
        <v>30</v>
      </c>
      <c r="AI6" t="s">
        <v>30</v>
      </c>
      <c r="AJ6" t="s">
        <v>30</v>
      </c>
      <c r="AK6" t="s">
        <v>30</v>
      </c>
      <c r="AL6" t="s">
        <v>30</v>
      </c>
      <c r="AM6" t="s">
        <v>30</v>
      </c>
      <c r="AN6" s="1" t="s">
        <v>30</v>
      </c>
      <c r="AO6" s="1" t="s">
        <v>30</v>
      </c>
      <c r="AP6" s="1" t="s">
        <v>30</v>
      </c>
      <c r="AQ6" s="1" t="s">
        <v>30</v>
      </c>
      <c r="AR6" t="s">
        <v>234</v>
      </c>
      <c r="AS6" t="s">
        <v>176</v>
      </c>
      <c r="AT6" t="s">
        <v>138</v>
      </c>
      <c r="AU6" t="s">
        <v>54</v>
      </c>
      <c r="AV6" t="s">
        <v>234</v>
      </c>
      <c r="AW6" t="s">
        <v>57</v>
      </c>
      <c r="AX6" t="s">
        <v>138</v>
      </c>
      <c r="AY6" t="s">
        <v>9</v>
      </c>
      <c r="AZ6" t="s">
        <v>235</v>
      </c>
      <c r="BA6" t="s">
        <v>236</v>
      </c>
      <c r="BB6" t="s">
        <v>237</v>
      </c>
      <c r="BC6" t="s">
        <v>0</v>
      </c>
      <c r="BD6" t="s">
        <v>231</v>
      </c>
      <c r="BE6" t="s">
        <v>231</v>
      </c>
      <c r="BF6" t="s">
        <v>238</v>
      </c>
      <c r="BG6" t="s">
        <v>239</v>
      </c>
      <c r="BH6" t="s">
        <v>231</v>
      </c>
      <c r="BI6" t="s">
        <v>231</v>
      </c>
      <c r="BJ6" t="s">
        <v>231</v>
      </c>
      <c r="BK6" t="s">
        <v>231</v>
      </c>
    </row>
    <row r="7" spans="2:63" x14ac:dyDescent="0.25">
      <c r="B7" t="s">
        <v>71</v>
      </c>
      <c r="C7" s="3">
        <v>1000</v>
      </c>
      <c r="D7" s="3" t="s">
        <v>181</v>
      </c>
      <c r="E7" s="3">
        <v>1000</v>
      </c>
      <c r="F7" s="3">
        <v>1000</v>
      </c>
      <c r="G7" s="3">
        <v>1000</v>
      </c>
      <c r="H7" s="3">
        <v>1000</v>
      </c>
      <c r="I7" s="3">
        <v>1000</v>
      </c>
      <c r="J7" s="3">
        <v>1000</v>
      </c>
      <c r="K7" s="3">
        <v>1000</v>
      </c>
      <c r="L7" s="3">
        <v>1000</v>
      </c>
      <c r="M7" s="3">
        <v>1000</v>
      </c>
      <c r="N7" s="3" t="s">
        <v>48</v>
      </c>
      <c r="O7" s="3" t="s">
        <v>181</v>
      </c>
      <c r="P7" s="3">
        <v>1000</v>
      </c>
      <c r="Q7" s="3" t="s">
        <v>48</v>
      </c>
      <c r="R7" s="4">
        <v>1000</v>
      </c>
      <c r="S7" s="4">
        <v>1000</v>
      </c>
      <c r="T7" s="4">
        <v>1000</v>
      </c>
      <c r="U7" s="4">
        <v>1000</v>
      </c>
      <c r="V7" s="4">
        <v>1000</v>
      </c>
      <c r="W7" s="4">
        <v>1000</v>
      </c>
      <c r="X7" s="4" t="s">
        <v>48</v>
      </c>
      <c r="Y7" s="4" t="s">
        <v>48</v>
      </c>
      <c r="Z7" s="4">
        <v>1000</v>
      </c>
      <c r="AA7" s="4">
        <v>1000</v>
      </c>
      <c r="AB7" s="4" t="s">
        <v>48</v>
      </c>
      <c r="AC7" s="4">
        <v>1000</v>
      </c>
      <c r="AD7" s="4" t="s">
        <v>48</v>
      </c>
      <c r="AE7" s="4" t="s">
        <v>15</v>
      </c>
      <c r="AF7" s="4">
        <v>1000</v>
      </c>
      <c r="AG7" s="4">
        <v>1000</v>
      </c>
      <c r="AH7" s="4">
        <v>1000</v>
      </c>
      <c r="AI7" s="4">
        <v>1000</v>
      </c>
      <c r="AJ7" s="4">
        <v>1000</v>
      </c>
      <c r="AK7" s="4">
        <v>1000</v>
      </c>
      <c r="AL7" s="4">
        <v>1000</v>
      </c>
      <c r="AM7" s="4">
        <v>1000</v>
      </c>
      <c r="AN7" s="3">
        <v>1000</v>
      </c>
      <c r="AO7" s="3">
        <v>1000</v>
      </c>
      <c r="AP7" s="3" t="s">
        <v>63</v>
      </c>
      <c r="AQ7" s="3" t="s">
        <v>181</v>
      </c>
      <c r="AR7" t="s">
        <v>240</v>
      </c>
      <c r="AS7" t="s">
        <v>241</v>
      </c>
      <c r="AT7" t="s">
        <v>34</v>
      </c>
      <c r="AU7" t="s">
        <v>45</v>
      </c>
      <c r="AV7" t="s">
        <v>242</v>
      </c>
      <c r="AW7" t="s">
        <v>243</v>
      </c>
      <c r="AX7" t="s">
        <v>244</v>
      </c>
      <c r="AY7" t="s">
        <v>146</v>
      </c>
      <c r="AZ7" t="s">
        <v>245</v>
      </c>
      <c r="BA7" t="s">
        <v>246</v>
      </c>
      <c r="BB7" t="s">
        <v>116</v>
      </c>
      <c r="BC7" t="s">
        <v>247</v>
      </c>
      <c r="BD7" t="s">
        <v>15</v>
      </c>
      <c r="BE7" t="s">
        <v>15</v>
      </c>
      <c r="BF7" t="s">
        <v>53</v>
      </c>
      <c r="BG7" t="s">
        <v>248</v>
      </c>
      <c r="BH7" t="s">
        <v>15</v>
      </c>
      <c r="BI7" t="s">
        <v>15</v>
      </c>
      <c r="BJ7" t="s">
        <v>15</v>
      </c>
      <c r="BK7" t="s">
        <v>15</v>
      </c>
    </row>
    <row r="8" spans="2:63" x14ac:dyDescent="0.25">
      <c r="B8" t="s">
        <v>72</v>
      </c>
      <c r="C8" s="3">
        <v>1000</v>
      </c>
      <c r="D8" s="3" t="s">
        <v>181</v>
      </c>
      <c r="E8" s="3">
        <v>1000</v>
      </c>
      <c r="F8" s="3">
        <v>1000</v>
      </c>
      <c r="G8" s="3">
        <v>1000</v>
      </c>
      <c r="H8" s="3">
        <v>1000</v>
      </c>
      <c r="I8" s="3">
        <v>1000</v>
      </c>
      <c r="J8" s="3">
        <v>1000</v>
      </c>
      <c r="K8" s="3">
        <v>1000</v>
      </c>
      <c r="L8" s="3">
        <v>1000</v>
      </c>
      <c r="M8" s="3">
        <v>1000</v>
      </c>
      <c r="N8" s="3" t="s">
        <v>48</v>
      </c>
      <c r="O8" s="3" t="s">
        <v>181</v>
      </c>
      <c r="P8" s="3">
        <v>1000</v>
      </c>
      <c r="Q8" s="3" t="s">
        <v>48</v>
      </c>
      <c r="R8" s="4">
        <v>1000</v>
      </c>
      <c r="S8" s="4">
        <v>1000</v>
      </c>
      <c r="T8" s="4">
        <v>1000</v>
      </c>
      <c r="U8" s="4">
        <v>1000</v>
      </c>
      <c r="V8" s="4">
        <v>1000</v>
      </c>
      <c r="W8" s="4">
        <v>1000</v>
      </c>
      <c r="X8" s="4" t="s">
        <v>48</v>
      </c>
      <c r="Y8" s="4" t="s">
        <v>48</v>
      </c>
      <c r="Z8" s="4">
        <v>1000</v>
      </c>
      <c r="AA8" s="4">
        <v>1000</v>
      </c>
      <c r="AB8" s="4" t="s">
        <v>48</v>
      </c>
      <c r="AC8" s="4">
        <v>1000</v>
      </c>
      <c r="AD8" s="4" t="s">
        <v>48</v>
      </c>
      <c r="AE8" s="4" t="s">
        <v>80</v>
      </c>
      <c r="AF8" s="4">
        <v>1000</v>
      </c>
      <c r="AG8" s="4">
        <v>1000</v>
      </c>
      <c r="AH8" s="4">
        <v>1000</v>
      </c>
      <c r="AI8" s="4">
        <v>1000</v>
      </c>
      <c r="AJ8" s="4">
        <v>1000</v>
      </c>
      <c r="AK8" s="4">
        <v>1000</v>
      </c>
      <c r="AL8" s="4">
        <v>1000</v>
      </c>
      <c r="AM8" s="4">
        <v>1000</v>
      </c>
      <c r="AN8" s="3">
        <v>1000</v>
      </c>
      <c r="AO8" s="3">
        <v>1000</v>
      </c>
      <c r="AP8" s="3" t="s">
        <v>63</v>
      </c>
      <c r="AQ8" s="3" t="s">
        <v>181</v>
      </c>
      <c r="AR8" t="s">
        <v>222</v>
      </c>
      <c r="AS8" t="s">
        <v>223</v>
      </c>
      <c r="AT8" t="s">
        <v>224</v>
      </c>
      <c r="AU8" t="s">
        <v>45</v>
      </c>
      <c r="AV8" t="s">
        <v>225</v>
      </c>
      <c r="AW8" t="s">
        <v>226</v>
      </c>
      <c r="AX8" t="s">
        <v>224</v>
      </c>
      <c r="AY8" t="s">
        <v>97</v>
      </c>
      <c r="AZ8" t="s">
        <v>227</v>
      </c>
      <c r="BA8" t="s">
        <v>228</v>
      </c>
      <c r="BB8" t="s">
        <v>229</v>
      </c>
      <c r="BC8" t="s">
        <v>230</v>
      </c>
      <c r="BD8" t="s">
        <v>231</v>
      </c>
      <c r="BE8" t="s">
        <v>231</v>
      </c>
      <c r="BF8" t="s">
        <v>232</v>
      </c>
      <c r="BG8" t="s">
        <v>233</v>
      </c>
      <c r="BH8" t="s">
        <v>231</v>
      </c>
      <c r="BI8" t="s">
        <v>231</v>
      </c>
      <c r="BJ8" t="s">
        <v>231</v>
      </c>
      <c r="BK8" t="s">
        <v>231</v>
      </c>
    </row>
    <row r="9" spans="2:63" x14ac:dyDescent="0.25">
      <c r="B9" t="s">
        <v>73</v>
      </c>
      <c r="C9" s="3">
        <v>1000</v>
      </c>
      <c r="D9" s="3" t="s">
        <v>181</v>
      </c>
      <c r="E9" s="3">
        <v>1000</v>
      </c>
      <c r="F9" s="3">
        <v>1000</v>
      </c>
      <c r="G9" s="3">
        <v>1000</v>
      </c>
      <c r="H9" s="3">
        <v>1000</v>
      </c>
      <c r="I9" s="3">
        <v>1000</v>
      </c>
      <c r="J9" s="3">
        <v>1000</v>
      </c>
      <c r="K9" s="3">
        <v>1000</v>
      </c>
      <c r="L9" s="3">
        <v>1000</v>
      </c>
      <c r="M9" s="3">
        <v>1000</v>
      </c>
      <c r="N9" s="3" t="s">
        <v>181</v>
      </c>
      <c r="O9" s="3" t="s">
        <v>181</v>
      </c>
      <c r="P9" s="3">
        <v>1000</v>
      </c>
      <c r="Q9" s="3" t="s">
        <v>181</v>
      </c>
      <c r="R9" s="4">
        <v>1000</v>
      </c>
      <c r="S9" s="4">
        <v>1000</v>
      </c>
      <c r="T9" s="4">
        <v>1000</v>
      </c>
      <c r="U9" s="4">
        <v>1000</v>
      </c>
      <c r="V9" s="4">
        <v>1000</v>
      </c>
      <c r="W9" s="4">
        <v>1000</v>
      </c>
      <c r="X9" s="4" t="s">
        <v>181</v>
      </c>
      <c r="Y9" s="4" t="s">
        <v>181</v>
      </c>
      <c r="Z9" s="4">
        <v>1000</v>
      </c>
      <c r="AA9" s="4">
        <v>1000</v>
      </c>
      <c r="AB9" s="4" t="s">
        <v>48</v>
      </c>
      <c r="AC9" s="4" t="s">
        <v>48</v>
      </c>
      <c r="AD9" s="4" t="s">
        <v>48</v>
      </c>
      <c r="AE9" s="4" t="s">
        <v>9</v>
      </c>
      <c r="AF9" s="4">
        <v>1000</v>
      </c>
      <c r="AG9" s="4">
        <v>1000</v>
      </c>
      <c r="AH9" s="4">
        <v>1000</v>
      </c>
      <c r="AI9" s="4">
        <v>1000</v>
      </c>
      <c r="AJ9" s="4">
        <v>1000</v>
      </c>
      <c r="AK9" s="4">
        <v>1000</v>
      </c>
      <c r="AL9" s="4">
        <v>1000</v>
      </c>
      <c r="AM9" s="4">
        <v>1000</v>
      </c>
      <c r="AN9" s="3">
        <v>1000</v>
      </c>
      <c r="AO9" s="3">
        <v>1000</v>
      </c>
      <c r="AP9" s="3" t="s">
        <v>63</v>
      </c>
      <c r="AQ9" s="3" t="s">
        <v>181</v>
      </c>
      <c r="AR9" t="s">
        <v>249</v>
      </c>
      <c r="AS9" t="s">
        <v>250</v>
      </c>
      <c r="AT9" t="s">
        <v>51</v>
      </c>
      <c r="AU9" t="s">
        <v>45</v>
      </c>
      <c r="AV9" t="s">
        <v>251</v>
      </c>
      <c r="AW9" t="s">
        <v>252</v>
      </c>
      <c r="AX9" t="s">
        <v>253</v>
      </c>
      <c r="AY9" t="s">
        <v>85</v>
      </c>
      <c r="AZ9" t="s">
        <v>254</v>
      </c>
      <c r="BA9" t="s">
        <v>255</v>
      </c>
      <c r="BB9" t="s">
        <v>256</v>
      </c>
      <c r="BC9" t="s">
        <v>195</v>
      </c>
      <c r="BD9" t="s">
        <v>7</v>
      </c>
      <c r="BE9" t="s">
        <v>7</v>
      </c>
      <c r="BF9" t="s">
        <v>257</v>
      </c>
      <c r="BG9" t="s">
        <v>258</v>
      </c>
      <c r="BH9" t="s">
        <v>7</v>
      </c>
      <c r="BI9" t="s">
        <v>7</v>
      </c>
      <c r="BJ9" t="s">
        <v>7</v>
      </c>
      <c r="BK9" t="s">
        <v>7</v>
      </c>
    </row>
    <row r="10" spans="2:63" x14ac:dyDescent="0.25">
      <c r="B10" t="s">
        <v>74</v>
      </c>
      <c r="C10" s="3">
        <v>1000</v>
      </c>
      <c r="D10" s="3">
        <v>1000</v>
      </c>
      <c r="E10" s="3">
        <v>1000</v>
      </c>
      <c r="F10" s="3">
        <v>1000</v>
      </c>
      <c r="G10" s="3">
        <v>1000</v>
      </c>
      <c r="H10" s="3">
        <v>1000</v>
      </c>
      <c r="I10" s="3">
        <v>1000</v>
      </c>
      <c r="J10" s="3">
        <v>1000</v>
      </c>
      <c r="K10" s="3">
        <v>1000</v>
      </c>
      <c r="L10" s="3">
        <v>1000</v>
      </c>
      <c r="M10" s="3">
        <v>1000</v>
      </c>
      <c r="N10" s="3">
        <v>1000</v>
      </c>
      <c r="O10" s="3">
        <v>1000</v>
      </c>
      <c r="P10" s="3">
        <v>1000</v>
      </c>
      <c r="Q10" s="3">
        <v>1000</v>
      </c>
      <c r="R10" s="4">
        <v>1000</v>
      </c>
      <c r="S10" s="4">
        <v>1000</v>
      </c>
      <c r="T10" s="4">
        <v>1000</v>
      </c>
      <c r="U10" s="4">
        <v>1000</v>
      </c>
      <c r="V10" s="4">
        <v>1000</v>
      </c>
      <c r="W10" s="4">
        <v>1000</v>
      </c>
      <c r="X10" s="4">
        <v>1000</v>
      </c>
      <c r="Y10" s="4">
        <v>1000</v>
      </c>
      <c r="Z10" s="4">
        <v>1000</v>
      </c>
      <c r="AA10" s="4">
        <v>1000</v>
      </c>
      <c r="AB10" s="4">
        <v>1000</v>
      </c>
      <c r="AC10" s="4">
        <v>1000</v>
      </c>
      <c r="AD10" s="4">
        <v>1000</v>
      </c>
      <c r="AE10" s="4" t="s">
        <v>43</v>
      </c>
      <c r="AF10" s="4">
        <v>1000</v>
      </c>
      <c r="AG10" s="4">
        <v>1000</v>
      </c>
      <c r="AH10" s="4">
        <v>1000</v>
      </c>
      <c r="AI10" s="4">
        <v>1000</v>
      </c>
      <c r="AJ10" s="4">
        <v>1000</v>
      </c>
      <c r="AK10" s="4">
        <v>1000</v>
      </c>
      <c r="AL10" s="4">
        <v>1000</v>
      </c>
      <c r="AM10" s="4">
        <v>1000</v>
      </c>
      <c r="AN10" s="3">
        <v>1000</v>
      </c>
      <c r="AO10" s="3">
        <v>1000</v>
      </c>
      <c r="AP10" s="3">
        <v>1000</v>
      </c>
      <c r="AQ10" s="3">
        <v>1000</v>
      </c>
      <c r="AR10" t="s">
        <v>165</v>
      </c>
      <c r="AS10" t="s">
        <v>32</v>
      </c>
      <c r="AT10" t="s">
        <v>190</v>
      </c>
      <c r="AU10" t="s">
        <v>187</v>
      </c>
      <c r="AV10" t="s">
        <v>140</v>
      </c>
      <c r="AW10" t="s">
        <v>259</v>
      </c>
      <c r="AX10" t="s">
        <v>203</v>
      </c>
      <c r="AY10" t="s">
        <v>188</v>
      </c>
      <c r="AZ10" t="s">
        <v>84</v>
      </c>
      <c r="BA10" t="s">
        <v>90</v>
      </c>
      <c r="BB10" t="s">
        <v>149</v>
      </c>
      <c r="BC10" t="s">
        <v>260</v>
      </c>
      <c r="BD10" t="s">
        <v>261</v>
      </c>
      <c r="BE10" t="s">
        <v>262</v>
      </c>
      <c r="BF10" t="s">
        <v>170</v>
      </c>
      <c r="BG10" t="s">
        <v>132</v>
      </c>
      <c r="BH10" t="s">
        <v>118</v>
      </c>
      <c r="BI10" t="s">
        <v>110</v>
      </c>
      <c r="BJ10" t="s">
        <v>263</v>
      </c>
      <c r="BK10" t="s">
        <v>264</v>
      </c>
    </row>
    <row r="13" spans="2:63" x14ac:dyDescent="0.25">
      <c r="B13" s="2" t="s">
        <v>162</v>
      </c>
      <c r="D13" t="s">
        <v>150</v>
      </c>
      <c r="N13" t="s">
        <v>156</v>
      </c>
      <c r="V13" t="s">
        <v>157</v>
      </c>
      <c r="AF13" t="s">
        <v>158</v>
      </c>
      <c r="AN13" t="s">
        <v>151</v>
      </c>
    </row>
    <row r="14" spans="2:63" x14ac:dyDescent="0.25">
      <c r="C14" t="s">
        <v>1</v>
      </c>
      <c r="D14">
        <v>100</v>
      </c>
      <c r="E14">
        <v>300</v>
      </c>
      <c r="F14">
        <v>500</v>
      </c>
      <c r="G14">
        <v>700</v>
      </c>
      <c r="H14">
        <v>900</v>
      </c>
      <c r="I14">
        <v>1100</v>
      </c>
      <c r="J14">
        <v>1300</v>
      </c>
      <c r="K14">
        <v>1500</v>
      </c>
      <c r="L14">
        <v>1700</v>
      </c>
      <c r="M14">
        <v>1900</v>
      </c>
      <c r="N14">
        <v>0.1</v>
      </c>
      <c r="O14">
        <v>0.2</v>
      </c>
      <c r="P14">
        <v>0.3</v>
      </c>
      <c r="Q14">
        <v>0.4</v>
      </c>
      <c r="R14">
        <v>0.5</v>
      </c>
      <c r="S14">
        <v>0.6</v>
      </c>
      <c r="T14">
        <v>0.7</v>
      </c>
      <c r="U14">
        <v>0.8</v>
      </c>
      <c r="V14">
        <v>0.1</v>
      </c>
      <c r="W14">
        <v>0.2</v>
      </c>
      <c r="X14">
        <v>0.3</v>
      </c>
      <c r="Y14">
        <v>0.4</v>
      </c>
      <c r="Z14">
        <v>0.5</v>
      </c>
      <c r="AA14">
        <v>0.6</v>
      </c>
      <c r="AB14">
        <v>0.7</v>
      </c>
      <c r="AC14">
        <v>0.8</v>
      </c>
      <c r="AD14">
        <v>0.9</v>
      </c>
      <c r="AE14">
        <v>1</v>
      </c>
      <c r="AF14">
        <v>10</v>
      </c>
      <c r="AG14">
        <v>20</v>
      </c>
      <c r="AH14">
        <v>30</v>
      </c>
      <c r="AI14">
        <v>40</v>
      </c>
      <c r="AJ14">
        <v>50</v>
      </c>
      <c r="AK14">
        <v>60</v>
      </c>
      <c r="AL14">
        <v>70</v>
      </c>
      <c r="AM14">
        <v>80</v>
      </c>
      <c r="AN14" t="s">
        <v>152</v>
      </c>
      <c r="AO14" t="s">
        <v>153</v>
      </c>
      <c r="AP14" t="s">
        <v>154</v>
      </c>
      <c r="AQ14" t="s">
        <v>155</v>
      </c>
      <c r="AR14" s="6">
        <v>2</v>
      </c>
      <c r="AS14" s="6">
        <v>3</v>
      </c>
      <c r="AT14" s="6">
        <v>4</v>
      </c>
      <c r="AU14" s="6">
        <v>5</v>
      </c>
      <c r="AV14" s="6" t="s">
        <v>206</v>
      </c>
      <c r="AW14" s="6" t="s">
        <v>210</v>
      </c>
      <c r="AX14" s="6" t="s">
        <v>211</v>
      </c>
      <c r="AY14" s="6" t="s">
        <v>212</v>
      </c>
      <c r="AZ14" s="6" t="s">
        <v>207</v>
      </c>
      <c r="BA14" s="6" t="s">
        <v>213</v>
      </c>
      <c r="BB14" s="6" t="s">
        <v>214</v>
      </c>
      <c r="BC14" s="6" t="s">
        <v>215</v>
      </c>
      <c r="BD14" s="6" t="s">
        <v>208</v>
      </c>
      <c r="BE14" s="6" t="s">
        <v>216</v>
      </c>
      <c r="BF14" s="6" t="s">
        <v>217</v>
      </c>
      <c r="BG14" s="6" t="s">
        <v>218</v>
      </c>
      <c r="BH14" s="6" t="s">
        <v>209</v>
      </c>
      <c r="BI14" s="6" t="s">
        <v>219</v>
      </c>
      <c r="BJ14" s="6" t="s">
        <v>220</v>
      </c>
      <c r="BK14" s="6" t="s">
        <v>221</v>
      </c>
    </row>
    <row r="15" spans="2:63" x14ac:dyDescent="0.25">
      <c r="B15" t="s">
        <v>68</v>
      </c>
      <c r="C15" s="1">
        <v>98.05</v>
      </c>
      <c r="D15" s="1">
        <v>97.9</v>
      </c>
      <c r="E15" s="1">
        <v>98</v>
      </c>
      <c r="F15" s="1">
        <v>98.05</v>
      </c>
      <c r="G15" s="1">
        <v>98.1</v>
      </c>
      <c r="H15" s="1">
        <v>98.1</v>
      </c>
      <c r="I15" s="1">
        <v>98.05</v>
      </c>
      <c r="J15" s="1">
        <v>98.1</v>
      </c>
      <c r="K15" s="1">
        <v>98.1</v>
      </c>
      <c r="L15" s="1">
        <v>98.1</v>
      </c>
      <c r="M15" s="1">
        <v>98.1</v>
      </c>
      <c r="N15" s="1">
        <v>97.9</v>
      </c>
      <c r="O15" s="1">
        <v>97.9</v>
      </c>
      <c r="P15" s="1">
        <v>98.05</v>
      </c>
      <c r="Q15" s="1">
        <v>98.15</v>
      </c>
      <c r="R15">
        <v>98.05</v>
      </c>
      <c r="S15">
        <v>98.1</v>
      </c>
      <c r="T15">
        <v>98.1</v>
      </c>
      <c r="U15">
        <v>98</v>
      </c>
      <c r="V15">
        <v>97.95</v>
      </c>
      <c r="W15">
        <v>98.05</v>
      </c>
      <c r="X15">
        <v>98.1</v>
      </c>
      <c r="Y15">
        <v>98.2</v>
      </c>
      <c r="Z15">
        <v>98.1</v>
      </c>
      <c r="AA15">
        <v>98.25</v>
      </c>
      <c r="AB15">
        <v>98</v>
      </c>
      <c r="AC15">
        <v>98</v>
      </c>
      <c r="AD15">
        <v>96.65</v>
      </c>
      <c r="AE15">
        <v>10.55</v>
      </c>
      <c r="AF15">
        <v>98.05</v>
      </c>
      <c r="AG15">
        <v>98.05</v>
      </c>
      <c r="AH15">
        <v>98.05</v>
      </c>
      <c r="AI15">
        <v>98.05</v>
      </c>
      <c r="AJ15">
        <v>98.05</v>
      </c>
      <c r="AK15">
        <v>98.05</v>
      </c>
      <c r="AL15">
        <v>98.05</v>
      </c>
      <c r="AM15">
        <v>98.05</v>
      </c>
      <c r="AN15" s="1">
        <v>98.05</v>
      </c>
      <c r="AO15" s="1">
        <v>98</v>
      </c>
      <c r="AP15" s="1">
        <v>95.95</v>
      </c>
      <c r="AQ15" s="1">
        <v>98.25</v>
      </c>
      <c r="AR15">
        <v>50.75</v>
      </c>
      <c r="AS15">
        <v>57.2</v>
      </c>
      <c r="AT15">
        <v>86.05</v>
      </c>
      <c r="AU15">
        <v>91.5</v>
      </c>
      <c r="AV15">
        <v>39.25</v>
      </c>
      <c r="AW15">
        <v>50.7</v>
      </c>
      <c r="AX15">
        <v>77.05</v>
      </c>
      <c r="AY15">
        <v>81.349999999999994</v>
      </c>
      <c r="AZ15">
        <v>35.450000000000003</v>
      </c>
      <c r="BA15">
        <v>40.15</v>
      </c>
      <c r="BB15">
        <v>60.5</v>
      </c>
      <c r="BC15">
        <v>75.55</v>
      </c>
      <c r="BD15">
        <v>10.1</v>
      </c>
      <c r="BE15">
        <v>10.1</v>
      </c>
      <c r="BF15">
        <v>19.55</v>
      </c>
      <c r="BG15">
        <v>49.05</v>
      </c>
      <c r="BH15">
        <v>10.1</v>
      </c>
      <c r="BI15">
        <v>10.1</v>
      </c>
      <c r="BJ15">
        <v>10.1</v>
      </c>
      <c r="BK15">
        <v>10.1</v>
      </c>
    </row>
    <row r="16" spans="2:63" x14ac:dyDescent="0.25">
      <c r="B16" t="s">
        <v>69</v>
      </c>
      <c r="C16" s="3" t="s">
        <v>188</v>
      </c>
      <c r="D16" s="3" t="s">
        <v>189</v>
      </c>
      <c r="E16" s="3" t="s">
        <v>190</v>
      </c>
      <c r="F16" s="3" t="s">
        <v>188</v>
      </c>
      <c r="G16" s="3" t="s">
        <v>188</v>
      </c>
      <c r="H16" s="3" t="s">
        <v>188</v>
      </c>
      <c r="I16" s="3" t="s">
        <v>188</v>
      </c>
      <c r="J16" s="3" t="s">
        <v>188</v>
      </c>
      <c r="K16" s="3" t="s">
        <v>188</v>
      </c>
      <c r="L16" s="3" t="s">
        <v>188</v>
      </c>
      <c r="M16" s="3" t="s">
        <v>188</v>
      </c>
      <c r="N16" s="3" t="s">
        <v>189</v>
      </c>
      <c r="O16" s="3" t="s">
        <v>189</v>
      </c>
      <c r="P16" s="3" t="s">
        <v>188</v>
      </c>
      <c r="Q16" s="3" t="s">
        <v>87</v>
      </c>
      <c r="R16" s="4" t="s">
        <v>188</v>
      </c>
      <c r="S16" s="4" t="s">
        <v>188</v>
      </c>
      <c r="T16" s="4" t="s">
        <v>188</v>
      </c>
      <c r="U16" s="4" t="s">
        <v>190</v>
      </c>
      <c r="V16" s="4" t="s">
        <v>190</v>
      </c>
      <c r="W16" s="4" t="s">
        <v>188</v>
      </c>
      <c r="X16" s="4" t="s">
        <v>188</v>
      </c>
      <c r="Y16" s="4" t="s">
        <v>87</v>
      </c>
      <c r="Z16" s="4" t="s">
        <v>188</v>
      </c>
      <c r="AA16" s="4" t="s">
        <v>192</v>
      </c>
      <c r="AB16" s="4" t="s">
        <v>190</v>
      </c>
      <c r="AC16" s="4" t="s">
        <v>190</v>
      </c>
      <c r="AD16" s="4" t="s">
        <v>193</v>
      </c>
      <c r="AE16" s="4" t="s">
        <v>80</v>
      </c>
      <c r="AF16" s="4" t="s">
        <v>188</v>
      </c>
      <c r="AG16" s="4" t="s">
        <v>188</v>
      </c>
      <c r="AH16" s="4" t="s">
        <v>188</v>
      </c>
      <c r="AI16" s="4" t="s">
        <v>188</v>
      </c>
      <c r="AJ16" s="4" t="s">
        <v>188</v>
      </c>
      <c r="AK16" s="4" t="s">
        <v>188</v>
      </c>
      <c r="AL16" s="4" t="s">
        <v>188</v>
      </c>
      <c r="AM16" s="4" t="s">
        <v>188</v>
      </c>
      <c r="AN16" s="3" t="s">
        <v>188</v>
      </c>
      <c r="AO16" s="3" t="s">
        <v>190</v>
      </c>
      <c r="AP16" s="3" t="s">
        <v>191</v>
      </c>
      <c r="AQ16" s="3" t="s">
        <v>192</v>
      </c>
      <c r="AR16" t="s">
        <v>402</v>
      </c>
      <c r="AS16" t="s">
        <v>321</v>
      </c>
      <c r="AT16" t="s">
        <v>403</v>
      </c>
      <c r="AU16" t="s">
        <v>147</v>
      </c>
      <c r="AV16" t="s">
        <v>404</v>
      </c>
      <c r="AW16" t="s">
        <v>405</v>
      </c>
      <c r="AX16" t="s">
        <v>406</v>
      </c>
      <c r="AY16" t="s">
        <v>393</v>
      </c>
      <c r="AZ16" t="s">
        <v>242</v>
      </c>
      <c r="BA16" t="s">
        <v>118</v>
      </c>
      <c r="BB16" t="s">
        <v>407</v>
      </c>
      <c r="BC16" t="s">
        <v>13</v>
      </c>
      <c r="BD16" t="s">
        <v>374</v>
      </c>
      <c r="BE16" t="s">
        <v>374</v>
      </c>
      <c r="BF16" t="s">
        <v>408</v>
      </c>
      <c r="BG16" t="s">
        <v>409</v>
      </c>
      <c r="BH16" t="s">
        <v>374</v>
      </c>
      <c r="BI16" t="s">
        <v>374</v>
      </c>
      <c r="BJ16" t="s">
        <v>374</v>
      </c>
      <c r="BK16" t="s">
        <v>374</v>
      </c>
    </row>
    <row r="17" spans="2:63" x14ac:dyDescent="0.25">
      <c r="B17" t="s">
        <v>70</v>
      </c>
      <c r="C17" s="1" t="s">
        <v>194</v>
      </c>
      <c r="D17" s="1" t="s">
        <v>194</v>
      </c>
      <c r="E17" s="1" t="s">
        <v>194</v>
      </c>
      <c r="F17" s="1" t="s">
        <v>194</v>
      </c>
      <c r="G17" s="1" t="s">
        <v>194</v>
      </c>
      <c r="H17" s="1" t="s">
        <v>194</v>
      </c>
      <c r="I17" s="1" t="s">
        <v>194</v>
      </c>
      <c r="J17" s="1" t="s">
        <v>194</v>
      </c>
      <c r="K17" s="1" t="s">
        <v>194</v>
      </c>
      <c r="L17" s="1" t="s">
        <v>194</v>
      </c>
      <c r="M17" s="1" t="s">
        <v>194</v>
      </c>
      <c r="N17" s="1" t="s">
        <v>194</v>
      </c>
      <c r="O17" s="1" t="s">
        <v>194</v>
      </c>
      <c r="P17" s="1" t="s">
        <v>194</v>
      </c>
      <c r="Q17" s="1" t="s">
        <v>194</v>
      </c>
      <c r="R17" t="s">
        <v>194</v>
      </c>
      <c r="S17" t="s">
        <v>194</v>
      </c>
      <c r="T17" t="s">
        <v>194</v>
      </c>
      <c r="U17" t="s">
        <v>194</v>
      </c>
      <c r="V17" t="s">
        <v>194</v>
      </c>
      <c r="W17" t="s">
        <v>194</v>
      </c>
      <c r="X17" t="s">
        <v>194</v>
      </c>
      <c r="Y17" t="s">
        <v>194</v>
      </c>
      <c r="Z17" t="s">
        <v>194</v>
      </c>
      <c r="AA17" t="s">
        <v>194</v>
      </c>
      <c r="AB17" t="s">
        <v>194</v>
      </c>
      <c r="AC17" t="s">
        <v>194</v>
      </c>
      <c r="AD17" t="s">
        <v>186</v>
      </c>
      <c r="AE17" t="s">
        <v>80</v>
      </c>
      <c r="AF17" t="s">
        <v>194</v>
      </c>
      <c r="AG17" t="s">
        <v>194</v>
      </c>
      <c r="AH17" t="s">
        <v>194</v>
      </c>
      <c r="AI17" t="s">
        <v>194</v>
      </c>
      <c r="AJ17" t="s">
        <v>194</v>
      </c>
      <c r="AK17" t="s">
        <v>194</v>
      </c>
      <c r="AL17" t="s">
        <v>194</v>
      </c>
      <c r="AM17" t="s">
        <v>194</v>
      </c>
      <c r="AN17" s="1" t="s">
        <v>194</v>
      </c>
      <c r="AO17" s="1" t="s">
        <v>194</v>
      </c>
      <c r="AP17" s="1" t="s">
        <v>29</v>
      </c>
      <c r="AQ17" s="1" t="s">
        <v>194</v>
      </c>
      <c r="AR17" t="s">
        <v>410</v>
      </c>
      <c r="AS17" t="s">
        <v>238</v>
      </c>
      <c r="AT17" t="s">
        <v>82</v>
      </c>
      <c r="AU17" t="s">
        <v>145</v>
      </c>
      <c r="AV17" t="s">
        <v>411</v>
      </c>
      <c r="AW17" t="s">
        <v>57</v>
      </c>
      <c r="AX17" t="s">
        <v>123</v>
      </c>
      <c r="AY17" t="s">
        <v>9</v>
      </c>
      <c r="AZ17" t="s">
        <v>274</v>
      </c>
      <c r="BA17" t="s">
        <v>234</v>
      </c>
      <c r="BB17" t="s">
        <v>124</v>
      </c>
      <c r="BC17" t="s">
        <v>278</v>
      </c>
      <c r="BD17" t="s">
        <v>374</v>
      </c>
      <c r="BE17" t="s">
        <v>374</v>
      </c>
      <c r="BF17" t="s">
        <v>412</v>
      </c>
      <c r="BG17" t="s">
        <v>347</v>
      </c>
      <c r="BH17" t="s">
        <v>374</v>
      </c>
      <c r="BI17" t="s">
        <v>374</v>
      </c>
      <c r="BJ17" t="s">
        <v>374</v>
      </c>
      <c r="BK17" t="s">
        <v>374</v>
      </c>
    </row>
    <row r="18" spans="2:63" x14ac:dyDescent="0.25">
      <c r="B18" t="s">
        <v>71</v>
      </c>
      <c r="C18" s="3" t="s">
        <v>188</v>
      </c>
      <c r="D18" s="3" t="s">
        <v>189</v>
      </c>
      <c r="E18" s="3" t="s">
        <v>190</v>
      </c>
      <c r="F18" s="3" t="s">
        <v>188</v>
      </c>
      <c r="G18" s="3" t="s">
        <v>188</v>
      </c>
      <c r="H18" s="3" t="s">
        <v>188</v>
      </c>
      <c r="I18" s="3" t="s">
        <v>188</v>
      </c>
      <c r="J18" s="3" t="s">
        <v>188</v>
      </c>
      <c r="K18" s="3" t="s">
        <v>188</v>
      </c>
      <c r="L18" s="3" t="s">
        <v>188</v>
      </c>
      <c r="M18" s="3" t="s">
        <v>188</v>
      </c>
      <c r="N18" s="3" t="s">
        <v>189</v>
      </c>
      <c r="O18" s="3" t="s">
        <v>189</v>
      </c>
      <c r="P18" s="3" t="s">
        <v>188</v>
      </c>
      <c r="Q18" s="3" t="s">
        <v>87</v>
      </c>
      <c r="R18" s="4" t="s">
        <v>188</v>
      </c>
      <c r="S18" s="4" t="s">
        <v>188</v>
      </c>
      <c r="T18" s="4" t="s">
        <v>188</v>
      </c>
      <c r="U18" s="4" t="s">
        <v>190</v>
      </c>
      <c r="V18" s="4" t="s">
        <v>190</v>
      </c>
      <c r="W18" s="4" t="s">
        <v>188</v>
      </c>
      <c r="X18" s="4" t="s">
        <v>188</v>
      </c>
      <c r="Y18" s="4" t="s">
        <v>87</v>
      </c>
      <c r="Z18" s="4" t="s">
        <v>188</v>
      </c>
      <c r="AA18" s="4" t="s">
        <v>192</v>
      </c>
      <c r="AB18" s="4" t="s">
        <v>190</v>
      </c>
      <c r="AC18" s="4" t="s">
        <v>190</v>
      </c>
      <c r="AD18" s="4" t="s">
        <v>193</v>
      </c>
      <c r="AE18" s="4" t="s">
        <v>15</v>
      </c>
      <c r="AF18" s="4" t="s">
        <v>188</v>
      </c>
      <c r="AG18" s="4" t="s">
        <v>188</v>
      </c>
      <c r="AH18" s="4" t="s">
        <v>188</v>
      </c>
      <c r="AI18" s="4" t="s">
        <v>188</v>
      </c>
      <c r="AJ18" s="4" t="s">
        <v>188</v>
      </c>
      <c r="AK18" s="4" t="s">
        <v>188</v>
      </c>
      <c r="AL18" s="4" t="s">
        <v>188</v>
      </c>
      <c r="AM18" s="4" t="s">
        <v>188</v>
      </c>
      <c r="AN18" s="3" t="s">
        <v>188</v>
      </c>
      <c r="AO18" s="3" t="s">
        <v>190</v>
      </c>
      <c r="AP18" s="3" t="s">
        <v>191</v>
      </c>
      <c r="AQ18" s="3" t="s">
        <v>192</v>
      </c>
      <c r="AR18" t="s">
        <v>413</v>
      </c>
      <c r="AS18" t="s">
        <v>414</v>
      </c>
      <c r="AT18" t="s">
        <v>403</v>
      </c>
      <c r="AU18" t="s">
        <v>147</v>
      </c>
      <c r="AV18" t="s">
        <v>415</v>
      </c>
      <c r="AW18" t="s">
        <v>115</v>
      </c>
      <c r="AX18" t="s">
        <v>85</v>
      </c>
      <c r="AY18" t="s">
        <v>416</v>
      </c>
      <c r="AZ18" t="s">
        <v>108</v>
      </c>
      <c r="BA18" t="s">
        <v>417</v>
      </c>
      <c r="BB18" t="s">
        <v>418</v>
      </c>
      <c r="BC18" t="s">
        <v>52</v>
      </c>
      <c r="BD18" t="s">
        <v>11</v>
      </c>
      <c r="BE18" t="s">
        <v>11</v>
      </c>
      <c r="BF18" t="s">
        <v>419</v>
      </c>
      <c r="BG18" t="s">
        <v>232</v>
      </c>
      <c r="BH18" t="s">
        <v>11</v>
      </c>
      <c r="BI18" t="s">
        <v>11</v>
      </c>
      <c r="BJ18" t="s">
        <v>11</v>
      </c>
      <c r="BK18" t="s">
        <v>11</v>
      </c>
    </row>
    <row r="19" spans="2:63" x14ac:dyDescent="0.25">
      <c r="B19" t="s">
        <v>72</v>
      </c>
      <c r="C19" s="3" t="s">
        <v>188</v>
      </c>
      <c r="D19" s="3" t="s">
        <v>189</v>
      </c>
      <c r="E19" s="3" t="s">
        <v>190</v>
      </c>
      <c r="F19" s="3" t="s">
        <v>188</v>
      </c>
      <c r="G19" s="3" t="s">
        <v>188</v>
      </c>
      <c r="H19" s="3" t="s">
        <v>188</v>
      </c>
      <c r="I19" s="3" t="s">
        <v>188</v>
      </c>
      <c r="J19" s="3" t="s">
        <v>188</v>
      </c>
      <c r="K19" s="3" t="s">
        <v>188</v>
      </c>
      <c r="L19" s="3" t="s">
        <v>188</v>
      </c>
      <c r="M19" s="3" t="s">
        <v>188</v>
      </c>
      <c r="N19" s="3" t="s">
        <v>189</v>
      </c>
      <c r="O19" s="3" t="s">
        <v>189</v>
      </c>
      <c r="P19" s="3" t="s">
        <v>188</v>
      </c>
      <c r="Q19" s="3" t="s">
        <v>87</v>
      </c>
      <c r="R19" s="4" t="s">
        <v>188</v>
      </c>
      <c r="S19" s="4" t="s">
        <v>188</v>
      </c>
      <c r="T19" s="4" t="s">
        <v>188</v>
      </c>
      <c r="U19" s="4" t="s">
        <v>190</v>
      </c>
      <c r="V19" s="4" t="s">
        <v>190</v>
      </c>
      <c r="W19" s="4" t="s">
        <v>188</v>
      </c>
      <c r="X19" s="4" t="s">
        <v>188</v>
      </c>
      <c r="Y19" s="4" t="s">
        <v>87</v>
      </c>
      <c r="Z19" s="4" t="s">
        <v>188</v>
      </c>
      <c r="AA19" s="4" t="s">
        <v>192</v>
      </c>
      <c r="AB19" s="4" t="s">
        <v>190</v>
      </c>
      <c r="AC19" s="4" t="s">
        <v>190</v>
      </c>
      <c r="AD19" s="4" t="s">
        <v>193</v>
      </c>
      <c r="AE19" s="4" t="s">
        <v>80</v>
      </c>
      <c r="AF19" s="4" t="s">
        <v>188</v>
      </c>
      <c r="AG19" s="4" t="s">
        <v>188</v>
      </c>
      <c r="AH19" s="4" t="s">
        <v>188</v>
      </c>
      <c r="AI19" s="4" t="s">
        <v>188</v>
      </c>
      <c r="AJ19" s="4" t="s">
        <v>188</v>
      </c>
      <c r="AK19" s="4" t="s">
        <v>188</v>
      </c>
      <c r="AL19" s="4" t="s">
        <v>188</v>
      </c>
      <c r="AM19" s="4" t="s">
        <v>188</v>
      </c>
      <c r="AN19" s="3" t="s">
        <v>188</v>
      </c>
      <c r="AO19" s="3" t="s">
        <v>190</v>
      </c>
      <c r="AP19" s="3" t="s">
        <v>191</v>
      </c>
      <c r="AQ19" s="3" t="s">
        <v>192</v>
      </c>
      <c r="AR19" t="s">
        <v>402</v>
      </c>
      <c r="AS19" t="s">
        <v>321</v>
      </c>
      <c r="AT19" t="s">
        <v>403</v>
      </c>
      <c r="AU19" t="s">
        <v>147</v>
      </c>
      <c r="AV19" t="s">
        <v>404</v>
      </c>
      <c r="AW19" t="s">
        <v>405</v>
      </c>
      <c r="AX19" t="s">
        <v>406</v>
      </c>
      <c r="AY19" t="s">
        <v>393</v>
      </c>
      <c r="AZ19" t="s">
        <v>242</v>
      </c>
      <c r="BA19" t="s">
        <v>118</v>
      </c>
      <c r="BB19" t="s">
        <v>407</v>
      </c>
      <c r="BC19" t="s">
        <v>13</v>
      </c>
      <c r="BD19" t="s">
        <v>374</v>
      </c>
      <c r="BE19" t="s">
        <v>374</v>
      </c>
      <c r="BF19" t="s">
        <v>408</v>
      </c>
      <c r="BG19" t="s">
        <v>409</v>
      </c>
      <c r="BH19" t="s">
        <v>374</v>
      </c>
      <c r="BI19" t="s">
        <v>374</v>
      </c>
      <c r="BJ19" t="s">
        <v>374</v>
      </c>
      <c r="BK19" t="s">
        <v>374</v>
      </c>
    </row>
    <row r="20" spans="2:63" x14ac:dyDescent="0.25">
      <c r="B20" t="s">
        <v>73</v>
      </c>
      <c r="C20" s="3" t="s">
        <v>190</v>
      </c>
      <c r="D20" s="3" t="s">
        <v>189</v>
      </c>
      <c r="E20" s="3" t="s">
        <v>190</v>
      </c>
      <c r="F20" s="3" t="s">
        <v>190</v>
      </c>
      <c r="G20" s="3" t="s">
        <v>188</v>
      </c>
      <c r="H20" s="3" t="s">
        <v>188</v>
      </c>
      <c r="I20" s="3" t="s">
        <v>190</v>
      </c>
      <c r="J20" s="3" t="s">
        <v>188</v>
      </c>
      <c r="K20" s="3" t="s">
        <v>188</v>
      </c>
      <c r="L20" s="3" t="s">
        <v>188</v>
      </c>
      <c r="M20" s="3" t="s">
        <v>188</v>
      </c>
      <c r="N20" s="3" t="s">
        <v>189</v>
      </c>
      <c r="O20" s="3" t="s">
        <v>189</v>
      </c>
      <c r="P20" s="3" t="s">
        <v>190</v>
      </c>
      <c r="Q20" s="3" t="s">
        <v>188</v>
      </c>
      <c r="R20" s="4" t="s">
        <v>188</v>
      </c>
      <c r="S20" s="4" t="s">
        <v>188</v>
      </c>
      <c r="T20" s="4" t="s">
        <v>188</v>
      </c>
      <c r="U20" s="4" t="s">
        <v>190</v>
      </c>
      <c r="V20" s="4" t="s">
        <v>190</v>
      </c>
      <c r="W20" s="4" t="s">
        <v>190</v>
      </c>
      <c r="X20" s="4" t="s">
        <v>188</v>
      </c>
      <c r="Y20" s="4" t="s">
        <v>87</v>
      </c>
      <c r="Z20" s="4" t="s">
        <v>188</v>
      </c>
      <c r="AA20" s="4" t="s">
        <v>192</v>
      </c>
      <c r="AB20" s="4" t="s">
        <v>190</v>
      </c>
      <c r="AC20" s="4" t="s">
        <v>190</v>
      </c>
      <c r="AD20" s="4" t="s">
        <v>193</v>
      </c>
      <c r="AE20" s="4" t="s">
        <v>9</v>
      </c>
      <c r="AF20" s="4" t="s">
        <v>190</v>
      </c>
      <c r="AG20" s="4" t="s">
        <v>190</v>
      </c>
      <c r="AH20" s="4" t="s">
        <v>190</v>
      </c>
      <c r="AI20" s="4" t="s">
        <v>190</v>
      </c>
      <c r="AJ20" s="4" t="s">
        <v>190</v>
      </c>
      <c r="AK20" s="4" t="s">
        <v>190</v>
      </c>
      <c r="AL20" s="4" t="s">
        <v>190</v>
      </c>
      <c r="AM20" s="4" t="s">
        <v>190</v>
      </c>
      <c r="AN20" s="3" t="s">
        <v>190</v>
      </c>
      <c r="AO20" s="3" t="s">
        <v>190</v>
      </c>
      <c r="AP20" s="3" t="s">
        <v>104</v>
      </c>
      <c r="AQ20" s="3" t="s">
        <v>192</v>
      </c>
      <c r="AR20" t="s">
        <v>226</v>
      </c>
      <c r="AS20" t="s">
        <v>420</v>
      </c>
      <c r="AT20" t="s">
        <v>259</v>
      </c>
      <c r="AU20" t="s">
        <v>147</v>
      </c>
      <c r="AV20" t="s">
        <v>421</v>
      </c>
      <c r="AW20" t="s">
        <v>401</v>
      </c>
      <c r="AX20" t="s">
        <v>247</v>
      </c>
      <c r="AY20" t="s">
        <v>34</v>
      </c>
      <c r="AZ20" t="s">
        <v>422</v>
      </c>
      <c r="BA20" t="s">
        <v>423</v>
      </c>
      <c r="BB20" t="s">
        <v>424</v>
      </c>
      <c r="BC20" t="s">
        <v>425</v>
      </c>
      <c r="BD20" t="s">
        <v>60</v>
      </c>
      <c r="BE20" t="s">
        <v>60</v>
      </c>
      <c r="BF20" t="s">
        <v>17</v>
      </c>
      <c r="BG20" t="s">
        <v>121</v>
      </c>
      <c r="BH20" t="s">
        <v>60</v>
      </c>
      <c r="BI20" t="s">
        <v>60</v>
      </c>
      <c r="BJ20" t="s">
        <v>60</v>
      </c>
      <c r="BK20" t="s">
        <v>60</v>
      </c>
    </row>
    <row r="21" spans="2:63" x14ac:dyDescent="0.25">
      <c r="B21" t="s">
        <v>74</v>
      </c>
      <c r="C21" s="3" t="s">
        <v>48</v>
      </c>
      <c r="D21" s="3" t="s">
        <v>48</v>
      </c>
      <c r="E21" s="3" t="s">
        <v>48</v>
      </c>
      <c r="F21" s="3" t="s">
        <v>48</v>
      </c>
      <c r="G21" s="3" t="s">
        <v>48</v>
      </c>
      <c r="H21" s="3" t="s">
        <v>48</v>
      </c>
      <c r="I21" s="3" t="s">
        <v>48</v>
      </c>
      <c r="J21" s="3" t="s">
        <v>48</v>
      </c>
      <c r="K21" s="3" t="s">
        <v>48</v>
      </c>
      <c r="L21" s="3" t="s">
        <v>48</v>
      </c>
      <c r="M21" s="3" t="s">
        <v>48</v>
      </c>
      <c r="N21" s="3" t="s">
        <v>48</v>
      </c>
      <c r="O21" s="3" t="s">
        <v>48</v>
      </c>
      <c r="P21" s="3" t="s">
        <v>48</v>
      </c>
      <c r="Q21" s="3" t="s">
        <v>48</v>
      </c>
      <c r="R21" s="4" t="s">
        <v>48</v>
      </c>
      <c r="S21" s="4" t="s">
        <v>48</v>
      </c>
      <c r="T21" s="4" t="s">
        <v>48</v>
      </c>
      <c r="U21" s="4" t="s">
        <v>48</v>
      </c>
      <c r="V21" s="4" t="s">
        <v>48</v>
      </c>
      <c r="W21" s="4" t="s">
        <v>48</v>
      </c>
      <c r="X21" s="4" t="s">
        <v>48</v>
      </c>
      <c r="Y21" s="4" t="s">
        <v>48</v>
      </c>
      <c r="Z21" s="4" t="s">
        <v>48</v>
      </c>
      <c r="AA21" s="4" t="s">
        <v>48</v>
      </c>
      <c r="AB21" s="4" t="s">
        <v>48</v>
      </c>
      <c r="AC21" s="4" t="s">
        <v>48</v>
      </c>
      <c r="AD21" s="4" t="s">
        <v>63</v>
      </c>
      <c r="AE21" s="4" t="s">
        <v>107</v>
      </c>
      <c r="AF21" s="4" t="s">
        <v>48</v>
      </c>
      <c r="AG21" s="4" t="s">
        <v>48</v>
      </c>
      <c r="AH21" s="4" t="s">
        <v>48</v>
      </c>
      <c r="AI21" s="4" t="s">
        <v>48</v>
      </c>
      <c r="AJ21" s="4" t="s">
        <v>48</v>
      </c>
      <c r="AK21" s="4" t="s">
        <v>48</v>
      </c>
      <c r="AL21" s="4" t="s">
        <v>48</v>
      </c>
      <c r="AM21" s="4" t="s">
        <v>48</v>
      </c>
      <c r="AN21" s="3" t="s">
        <v>48</v>
      </c>
      <c r="AO21" s="3" t="s">
        <v>48</v>
      </c>
      <c r="AP21" s="3" t="s">
        <v>187</v>
      </c>
      <c r="AQ21" s="3" t="s">
        <v>48</v>
      </c>
      <c r="AR21" t="s">
        <v>42</v>
      </c>
      <c r="AS21" t="s">
        <v>426</v>
      </c>
      <c r="AT21" t="s">
        <v>47</v>
      </c>
      <c r="AU21" t="s">
        <v>427</v>
      </c>
      <c r="AV21" t="s">
        <v>428</v>
      </c>
      <c r="AW21" t="s">
        <v>106</v>
      </c>
      <c r="AX21" t="s">
        <v>104</v>
      </c>
      <c r="AY21" t="s">
        <v>76</v>
      </c>
      <c r="AZ21" t="s">
        <v>429</v>
      </c>
      <c r="BA21" t="s">
        <v>394</v>
      </c>
      <c r="BB21" t="s">
        <v>148</v>
      </c>
      <c r="BC21" t="s">
        <v>32</v>
      </c>
      <c r="BD21" t="s">
        <v>396</v>
      </c>
      <c r="BE21" t="s">
        <v>430</v>
      </c>
      <c r="BF21" t="s">
        <v>431</v>
      </c>
      <c r="BG21" t="s">
        <v>432</v>
      </c>
      <c r="BH21" t="s">
        <v>433</v>
      </c>
      <c r="BI21" t="s">
        <v>397</v>
      </c>
      <c r="BJ21" t="s">
        <v>401</v>
      </c>
      <c r="BK21" t="s">
        <v>401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21"/>
  <sheetViews>
    <sheetView workbookViewId="0">
      <selection activeCell="N1" sqref="N1:Q1048576"/>
    </sheetView>
  </sheetViews>
  <sheetFormatPr defaultRowHeight="15" x14ac:dyDescent="0.25"/>
  <sheetData>
    <row r="1" spans="2:63" x14ac:dyDescent="0.25">
      <c r="B1" s="2"/>
    </row>
    <row r="2" spans="2:63" x14ac:dyDescent="0.25">
      <c r="B2" s="2" t="s">
        <v>161</v>
      </c>
      <c r="D2" t="s">
        <v>205</v>
      </c>
      <c r="N2" t="s">
        <v>156</v>
      </c>
      <c r="V2" t="s">
        <v>157</v>
      </c>
      <c r="AF2" t="s">
        <v>158</v>
      </c>
      <c r="AN2" t="s">
        <v>151</v>
      </c>
    </row>
    <row r="3" spans="2:63" x14ac:dyDescent="0.25">
      <c r="C3" t="s">
        <v>1</v>
      </c>
      <c r="D3">
        <v>100</v>
      </c>
      <c r="E3">
        <v>300</v>
      </c>
      <c r="F3">
        <v>500</v>
      </c>
      <c r="G3">
        <v>700</v>
      </c>
      <c r="H3">
        <v>900</v>
      </c>
      <c r="I3">
        <v>1100</v>
      </c>
      <c r="J3">
        <v>1300</v>
      </c>
      <c r="K3">
        <v>1500</v>
      </c>
      <c r="L3">
        <v>1700</v>
      </c>
      <c r="M3">
        <v>1900</v>
      </c>
      <c r="N3">
        <v>0.1</v>
      </c>
      <c r="O3">
        <v>0.2</v>
      </c>
      <c r="P3">
        <v>0.3</v>
      </c>
      <c r="Q3">
        <v>0.4</v>
      </c>
      <c r="R3">
        <v>0.5</v>
      </c>
      <c r="S3">
        <v>0.6</v>
      </c>
      <c r="T3">
        <v>0.7</v>
      </c>
      <c r="U3">
        <v>0.8</v>
      </c>
      <c r="V3">
        <v>0.1</v>
      </c>
      <c r="W3">
        <v>0.2</v>
      </c>
      <c r="X3">
        <v>0.3</v>
      </c>
      <c r="Y3">
        <v>0.4</v>
      </c>
      <c r="Z3">
        <v>0.5</v>
      </c>
      <c r="AA3">
        <v>0.6</v>
      </c>
      <c r="AB3">
        <v>0.7</v>
      </c>
      <c r="AC3">
        <v>0.8</v>
      </c>
      <c r="AD3">
        <v>0.9</v>
      </c>
      <c r="AE3">
        <v>1</v>
      </c>
      <c r="AF3">
        <v>10</v>
      </c>
      <c r="AG3">
        <v>20</v>
      </c>
      <c r="AH3">
        <v>30</v>
      </c>
      <c r="AI3">
        <v>40</v>
      </c>
      <c r="AJ3">
        <v>50</v>
      </c>
      <c r="AK3">
        <v>60</v>
      </c>
      <c r="AL3">
        <v>70</v>
      </c>
      <c r="AM3">
        <v>80</v>
      </c>
      <c r="AN3" t="s">
        <v>152</v>
      </c>
      <c r="AO3" t="s">
        <v>153</v>
      </c>
      <c r="AP3" t="s">
        <v>154</v>
      </c>
      <c r="AQ3" t="s">
        <v>155</v>
      </c>
      <c r="AR3" s="6">
        <v>2</v>
      </c>
      <c r="AS3" s="6">
        <v>3</v>
      </c>
      <c r="AT3" s="6">
        <v>4</v>
      </c>
      <c r="AU3" s="6">
        <v>5</v>
      </c>
      <c r="AV3" s="6" t="s">
        <v>206</v>
      </c>
      <c r="AW3" s="6" t="s">
        <v>210</v>
      </c>
      <c r="AX3" s="6" t="s">
        <v>211</v>
      </c>
      <c r="AY3" s="6" t="s">
        <v>212</v>
      </c>
      <c r="AZ3" s="6" t="s">
        <v>207</v>
      </c>
      <c r="BA3" s="6" t="s">
        <v>213</v>
      </c>
      <c r="BB3" s="6" t="s">
        <v>214</v>
      </c>
      <c r="BC3" s="6" t="s">
        <v>215</v>
      </c>
      <c r="BD3" s="6" t="s">
        <v>208</v>
      </c>
      <c r="BE3" s="6" t="s">
        <v>216</v>
      </c>
      <c r="BF3" s="6" t="s">
        <v>217</v>
      </c>
      <c r="BG3" s="6" t="s">
        <v>218</v>
      </c>
      <c r="BH3" s="6" t="s">
        <v>209</v>
      </c>
      <c r="BI3" s="6" t="s">
        <v>219</v>
      </c>
      <c r="BJ3" s="6" t="s">
        <v>220</v>
      </c>
      <c r="BK3" s="6" t="s">
        <v>221</v>
      </c>
    </row>
    <row r="4" spans="2:63" x14ac:dyDescent="0.25">
      <c r="B4" t="s">
        <v>68</v>
      </c>
      <c r="C4" s="1">
        <v>100</v>
      </c>
      <c r="D4" s="1">
        <v>100</v>
      </c>
      <c r="E4" s="1">
        <v>100</v>
      </c>
      <c r="F4" s="1">
        <v>100</v>
      </c>
      <c r="G4" s="1">
        <v>100</v>
      </c>
      <c r="H4" s="1">
        <v>100</v>
      </c>
      <c r="I4" s="1">
        <v>100</v>
      </c>
      <c r="J4" s="1">
        <v>100</v>
      </c>
      <c r="K4" s="1">
        <v>100</v>
      </c>
      <c r="L4" s="1">
        <v>100</v>
      </c>
      <c r="M4" s="1">
        <v>100</v>
      </c>
      <c r="N4" s="1">
        <v>100</v>
      </c>
      <c r="O4" s="1">
        <v>100</v>
      </c>
      <c r="P4" s="1">
        <v>100</v>
      </c>
      <c r="Q4" s="1">
        <v>100</v>
      </c>
      <c r="R4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100</v>
      </c>
      <c r="Y4">
        <v>100</v>
      </c>
      <c r="Z4">
        <v>100</v>
      </c>
      <c r="AA4">
        <v>100</v>
      </c>
      <c r="AB4">
        <v>100</v>
      </c>
      <c r="AC4">
        <v>100</v>
      </c>
      <c r="AD4">
        <v>90</v>
      </c>
      <c r="AE4">
        <v>12</v>
      </c>
      <c r="AF4">
        <v>100</v>
      </c>
      <c r="AG4">
        <v>100</v>
      </c>
      <c r="AH4">
        <v>100</v>
      </c>
      <c r="AI4">
        <v>100</v>
      </c>
      <c r="AJ4">
        <v>100</v>
      </c>
      <c r="AK4">
        <v>100</v>
      </c>
      <c r="AL4">
        <v>100</v>
      </c>
      <c r="AM4">
        <v>100</v>
      </c>
      <c r="AN4" s="1">
        <v>100</v>
      </c>
      <c r="AO4" s="1">
        <v>100</v>
      </c>
      <c r="AP4" s="1">
        <v>100</v>
      </c>
      <c r="AQ4" s="1">
        <v>100</v>
      </c>
      <c r="AR4">
        <v>79</v>
      </c>
      <c r="AS4">
        <v>95</v>
      </c>
      <c r="AT4">
        <v>99</v>
      </c>
      <c r="AU4">
        <v>100</v>
      </c>
      <c r="AV4">
        <v>62</v>
      </c>
      <c r="AW4">
        <v>97</v>
      </c>
      <c r="AX4">
        <v>95</v>
      </c>
      <c r="AY4">
        <v>100</v>
      </c>
      <c r="AZ4">
        <v>12</v>
      </c>
      <c r="BA4">
        <v>12</v>
      </c>
      <c r="BB4">
        <v>12</v>
      </c>
      <c r="BC4">
        <v>12</v>
      </c>
      <c r="BD4">
        <v>12</v>
      </c>
      <c r="BE4">
        <v>12</v>
      </c>
      <c r="BF4">
        <v>12</v>
      </c>
      <c r="BG4">
        <v>12</v>
      </c>
      <c r="BH4">
        <v>12</v>
      </c>
      <c r="BI4">
        <v>12</v>
      </c>
      <c r="BJ4">
        <v>12</v>
      </c>
      <c r="BK4">
        <v>12</v>
      </c>
    </row>
    <row r="5" spans="2:63" x14ac:dyDescent="0.25">
      <c r="B5" t="s">
        <v>69</v>
      </c>
      <c r="C5" s="3">
        <v>1000</v>
      </c>
      <c r="D5" s="3">
        <v>1000</v>
      </c>
      <c r="E5" s="3">
        <v>1000</v>
      </c>
      <c r="F5" s="3">
        <v>1000</v>
      </c>
      <c r="G5" s="3">
        <v>1000</v>
      </c>
      <c r="H5" s="3">
        <v>1000</v>
      </c>
      <c r="I5" s="3">
        <v>1000</v>
      </c>
      <c r="J5" s="3">
        <v>1000</v>
      </c>
      <c r="K5" s="3">
        <v>1000</v>
      </c>
      <c r="L5" s="3">
        <v>1000</v>
      </c>
      <c r="M5" s="3">
        <v>1000</v>
      </c>
      <c r="N5" s="3">
        <v>1000</v>
      </c>
      <c r="O5" s="3">
        <v>1000</v>
      </c>
      <c r="P5" s="3">
        <v>1000</v>
      </c>
      <c r="Q5" s="3">
        <v>1000</v>
      </c>
      <c r="R5" s="4">
        <v>1000</v>
      </c>
      <c r="S5" s="4">
        <v>1000</v>
      </c>
      <c r="T5" s="4">
        <v>1000</v>
      </c>
      <c r="U5" s="4">
        <v>1000</v>
      </c>
      <c r="V5" s="4">
        <v>1000</v>
      </c>
      <c r="W5" s="4">
        <v>1000</v>
      </c>
      <c r="X5" s="4">
        <v>1000</v>
      </c>
      <c r="Y5" s="4">
        <v>1000</v>
      </c>
      <c r="Z5" s="4">
        <v>1000</v>
      </c>
      <c r="AA5" s="4">
        <v>1000</v>
      </c>
      <c r="AB5" s="4">
        <v>1000</v>
      </c>
      <c r="AC5" s="4">
        <v>1000</v>
      </c>
      <c r="AD5" s="4" t="s">
        <v>26</v>
      </c>
      <c r="AE5" s="4" t="s">
        <v>28</v>
      </c>
      <c r="AF5" s="4">
        <v>1000</v>
      </c>
      <c r="AG5" s="4">
        <v>1000</v>
      </c>
      <c r="AH5" s="4">
        <v>1000</v>
      </c>
      <c r="AI5" s="4">
        <v>1000</v>
      </c>
      <c r="AJ5" s="4">
        <v>1000</v>
      </c>
      <c r="AK5" s="4">
        <v>1000</v>
      </c>
      <c r="AL5" s="4">
        <v>1000</v>
      </c>
      <c r="AM5" s="4">
        <v>1000</v>
      </c>
      <c r="AN5" s="3">
        <v>1000</v>
      </c>
      <c r="AO5" s="3">
        <v>1000</v>
      </c>
      <c r="AP5" s="3">
        <v>1000</v>
      </c>
      <c r="AQ5" s="3">
        <v>1000</v>
      </c>
      <c r="AR5" t="s">
        <v>5</v>
      </c>
      <c r="AS5" t="s">
        <v>25</v>
      </c>
      <c r="AT5" t="s">
        <v>40</v>
      </c>
      <c r="AU5" s="4">
        <v>1000</v>
      </c>
      <c r="AV5" t="s">
        <v>250</v>
      </c>
      <c r="AW5" t="s">
        <v>46</v>
      </c>
      <c r="AX5" t="s">
        <v>25</v>
      </c>
      <c r="AY5" s="4">
        <v>1000</v>
      </c>
      <c r="AZ5" t="s">
        <v>28</v>
      </c>
      <c r="BA5" t="s">
        <v>28</v>
      </c>
      <c r="BB5" t="s">
        <v>28</v>
      </c>
      <c r="BC5" t="s">
        <v>28</v>
      </c>
      <c r="BD5" t="s">
        <v>28</v>
      </c>
      <c r="BE5" t="s">
        <v>28</v>
      </c>
      <c r="BF5" t="s">
        <v>28</v>
      </c>
      <c r="BG5" t="s">
        <v>28</v>
      </c>
      <c r="BH5" t="s">
        <v>28</v>
      </c>
      <c r="BI5" t="s">
        <v>28</v>
      </c>
      <c r="BJ5" t="s">
        <v>28</v>
      </c>
      <c r="BK5" t="s">
        <v>28</v>
      </c>
    </row>
    <row r="6" spans="2:63" x14ac:dyDescent="0.25">
      <c r="B6" t="s">
        <v>70</v>
      </c>
      <c r="C6" s="1" t="s">
        <v>30</v>
      </c>
      <c r="D6" s="1" t="s">
        <v>30</v>
      </c>
      <c r="E6" s="1" t="s">
        <v>30</v>
      </c>
      <c r="F6" s="1" t="s">
        <v>30</v>
      </c>
      <c r="G6" s="1" t="s">
        <v>30</v>
      </c>
      <c r="H6" s="1" t="s">
        <v>30</v>
      </c>
      <c r="I6" s="1" t="s">
        <v>30</v>
      </c>
      <c r="J6" s="1" t="s">
        <v>30</v>
      </c>
      <c r="K6" s="1" t="s">
        <v>30</v>
      </c>
      <c r="L6" s="1" t="s">
        <v>30</v>
      </c>
      <c r="M6" s="1" t="s">
        <v>30</v>
      </c>
      <c r="N6" s="1" t="s">
        <v>30</v>
      </c>
      <c r="O6" s="1" t="s">
        <v>30</v>
      </c>
      <c r="P6" s="1" t="s">
        <v>30</v>
      </c>
      <c r="Q6" s="1" t="s">
        <v>30</v>
      </c>
      <c r="R6" t="s">
        <v>30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30</v>
      </c>
      <c r="Y6" t="s">
        <v>30</v>
      </c>
      <c r="Z6" t="s">
        <v>30</v>
      </c>
      <c r="AA6" t="s">
        <v>30</v>
      </c>
      <c r="AB6" t="s">
        <v>30</v>
      </c>
      <c r="AC6" t="s">
        <v>30</v>
      </c>
      <c r="AD6" t="s">
        <v>145</v>
      </c>
      <c r="AE6" t="s">
        <v>28</v>
      </c>
      <c r="AF6" t="s">
        <v>30</v>
      </c>
      <c r="AG6" t="s">
        <v>30</v>
      </c>
      <c r="AH6" t="s">
        <v>30</v>
      </c>
      <c r="AI6" t="s">
        <v>30</v>
      </c>
      <c r="AJ6" t="s">
        <v>30</v>
      </c>
      <c r="AK6" t="s">
        <v>30</v>
      </c>
      <c r="AL6" t="s">
        <v>30</v>
      </c>
      <c r="AM6" t="s">
        <v>30</v>
      </c>
      <c r="AN6" s="1" t="s">
        <v>30</v>
      </c>
      <c r="AO6" s="1" t="s">
        <v>30</v>
      </c>
      <c r="AP6" s="1" t="s">
        <v>30</v>
      </c>
      <c r="AQ6" s="1" t="s">
        <v>30</v>
      </c>
      <c r="AR6" t="s">
        <v>123</v>
      </c>
      <c r="AS6" t="s">
        <v>55</v>
      </c>
      <c r="AT6" t="s">
        <v>183</v>
      </c>
      <c r="AU6" t="s">
        <v>30</v>
      </c>
      <c r="AV6" t="s">
        <v>238</v>
      </c>
      <c r="AW6" t="s">
        <v>54</v>
      </c>
      <c r="AX6" t="s">
        <v>29</v>
      </c>
      <c r="AY6" t="s">
        <v>30</v>
      </c>
      <c r="AZ6" t="s">
        <v>28</v>
      </c>
      <c r="BA6" t="s">
        <v>28</v>
      </c>
      <c r="BB6" t="s">
        <v>28</v>
      </c>
      <c r="BC6" t="s">
        <v>28</v>
      </c>
      <c r="BD6" t="s">
        <v>28</v>
      </c>
      <c r="BE6" t="s">
        <v>28</v>
      </c>
      <c r="BF6" t="s">
        <v>28</v>
      </c>
      <c r="BG6" t="s">
        <v>28</v>
      </c>
      <c r="BH6" t="s">
        <v>28</v>
      </c>
      <c r="BI6" t="s">
        <v>28</v>
      </c>
      <c r="BJ6" t="s">
        <v>28</v>
      </c>
      <c r="BK6" t="s">
        <v>28</v>
      </c>
    </row>
    <row r="7" spans="2:63" x14ac:dyDescent="0.25">
      <c r="B7" t="s">
        <v>71</v>
      </c>
      <c r="C7" s="3">
        <v>1000</v>
      </c>
      <c r="D7" s="3">
        <v>1000</v>
      </c>
      <c r="E7" s="3">
        <v>1000</v>
      </c>
      <c r="F7" s="3">
        <v>1000</v>
      </c>
      <c r="G7" s="3">
        <v>1000</v>
      </c>
      <c r="H7" s="3">
        <v>1000</v>
      </c>
      <c r="I7" s="3">
        <v>1000</v>
      </c>
      <c r="J7" s="3">
        <v>1000</v>
      </c>
      <c r="K7" s="3">
        <v>1000</v>
      </c>
      <c r="L7" s="3">
        <v>1000</v>
      </c>
      <c r="M7" s="3">
        <v>1000</v>
      </c>
      <c r="N7" s="3">
        <v>1000</v>
      </c>
      <c r="O7" s="3">
        <v>1000</v>
      </c>
      <c r="P7" s="3">
        <v>1000</v>
      </c>
      <c r="Q7" s="3">
        <v>1000</v>
      </c>
      <c r="R7" s="4">
        <v>1000</v>
      </c>
      <c r="S7" s="4">
        <v>1000</v>
      </c>
      <c r="T7" s="4">
        <v>1000</v>
      </c>
      <c r="U7" s="4">
        <v>1000</v>
      </c>
      <c r="V7" s="4">
        <v>1000</v>
      </c>
      <c r="W7" s="4">
        <v>1000</v>
      </c>
      <c r="X7" s="4">
        <v>1000</v>
      </c>
      <c r="Y7" s="4">
        <v>1000</v>
      </c>
      <c r="Z7" s="4">
        <v>1000</v>
      </c>
      <c r="AA7" s="4">
        <v>1000</v>
      </c>
      <c r="AB7" s="4">
        <v>1000</v>
      </c>
      <c r="AC7" s="4">
        <v>1000</v>
      </c>
      <c r="AD7" s="4" t="s">
        <v>97</v>
      </c>
      <c r="AE7" s="4" t="s">
        <v>35</v>
      </c>
      <c r="AF7" s="4">
        <v>1000</v>
      </c>
      <c r="AG7" s="4">
        <v>1000</v>
      </c>
      <c r="AH7" s="4">
        <v>1000</v>
      </c>
      <c r="AI7" s="4">
        <v>1000</v>
      </c>
      <c r="AJ7" s="4">
        <v>1000</v>
      </c>
      <c r="AK7" s="4">
        <v>1000</v>
      </c>
      <c r="AL7" s="4">
        <v>1000</v>
      </c>
      <c r="AM7" s="4">
        <v>1000</v>
      </c>
      <c r="AN7" s="3">
        <v>1000</v>
      </c>
      <c r="AO7" s="3">
        <v>1000</v>
      </c>
      <c r="AP7" s="3">
        <v>1000</v>
      </c>
      <c r="AQ7" s="3">
        <v>1000</v>
      </c>
      <c r="AR7" t="s">
        <v>310</v>
      </c>
      <c r="AS7" t="s">
        <v>201</v>
      </c>
      <c r="AT7" t="s">
        <v>177</v>
      </c>
      <c r="AU7" s="4">
        <v>1000</v>
      </c>
      <c r="AV7" t="s">
        <v>107</v>
      </c>
      <c r="AW7" t="s">
        <v>41</v>
      </c>
      <c r="AX7" t="s">
        <v>77</v>
      </c>
      <c r="AY7" s="4">
        <v>1000</v>
      </c>
      <c r="AZ7" t="s">
        <v>35</v>
      </c>
      <c r="BA7" t="s">
        <v>35</v>
      </c>
      <c r="BB7" t="s">
        <v>35</v>
      </c>
      <c r="BC7" t="s">
        <v>35</v>
      </c>
      <c r="BD7" t="s">
        <v>35</v>
      </c>
      <c r="BE7" t="s">
        <v>35</v>
      </c>
      <c r="BF7" t="s">
        <v>35</v>
      </c>
      <c r="BG7" t="s">
        <v>35</v>
      </c>
      <c r="BH7" t="s">
        <v>35</v>
      </c>
      <c r="BI7" t="s">
        <v>35</v>
      </c>
      <c r="BJ7" t="s">
        <v>35</v>
      </c>
      <c r="BK7" t="s">
        <v>35</v>
      </c>
    </row>
    <row r="8" spans="2:63" x14ac:dyDescent="0.25">
      <c r="B8" t="s">
        <v>72</v>
      </c>
      <c r="C8" s="3">
        <v>1000</v>
      </c>
      <c r="D8" s="3">
        <v>1000</v>
      </c>
      <c r="E8" s="3">
        <v>1000</v>
      </c>
      <c r="F8" s="3">
        <v>1000</v>
      </c>
      <c r="G8" s="3">
        <v>1000</v>
      </c>
      <c r="H8" s="3">
        <v>1000</v>
      </c>
      <c r="I8" s="3">
        <v>1000</v>
      </c>
      <c r="J8" s="3">
        <v>1000</v>
      </c>
      <c r="K8" s="3">
        <v>1000</v>
      </c>
      <c r="L8" s="3">
        <v>1000</v>
      </c>
      <c r="M8" s="3">
        <v>1000</v>
      </c>
      <c r="N8" s="3">
        <v>1000</v>
      </c>
      <c r="O8" s="3">
        <v>1000</v>
      </c>
      <c r="P8" s="3">
        <v>1000</v>
      </c>
      <c r="Q8" s="3">
        <v>1000</v>
      </c>
      <c r="R8" s="4">
        <v>1000</v>
      </c>
      <c r="S8" s="4">
        <v>1000</v>
      </c>
      <c r="T8" s="4">
        <v>1000</v>
      </c>
      <c r="U8" s="4">
        <v>1000</v>
      </c>
      <c r="V8" s="4">
        <v>1000</v>
      </c>
      <c r="W8" s="4">
        <v>1000</v>
      </c>
      <c r="X8" s="4">
        <v>1000</v>
      </c>
      <c r="Y8" s="4">
        <v>1000</v>
      </c>
      <c r="Z8" s="4">
        <v>1000</v>
      </c>
      <c r="AA8" s="4">
        <v>1000</v>
      </c>
      <c r="AB8" s="4">
        <v>1000</v>
      </c>
      <c r="AC8" s="4">
        <v>1000</v>
      </c>
      <c r="AD8" s="4" t="s">
        <v>26</v>
      </c>
      <c r="AE8" s="4" t="s">
        <v>28</v>
      </c>
      <c r="AF8" s="4">
        <v>1000</v>
      </c>
      <c r="AG8" s="4">
        <v>1000</v>
      </c>
      <c r="AH8" s="4">
        <v>1000</v>
      </c>
      <c r="AI8" s="4">
        <v>1000</v>
      </c>
      <c r="AJ8" s="4">
        <v>1000</v>
      </c>
      <c r="AK8" s="4">
        <v>1000</v>
      </c>
      <c r="AL8" s="4">
        <v>1000</v>
      </c>
      <c r="AM8" s="4">
        <v>1000</v>
      </c>
      <c r="AN8" s="3">
        <v>1000</v>
      </c>
      <c r="AO8" s="3">
        <v>1000</v>
      </c>
      <c r="AP8" s="3">
        <v>1000</v>
      </c>
      <c r="AQ8" s="3">
        <v>1000</v>
      </c>
      <c r="AR8" t="s">
        <v>5</v>
      </c>
      <c r="AS8" t="s">
        <v>25</v>
      </c>
      <c r="AT8" t="s">
        <v>40</v>
      </c>
      <c r="AU8" s="4">
        <v>1000</v>
      </c>
      <c r="AV8" t="s">
        <v>250</v>
      </c>
      <c r="AW8" t="s">
        <v>46</v>
      </c>
      <c r="AX8" t="s">
        <v>25</v>
      </c>
      <c r="AY8" s="4">
        <v>1000</v>
      </c>
      <c r="AZ8" t="s">
        <v>28</v>
      </c>
      <c r="BA8" t="s">
        <v>28</v>
      </c>
      <c r="BB8" t="s">
        <v>28</v>
      </c>
      <c r="BC8" t="s">
        <v>28</v>
      </c>
      <c r="BD8" t="s">
        <v>28</v>
      </c>
      <c r="BE8" t="s">
        <v>28</v>
      </c>
      <c r="BF8" t="s">
        <v>28</v>
      </c>
      <c r="BG8" t="s">
        <v>28</v>
      </c>
      <c r="BH8" t="s">
        <v>28</v>
      </c>
      <c r="BI8" t="s">
        <v>28</v>
      </c>
      <c r="BJ8" t="s">
        <v>28</v>
      </c>
      <c r="BK8" t="s">
        <v>28</v>
      </c>
    </row>
    <row r="9" spans="2:63" x14ac:dyDescent="0.25">
      <c r="B9" t="s">
        <v>73</v>
      </c>
      <c r="C9" s="3">
        <v>1000</v>
      </c>
      <c r="D9" s="3">
        <v>1000</v>
      </c>
      <c r="E9" s="3">
        <v>1000</v>
      </c>
      <c r="F9" s="3">
        <v>1000</v>
      </c>
      <c r="G9" s="3">
        <v>1000</v>
      </c>
      <c r="H9" s="3">
        <v>1000</v>
      </c>
      <c r="I9" s="3">
        <v>1000</v>
      </c>
      <c r="J9" s="3">
        <v>1000</v>
      </c>
      <c r="K9" s="3">
        <v>1000</v>
      </c>
      <c r="L9" s="3">
        <v>1000</v>
      </c>
      <c r="M9" s="3">
        <v>1000</v>
      </c>
      <c r="N9" s="3">
        <v>1000</v>
      </c>
      <c r="O9" s="3">
        <v>1000</v>
      </c>
      <c r="P9" s="3">
        <v>1000</v>
      </c>
      <c r="Q9" s="3">
        <v>1000</v>
      </c>
      <c r="R9" s="4">
        <v>1000</v>
      </c>
      <c r="S9" s="4">
        <v>1000</v>
      </c>
      <c r="T9" s="4">
        <v>1000</v>
      </c>
      <c r="U9" s="4">
        <v>1000</v>
      </c>
      <c r="V9" s="4">
        <v>1000</v>
      </c>
      <c r="W9" s="4">
        <v>1000</v>
      </c>
      <c r="X9" s="4">
        <v>1000</v>
      </c>
      <c r="Y9" s="4">
        <v>1000</v>
      </c>
      <c r="Z9" s="4">
        <v>1000</v>
      </c>
      <c r="AA9" s="4">
        <v>1000</v>
      </c>
      <c r="AB9" s="4">
        <v>1000</v>
      </c>
      <c r="AC9" s="4">
        <v>1000</v>
      </c>
      <c r="AD9" s="4" t="s">
        <v>159</v>
      </c>
      <c r="AE9" s="4" t="s">
        <v>38</v>
      </c>
      <c r="AF9" s="4">
        <v>1000</v>
      </c>
      <c r="AG9" s="4">
        <v>1000</v>
      </c>
      <c r="AH9" s="4">
        <v>1000</v>
      </c>
      <c r="AI9" s="4">
        <v>1000</v>
      </c>
      <c r="AJ9" s="4">
        <v>1000</v>
      </c>
      <c r="AK9" s="4">
        <v>1000</v>
      </c>
      <c r="AL9" s="4">
        <v>1000</v>
      </c>
      <c r="AM9" s="4">
        <v>1000</v>
      </c>
      <c r="AN9" s="3">
        <v>1000</v>
      </c>
      <c r="AO9" s="3">
        <v>1000</v>
      </c>
      <c r="AP9" s="3">
        <v>1000</v>
      </c>
      <c r="AQ9" s="3">
        <v>1000</v>
      </c>
      <c r="AR9" t="s">
        <v>16</v>
      </c>
      <c r="AS9" t="s">
        <v>305</v>
      </c>
      <c r="AT9" t="s">
        <v>40</v>
      </c>
      <c r="AU9" s="4">
        <v>1000</v>
      </c>
      <c r="AV9" t="s">
        <v>311</v>
      </c>
      <c r="AW9" t="s">
        <v>65</v>
      </c>
      <c r="AX9" t="s">
        <v>102</v>
      </c>
      <c r="AY9" s="4">
        <v>1000</v>
      </c>
      <c r="AZ9" t="s">
        <v>38</v>
      </c>
      <c r="BA9" t="s">
        <v>38</v>
      </c>
      <c r="BB9" t="s">
        <v>38</v>
      </c>
      <c r="BC9" t="s">
        <v>38</v>
      </c>
      <c r="BD9" t="s">
        <v>38</v>
      </c>
      <c r="BE9" t="s">
        <v>38</v>
      </c>
      <c r="BF9" t="s">
        <v>38</v>
      </c>
      <c r="BG9" t="s">
        <v>38</v>
      </c>
      <c r="BH9" t="s">
        <v>38</v>
      </c>
      <c r="BI9" t="s">
        <v>38</v>
      </c>
      <c r="BJ9" t="s">
        <v>38</v>
      </c>
      <c r="BK9" t="s">
        <v>38</v>
      </c>
    </row>
    <row r="10" spans="2:63" x14ac:dyDescent="0.25">
      <c r="B10" t="s">
        <v>74</v>
      </c>
      <c r="C10" s="3">
        <v>1000</v>
      </c>
      <c r="D10" s="3">
        <v>1000</v>
      </c>
      <c r="E10" s="3">
        <v>1000</v>
      </c>
      <c r="F10" s="3">
        <v>1000</v>
      </c>
      <c r="G10" s="3">
        <v>1000</v>
      </c>
      <c r="H10" s="3">
        <v>1000</v>
      </c>
      <c r="I10" s="3">
        <v>1000</v>
      </c>
      <c r="J10" s="3">
        <v>1000</v>
      </c>
      <c r="K10" s="3">
        <v>1000</v>
      </c>
      <c r="L10" s="3">
        <v>1000</v>
      </c>
      <c r="M10" s="3">
        <v>1000</v>
      </c>
      <c r="N10" s="3">
        <v>1000</v>
      </c>
      <c r="O10" s="3">
        <v>1000</v>
      </c>
      <c r="P10" s="3">
        <v>1000</v>
      </c>
      <c r="Q10" s="3">
        <v>1000</v>
      </c>
      <c r="R10" s="4">
        <v>1000</v>
      </c>
      <c r="S10" s="4">
        <v>1000</v>
      </c>
      <c r="T10" s="4">
        <v>1000</v>
      </c>
      <c r="U10" s="4">
        <v>1000</v>
      </c>
      <c r="V10" s="4">
        <v>1000</v>
      </c>
      <c r="W10" s="4">
        <v>1000</v>
      </c>
      <c r="X10" s="4">
        <v>1000</v>
      </c>
      <c r="Y10" s="4">
        <v>1000</v>
      </c>
      <c r="Z10" s="4">
        <v>1000</v>
      </c>
      <c r="AA10" s="4">
        <v>1000</v>
      </c>
      <c r="AB10" s="4">
        <v>1000</v>
      </c>
      <c r="AC10" s="4">
        <v>1000</v>
      </c>
      <c r="AD10" s="4" t="s">
        <v>160</v>
      </c>
      <c r="AE10" s="4" t="s">
        <v>43</v>
      </c>
      <c r="AF10" s="4">
        <v>1000</v>
      </c>
      <c r="AG10" s="4">
        <v>1000</v>
      </c>
      <c r="AH10" s="4">
        <v>1000</v>
      </c>
      <c r="AI10" s="4">
        <v>1000</v>
      </c>
      <c r="AJ10" s="4">
        <v>1000</v>
      </c>
      <c r="AK10" s="4">
        <v>1000</v>
      </c>
      <c r="AL10" s="4">
        <v>1000</v>
      </c>
      <c r="AM10" s="4">
        <v>1000</v>
      </c>
      <c r="AN10" s="3">
        <v>1000</v>
      </c>
      <c r="AO10" s="3">
        <v>1000</v>
      </c>
      <c r="AP10" s="3">
        <v>1000</v>
      </c>
      <c r="AQ10" s="3">
        <v>1000</v>
      </c>
      <c r="AR10" t="s">
        <v>41</v>
      </c>
      <c r="AS10" s="4">
        <v>1000</v>
      </c>
      <c r="AT10" t="s">
        <v>312</v>
      </c>
      <c r="AU10" s="4">
        <v>1000</v>
      </c>
      <c r="AV10" t="s">
        <v>36</v>
      </c>
      <c r="AW10" t="s">
        <v>48</v>
      </c>
      <c r="AX10" t="s">
        <v>63</v>
      </c>
      <c r="AY10" s="4">
        <v>1000</v>
      </c>
      <c r="AZ10" t="s">
        <v>313</v>
      </c>
      <c r="BA10" t="s">
        <v>314</v>
      </c>
      <c r="BB10" t="s">
        <v>240</v>
      </c>
      <c r="BC10" t="s">
        <v>315</v>
      </c>
      <c r="BD10" t="s">
        <v>316</v>
      </c>
      <c r="BE10" t="s">
        <v>317</v>
      </c>
      <c r="BF10" t="s">
        <v>318</v>
      </c>
      <c r="BG10" t="s">
        <v>319</v>
      </c>
      <c r="BH10" t="s">
        <v>282</v>
      </c>
      <c r="BI10" t="s">
        <v>320</v>
      </c>
      <c r="BJ10" t="s">
        <v>321</v>
      </c>
      <c r="BK10" t="s">
        <v>144</v>
      </c>
    </row>
    <row r="13" spans="2:63" x14ac:dyDescent="0.25">
      <c r="B13" s="2" t="s">
        <v>162</v>
      </c>
      <c r="D13" t="s">
        <v>205</v>
      </c>
      <c r="N13" t="s">
        <v>156</v>
      </c>
      <c r="V13" t="s">
        <v>157</v>
      </c>
      <c r="AF13" t="s">
        <v>158</v>
      </c>
      <c r="AN13" t="s">
        <v>151</v>
      </c>
    </row>
    <row r="14" spans="2:63" x14ac:dyDescent="0.25">
      <c r="C14" t="s">
        <v>1</v>
      </c>
      <c r="D14">
        <v>100</v>
      </c>
      <c r="E14">
        <v>300</v>
      </c>
      <c r="F14">
        <v>500</v>
      </c>
      <c r="G14">
        <v>700</v>
      </c>
      <c r="H14">
        <v>900</v>
      </c>
      <c r="I14">
        <v>1100</v>
      </c>
      <c r="J14">
        <v>1300</v>
      </c>
      <c r="K14">
        <v>1500</v>
      </c>
      <c r="L14">
        <v>1700</v>
      </c>
      <c r="M14">
        <v>1900</v>
      </c>
      <c r="N14">
        <v>0.1</v>
      </c>
      <c r="O14">
        <v>0.2</v>
      </c>
      <c r="P14">
        <v>0.3</v>
      </c>
      <c r="Q14">
        <v>0.4</v>
      </c>
      <c r="R14">
        <v>0.5</v>
      </c>
      <c r="S14">
        <v>0.6</v>
      </c>
      <c r="T14">
        <v>0.7</v>
      </c>
      <c r="U14">
        <v>0.8</v>
      </c>
      <c r="V14">
        <v>0.1</v>
      </c>
      <c r="W14">
        <v>0.2</v>
      </c>
      <c r="X14">
        <v>0.3</v>
      </c>
      <c r="Y14">
        <v>0.4</v>
      </c>
      <c r="Z14">
        <v>0.5</v>
      </c>
      <c r="AA14">
        <v>0.6</v>
      </c>
      <c r="AB14">
        <v>0.7</v>
      </c>
      <c r="AC14">
        <v>0.8</v>
      </c>
      <c r="AD14">
        <v>0.9</v>
      </c>
      <c r="AE14">
        <v>1</v>
      </c>
      <c r="AF14">
        <v>10</v>
      </c>
      <c r="AG14">
        <v>20</v>
      </c>
      <c r="AH14">
        <v>30</v>
      </c>
      <c r="AI14">
        <v>40</v>
      </c>
      <c r="AJ14">
        <v>50</v>
      </c>
      <c r="AK14">
        <v>60</v>
      </c>
      <c r="AL14">
        <v>70</v>
      </c>
      <c r="AM14">
        <v>80</v>
      </c>
      <c r="AN14" t="s">
        <v>152</v>
      </c>
      <c r="AO14" t="s">
        <v>153</v>
      </c>
      <c r="AP14" t="s">
        <v>154</v>
      </c>
      <c r="AQ14" t="s">
        <v>155</v>
      </c>
      <c r="AR14" s="6">
        <v>2</v>
      </c>
      <c r="AS14" s="6">
        <v>3</v>
      </c>
      <c r="AT14" s="6">
        <v>4</v>
      </c>
      <c r="AU14" s="6">
        <v>5</v>
      </c>
      <c r="AV14" s="6" t="s">
        <v>206</v>
      </c>
      <c r="AW14" s="6" t="s">
        <v>210</v>
      </c>
      <c r="AX14" s="6" t="s">
        <v>211</v>
      </c>
      <c r="AY14" s="6" t="s">
        <v>212</v>
      </c>
      <c r="AZ14" s="6" t="s">
        <v>207</v>
      </c>
      <c r="BA14" s="6" t="s">
        <v>213</v>
      </c>
      <c r="BB14" s="6" t="s">
        <v>214</v>
      </c>
      <c r="BC14" s="6" t="s">
        <v>215</v>
      </c>
      <c r="BD14" s="6" t="s">
        <v>208</v>
      </c>
      <c r="BE14" s="6" t="s">
        <v>216</v>
      </c>
      <c r="BF14" s="6" t="s">
        <v>217</v>
      </c>
      <c r="BG14" s="6" t="s">
        <v>218</v>
      </c>
      <c r="BH14" s="6" t="s">
        <v>209</v>
      </c>
      <c r="BI14" s="6" t="s">
        <v>219</v>
      </c>
      <c r="BJ14" s="6" t="s">
        <v>220</v>
      </c>
      <c r="BK14" s="6" t="s">
        <v>221</v>
      </c>
    </row>
    <row r="15" spans="2:63" x14ac:dyDescent="0.25">
      <c r="B15" t="s">
        <v>68</v>
      </c>
      <c r="C15" s="1">
        <v>82.285200000000003</v>
      </c>
      <c r="D15" s="1">
        <v>82.285200000000003</v>
      </c>
      <c r="E15" s="1">
        <v>82.285200000000003</v>
      </c>
      <c r="F15" s="1">
        <v>82.285200000000003</v>
      </c>
      <c r="G15" s="1">
        <v>82.285200000000003</v>
      </c>
      <c r="H15" s="1">
        <v>82.285200000000003</v>
      </c>
      <c r="I15" s="1">
        <v>82.285200000000003</v>
      </c>
      <c r="J15" s="1">
        <v>82.285200000000003</v>
      </c>
      <c r="K15" s="1">
        <v>82.285200000000003</v>
      </c>
      <c r="L15" s="1">
        <v>82.285200000000003</v>
      </c>
      <c r="M15" s="1">
        <v>82.285200000000003</v>
      </c>
      <c r="N15" s="1">
        <v>82.285200000000003</v>
      </c>
      <c r="O15" s="1">
        <v>82.285200000000003</v>
      </c>
      <c r="P15" s="1">
        <v>82.285200000000003</v>
      </c>
      <c r="Q15" s="1">
        <v>82.285200000000003</v>
      </c>
      <c r="R15">
        <v>82.285200000000003</v>
      </c>
      <c r="S15">
        <v>82.285200000000003</v>
      </c>
      <c r="T15">
        <v>82.285200000000003</v>
      </c>
      <c r="U15">
        <v>82.285200000000003</v>
      </c>
      <c r="V15">
        <v>82.285200000000003</v>
      </c>
      <c r="W15">
        <v>82.285200000000003</v>
      </c>
      <c r="X15">
        <v>82.285200000000003</v>
      </c>
      <c r="Y15">
        <v>82.285200000000003</v>
      </c>
      <c r="Z15">
        <v>82.285200000000003</v>
      </c>
      <c r="AA15">
        <v>82.285200000000003</v>
      </c>
      <c r="AB15">
        <v>82.285200000000003</v>
      </c>
      <c r="AC15">
        <v>82.285200000000003</v>
      </c>
      <c r="AD15">
        <v>74.296899999999994</v>
      </c>
      <c r="AE15">
        <v>9.9219000000000008</v>
      </c>
      <c r="AF15">
        <v>9.9219000000000008</v>
      </c>
      <c r="AG15">
        <v>9.9219000000000008</v>
      </c>
      <c r="AH15">
        <v>9.9219000000000008</v>
      </c>
      <c r="AI15">
        <v>9.9219000000000008</v>
      </c>
      <c r="AJ15">
        <v>9.9219000000000008</v>
      </c>
      <c r="AK15">
        <v>9.9219000000000008</v>
      </c>
      <c r="AL15">
        <v>9.9219000000000008</v>
      </c>
      <c r="AM15">
        <v>9.9219000000000008</v>
      </c>
      <c r="AN15" s="1">
        <v>82.285200000000003</v>
      </c>
      <c r="AO15" s="1">
        <v>82.285200000000003</v>
      </c>
      <c r="AP15" s="1">
        <v>82.285200000000003</v>
      </c>
      <c r="AQ15" s="1">
        <v>82.285200000000003</v>
      </c>
      <c r="AR15">
        <v>39.023400000000002</v>
      </c>
      <c r="AS15">
        <v>51.601599999999998</v>
      </c>
      <c r="AT15">
        <v>68.808599999999998</v>
      </c>
      <c r="AU15">
        <v>73.75</v>
      </c>
      <c r="AV15">
        <v>37.460900000000002</v>
      </c>
      <c r="AW15">
        <v>51.757800000000003</v>
      </c>
      <c r="AX15">
        <v>62.441400000000002</v>
      </c>
      <c r="AY15">
        <v>65.410200000000003</v>
      </c>
      <c r="AZ15">
        <v>10.019500000000001</v>
      </c>
      <c r="BA15">
        <v>10.019500000000001</v>
      </c>
      <c r="BB15">
        <v>10.019500000000001</v>
      </c>
      <c r="BC15">
        <v>10.019500000000001</v>
      </c>
      <c r="BD15">
        <v>10.019500000000001</v>
      </c>
      <c r="BE15">
        <v>10.019500000000001</v>
      </c>
      <c r="BF15">
        <v>10.019500000000001</v>
      </c>
      <c r="BG15">
        <v>10.019500000000001</v>
      </c>
      <c r="BH15">
        <v>10.019500000000001</v>
      </c>
      <c r="BI15">
        <v>10.019500000000001</v>
      </c>
      <c r="BJ15">
        <v>10.019500000000001</v>
      </c>
      <c r="BK15">
        <v>10.019500000000001</v>
      </c>
    </row>
    <row r="16" spans="2:63" x14ac:dyDescent="0.25">
      <c r="B16" t="s">
        <v>69</v>
      </c>
      <c r="C16" s="3" t="s">
        <v>3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  <c r="N16" s="3" t="s">
        <v>3</v>
      </c>
      <c r="O16" s="3" t="s">
        <v>3</v>
      </c>
      <c r="P16" s="3" t="s">
        <v>3</v>
      </c>
      <c r="Q16" s="3" t="s">
        <v>3</v>
      </c>
      <c r="R16" s="4" t="s">
        <v>3</v>
      </c>
      <c r="S16" s="4" t="s">
        <v>3</v>
      </c>
      <c r="T16" s="4" t="s">
        <v>3</v>
      </c>
      <c r="U16" s="4" t="s">
        <v>3</v>
      </c>
      <c r="V16" s="4" t="s">
        <v>3</v>
      </c>
      <c r="W16" s="4" t="s">
        <v>3</v>
      </c>
      <c r="X16" s="4" t="s">
        <v>3</v>
      </c>
      <c r="Y16" s="4" t="s">
        <v>3</v>
      </c>
      <c r="Z16" s="4" t="s">
        <v>3</v>
      </c>
      <c r="AA16" s="4" t="s">
        <v>3</v>
      </c>
      <c r="AB16" s="4" t="s">
        <v>3</v>
      </c>
      <c r="AC16" s="4" t="s">
        <v>3</v>
      </c>
      <c r="AD16" s="4" t="s">
        <v>195</v>
      </c>
      <c r="AE16" s="4" t="s">
        <v>111</v>
      </c>
      <c r="AF16" s="4" t="s">
        <v>111</v>
      </c>
      <c r="AG16" s="4" t="s">
        <v>111</v>
      </c>
      <c r="AH16" s="4" t="s">
        <v>111</v>
      </c>
      <c r="AI16" s="4" t="s">
        <v>111</v>
      </c>
      <c r="AJ16" s="4" t="s">
        <v>111</v>
      </c>
      <c r="AK16" s="4" t="s">
        <v>111</v>
      </c>
      <c r="AL16" s="4" t="s">
        <v>111</v>
      </c>
      <c r="AM16" s="4" t="s">
        <v>111</v>
      </c>
      <c r="AN16" s="3" t="s">
        <v>3</v>
      </c>
      <c r="AO16" s="3" t="s">
        <v>3</v>
      </c>
      <c r="AP16" s="3" t="s">
        <v>3</v>
      </c>
      <c r="AQ16" s="3" t="s">
        <v>3</v>
      </c>
      <c r="AR16" t="s">
        <v>349</v>
      </c>
      <c r="AS16" t="s">
        <v>434</v>
      </c>
      <c r="AT16" t="s">
        <v>435</v>
      </c>
      <c r="AU16" t="s">
        <v>436</v>
      </c>
      <c r="AV16" t="s">
        <v>437</v>
      </c>
      <c r="AW16" t="s">
        <v>438</v>
      </c>
      <c r="AX16" t="s">
        <v>439</v>
      </c>
      <c r="AY16" t="s">
        <v>440</v>
      </c>
      <c r="AZ16" t="s">
        <v>166</v>
      </c>
      <c r="BA16" t="s">
        <v>166</v>
      </c>
      <c r="BB16" t="s">
        <v>166</v>
      </c>
      <c r="BC16" t="s">
        <v>166</v>
      </c>
      <c r="BD16" t="s">
        <v>166</v>
      </c>
      <c r="BE16" t="s">
        <v>166</v>
      </c>
      <c r="BF16" t="s">
        <v>166</v>
      </c>
      <c r="BG16" t="s">
        <v>166</v>
      </c>
      <c r="BH16" t="s">
        <v>166</v>
      </c>
      <c r="BI16" t="s">
        <v>166</v>
      </c>
      <c r="BJ16" t="s">
        <v>166</v>
      </c>
      <c r="BK16" t="s">
        <v>166</v>
      </c>
    </row>
    <row r="17" spans="2:63" x14ac:dyDescent="0.25">
      <c r="B17" t="s">
        <v>70</v>
      </c>
      <c r="C17" s="1" t="s">
        <v>9</v>
      </c>
      <c r="D17" s="1" t="s">
        <v>9</v>
      </c>
      <c r="E17" s="1" t="s">
        <v>9</v>
      </c>
      <c r="F17" s="1" t="s">
        <v>9</v>
      </c>
      <c r="G17" s="1" t="s">
        <v>9</v>
      </c>
      <c r="H17" s="1" t="s">
        <v>9</v>
      </c>
      <c r="I17" s="1" t="s">
        <v>9</v>
      </c>
      <c r="J17" s="1" t="s">
        <v>9</v>
      </c>
      <c r="K17" s="1" t="s">
        <v>9</v>
      </c>
      <c r="L17" s="1" t="s">
        <v>9</v>
      </c>
      <c r="M17" s="1" t="s">
        <v>9</v>
      </c>
      <c r="N17" s="1" t="s">
        <v>9</v>
      </c>
      <c r="O17" s="1" t="s">
        <v>9</v>
      </c>
      <c r="P17" s="1" t="s">
        <v>9</v>
      </c>
      <c r="Q17" s="1" t="s">
        <v>9</v>
      </c>
      <c r="R17" t="s">
        <v>9</v>
      </c>
      <c r="S17" t="s">
        <v>9</v>
      </c>
      <c r="T17" t="s">
        <v>9</v>
      </c>
      <c r="U17" t="s">
        <v>9</v>
      </c>
      <c r="V17" t="s">
        <v>9</v>
      </c>
      <c r="W17" t="s">
        <v>9</v>
      </c>
      <c r="X17" t="s">
        <v>9</v>
      </c>
      <c r="Y17" t="s">
        <v>9</v>
      </c>
      <c r="Z17" t="s">
        <v>9</v>
      </c>
      <c r="AA17" t="s">
        <v>9</v>
      </c>
      <c r="AB17" t="s">
        <v>9</v>
      </c>
      <c r="AC17" t="s">
        <v>9</v>
      </c>
      <c r="AD17" t="s">
        <v>10</v>
      </c>
      <c r="AE17" t="s">
        <v>111</v>
      </c>
      <c r="AF17" t="s">
        <v>111</v>
      </c>
      <c r="AG17" t="s">
        <v>111</v>
      </c>
      <c r="AH17" t="s">
        <v>111</v>
      </c>
      <c r="AI17" t="s">
        <v>111</v>
      </c>
      <c r="AJ17" t="s">
        <v>111</v>
      </c>
      <c r="AK17" t="s">
        <v>111</v>
      </c>
      <c r="AL17" t="s">
        <v>111</v>
      </c>
      <c r="AM17" t="s">
        <v>111</v>
      </c>
      <c r="AN17" s="1" t="s">
        <v>9</v>
      </c>
      <c r="AO17" s="1" t="s">
        <v>9</v>
      </c>
      <c r="AP17" s="1" t="s">
        <v>9</v>
      </c>
      <c r="AQ17" s="1" t="s">
        <v>9</v>
      </c>
      <c r="AR17" t="s">
        <v>411</v>
      </c>
      <c r="AS17" t="s">
        <v>410</v>
      </c>
      <c r="AT17" t="s">
        <v>56</v>
      </c>
      <c r="AU17" t="s">
        <v>10</v>
      </c>
      <c r="AV17" t="s">
        <v>31</v>
      </c>
      <c r="AW17" t="s">
        <v>410</v>
      </c>
      <c r="AX17" t="s">
        <v>441</v>
      </c>
      <c r="AY17" t="s">
        <v>442</v>
      </c>
      <c r="AZ17" t="s">
        <v>166</v>
      </c>
      <c r="BA17" t="s">
        <v>166</v>
      </c>
      <c r="BB17" t="s">
        <v>166</v>
      </c>
      <c r="BC17" t="s">
        <v>166</v>
      </c>
      <c r="BD17" t="s">
        <v>166</v>
      </c>
      <c r="BE17" t="s">
        <v>166</v>
      </c>
      <c r="BF17" t="s">
        <v>166</v>
      </c>
      <c r="BG17" t="s">
        <v>166</v>
      </c>
      <c r="BH17" t="s">
        <v>166</v>
      </c>
      <c r="BI17" t="s">
        <v>166</v>
      </c>
      <c r="BJ17" t="s">
        <v>166</v>
      </c>
      <c r="BK17" t="s">
        <v>166</v>
      </c>
    </row>
    <row r="18" spans="2:63" x14ac:dyDescent="0.25">
      <c r="B18" t="s">
        <v>71</v>
      </c>
      <c r="C18" s="3" t="s">
        <v>51</v>
      </c>
      <c r="D18" s="3" t="s">
        <v>51</v>
      </c>
      <c r="E18" s="3" t="s">
        <v>51</v>
      </c>
      <c r="F18" s="3" t="s">
        <v>51</v>
      </c>
      <c r="G18" s="3" t="s">
        <v>51</v>
      </c>
      <c r="H18" s="3" t="s">
        <v>51</v>
      </c>
      <c r="I18" s="3" t="s">
        <v>51</v>
      </c>
      <c r="J18" s="3" t="s">
        <v>51</v>
      </c>
      <c r="K18" s="3" t="s">
        <v>51</v>
      </c>
      <c r="L18" s="3" t="s">
        <v>51</v>
      </c>
      <c r="M18" s="3" t="s">
        <v>51</v>
      </c>
      <c r="N18" s="3" t="s">
        <v>51</v>
      </c>
      <c r="O18" s="3" t="s">
        <v>51</v>
      </c>
      <c r="P18" s="3" t="s">
        <v>51</v>
      </c>
      <c r="Q18" s="3" t="s">
        <v>51</v>
      </c>
      <c r="R18" s="4" t="s">
        <v>51</v>
      </c>
      <c r="S18" s="4" t="s">
        <v>51</v>
      </c>
      <c r="T18" s="4" t="s">
        <v>51</v>
      </c>
      <c r="U18" s="4" t="s">
        <v>51</v>
      </c>
      <c r="V18" s="4" t="s">
        <v>51</v>
      </c>
      <c r="W18" s="4" t="s">
        <v>51</v>
      </c>
      <c r="X18" s="4" t="s">
        <v>51</v>
      </c>
      <c r="Y18" s="4" t="s">
        <v>51</v>
      </c>
      <c r="Z18" s="4" t="s">
        <v>51</v>
      </c>
      <c r="AA18" s="4" t="s">
        <v>51</v>
      </c>
      <c r="AB18" s="4" t="s">
        <v>51</v>
      </c>
      <c r="AC18" s="4" t="s">
        <v>51</v>
      </c>
      <c r="AD18" s="4" t="s">
        <v>196</v>
      </c>
      <c r="AE18" s="4" t="s">
        <v>81</v>
      </c>
      <c r="AF18" s="4" t="s">
        <v>81</v>
      </c>
      <c r="AG18" s="4" t="s">
        <v>81</v>
      </c>
      <c r="AH18" s="4" t="s">
        <v>81</v>
      </c>
      <c r="AI18" s="4" t="s">
        <v>81</v>
      </c>
      <c r="AJ18" s="4" t="s">
        <v>81</v>
      </c>
      <c r="AK18" s="4" t="s">
        <v>81</v>
      </c>
      <c r="AL18" s="4" t="s">
        <v>81</v>
      </c>
      <c r="AM18" s="4" t="s">
        <v>81</v>
      </c>
      <c r="AN18" s="3" t="s">
        <v>51</v>
      </c>
      <c r="AO18" s="3" t="s">
        <v>51</v>
      </c>
      <c r="AP18" s="3" t="s">
        <v>51</v>
      </c>
      <c r="AQ18" s="3" t="s">
        <v>51</v>
      </c>
      <c r="AR18" t="s">
        <v>443</v>
      </c>
      <c r="AS18" t="s">
        <v>444</v>
      </c>
      <c r="AT18" t="s">
        <v>330</v>
      </c>
      <c r="AU18" t="s">
        <v>283</v>
      </c>
      <c r="AV18" t="s">
        <v>445</v>
      </c>
      <c r="AW18" t="s">
        <v>446</v>
      </c>
      <c r="AX18" t="s">
        <v>447</v>
      </c>
      <c r="AY18" t="s">
        <v>448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</row>
    <row r="19" spans="2:63" x14ac:dyDescent="0.25">
      <c r="B19" t="s">
        <v>72</v>
      </c>
      <c r="C19" s="3" t="s">
        <v>3</v>
      </c>
      <c r="D19" s="3" t="s">
        <v>3</v>
      </c>
      <c r="E19" s="3" t="s">
        <v>3</v>
      </c>
      <c r="F19" s="3" t="s">
        <v>3</v>
      </c>
      <c r="G19" s="3" t="s">
        <v>3</v>
      </c>
      <c r="H19" s="3" t="s">
        <v>3</v>
      </c>
      <c r="I19" s="3" t="s">
        <v>3</v>
      </c>
      <c r="J19" s="3" t="s">
        <v>3</v>
      </c>
      <c r="K19" s="3" t="s">
        <v>3</v>
      </c>
      <c r="L19" s="3" t="s">
        <v>3</v>
      </c>
      <c r="M19" s="3" t="s">
        <v>3</v>
      </c>
      <c r="N19" s="3" t="s">
        <v>3</v>
      </c>
      <c r="O19" s="3" t="s">
        <v>3</v>
      </c>
      <c r="P19" s="3" t="s">
        <v>3</v>
      </c>
      <c r="Q19" s="3" t="s">
        <v>3</v>
      </c>
      <c r="R19" s="4" t="s">
        <v>3</v>
      </c>
      <c r="S19" s="4" t="s">
        <v>3</v>
      </c>
      <c r="T19" s="4" t="s">
        <v>3</v>
      </c>
      <c r="U19" s="4" t="s">
        <v>3</v>
      </c>
      <c r="V19" s="4" t="s">
        <v>3</v>
      </c>
      <c r="W19" s="4" t="s">
        <v>3</v>
      </c>
      <c r="X19" s="4" t="s">
        <v>3</v>
      </c>
      <c r="Y19" s="4" t="s">
        <v>3</v>
      </c>
      <c r="Z19" s="4" t="s">
        <v>3</v>
      </c>
      <c r="AA19" s="4" t="s">
        <v>3</v>
      </c>
      <c r="AB19" s="4" t="s">
        <v>3</v>
      </c>
      <c r="AC19" s="4" t="s">
        <v>3</v>
      </c>
      <c r="AD19" s="4" t="s">
        <v>195</v>
      </c>
      <c r="AE19" s="4" t="s">
        <v>111</v>
      </c>
      <c r="AF19" s="4" t="s">
        <v>111</v>
      </c>
      <c r="AG19" s="4" t="s">
        <v>111</v>
      </c>
      <c r="AH19" s="4" t="s">
        <v>111</v>
      </c>
      <c r="AI19" s="4" t="s">
        <v>111</v>
      </c>
      <c r="AJ19" s="4" t="s">
        <v>111</v>
      </c>
      <c r="AK19" s="4" t="s">
        <v>111</v>
      </c>
      <c r="AL19" s="4" t="s">
        <v>111</v>
      </c>
      <c r="AM19" s="4" t="s">
        <v>111</v>
      </c>
      <c r="AN19" s="3" t="s">
        <v>3</v>
      </c>
      <c r="AO19" s="3" t="s">
        <v>3</v>
      </c>
      <c r="AP19" s="3" t="s">
        <v>3</v>
      </c>
      <c r="AQ19" s="3" t="s">
        <v>3</v>
      </c>
      <c r="AR19" t="s">
        <v>349</v>
      </c>
      <c r="AS19" t="s">
        <v>434</v>
      </c>
      <c r="AT19" t="s">
        <v>435</v>
      </c>
      <c r="AU19" t="s">
        <v>436</v>
      </c>
      <c r="AV19" t="s">
        <v>437</v>
      </c>
      <c r="AW19" t="s">
        <v>438</v>
      </c>
      <c r="AX19" t="s">
        <v>439</v>
      </c>
      <c r="AY19" t="s">
        <v>440</v>
      </c>
      <c r="AZ19" t="s">
        <v>166</v>
      </c>
      <c r="BA19" t="s">
        <v>166</v>
      </c>
      <c r="BB19" t="s">
        <v>166</v>
      </c>
      <c r="BC19" t="s">
        <v>166</v>
      </c>
      <c r="BD19" t="s">
        <v>166</v>
      </c>
      <c r="BE19" t="s">
        <v>166</v>
      </c>
      <c r="BF19" t="s">
        <v>166</v>
      </c>
      <c r="BG19" t="s">
        <v>166</v>
      </c>
      <c r="BH19" t="s">
        <v>166</v>
      </c>
      <c r="BI19" t="s">
        <v>166</v>
      </c>
      <c r="BJ19" t="s">
        <v>166</v>
      </c>
      <c r="BK19" t="s">
        <v>166</v>
      </c>
    </row>
    <row r="20" spans="2:63" x14ac:dyDescent="0.25">
      <c r="B20" t="s">
        <v>73</v>
      </c>
      <c r="C20" s="3" t="s">
        <v>197</v>
      </c>
      <c r="D20" s="3" t="s">
        <v>197</v>
      </c>
      <c r="E20" s="3" t="s">
        <v>197</v>
      </c>
      <c r="F20" s="3" t="s">
        <v>197</v>
      </c>
      <c r="G20" s="3" t="s">
        <v>197</v>
      </c>
      <c r="H20" s="3" t="s">
        <v>197</v>
      </c>
      <c r="I20" s="3" t="s">
        <v>197</v>
      </c>
      <c r="J20" s="3" t="s">
        <v>197</v>
      </c>
      <c r="K20" s="3" t="s">
        <v>197</v>
      </c>
      <c r="L20" s="3" t="s">
        <v>197</v>
      </c>
      <c r="M20" s="3" t="s">
        <v>197</v>
      </c>
      <c r="N20" s="3" t="s">
        <v>197</v>
      </c>
      <c r="O20" s="3" t="s">
        <v>197</v>
      </c>
      <c r="P20" s="3" t="s">
        <v>197</v>
      </c>
      <c r="Q20" s="3" t="s">
        <v>197</v>
      </c>
      <c r="R20" s="4" t="s">
        <v>197</v>
      </c>
      <c r="S20" s="4" t="s">
        <v>197</v>
      </c>
      <c r="T20" s="4" t="s">
        <v>197</v>
      </c>
      <c r="U20" s="4" t="s">
        <v>197</v>
      </c>
      <c r="V20" s="4" t="s">
        <v>197</v>
      </c>
      <c r="W20" s="4" t="s">
        <v>197</v>
      </c>
      <c r="X20" s="4" t="s">
        <v>197</v>
      </c>
      <c r="Y20" s="4" t="s">
        <v>197</v>
      </c>
      <c r="Z20" s="4" t="s">
        <v>197</v>
      </c>
      <c r="AA20" s="4" t="s">
        <v>197</v>
      </c>
      <c r="AB20" s="4" t="s">
        <v>197</v>
      </c>
      <c r="AC20" s="4" t="s">
        <v>197</v>
      </c>
      <c r="AD20" s="4" t="s">
        <v>198</v>
      </c>
      <c r="AE20" s="4" t="s">
        <v>8</v>
      </c>
      <c r="AF20" s="4" t="s">
        <v>8</v>
      </c>
      <c r="AG20" s="4" t="s">
        <v>8</v>
      </c>
      <c r="AH20" s="4" t="s">
        <v>8</v>
      </c>
      <c r="AI20" s="4" t="s">
        <v>8</v>
      </c>
      <c r="AJ20" s="4" t="s">
        <v>8</v>
      </c>
      <c r="AK20" s="4" t="s">
        <v>8</v>
      </c>
      <c r="AL20" s="4" t="s">
        <v>8</v>
      </c>
      <c r="AM20" s="4" t="s">
        <v>8</v>
      </c>
      <c r="AN20" s="3" t="s">
        <v>197</v>
      </c>
      <c r="AO20" s="3" t="s">
        <v>197</v>
      </c>
      <c r="AP20" s="3" t="s">
        <v>197</v>
      </c>
      <c r="AQ20" s="3" t="s">
        <v>197</v>
      </c>
      <c r="AR20" t="s">
        <v>449</v>
      </c>
      <c r="AS20" t="s">
        <v>450</v>
      </c>
      <c r="AT20" t="s">
        <v>451</v>
      </c>
      <c r="AU20" t="s">
        <v>99</v>
      </c>
      <c r="AV20" t="s">
        <v>452</v>
      </c>
      <c r="AW20" t="s">
        <v>453</v>
      </c>
      <c r="AX20" t="s">
        <v>454</v>
      </c>
      <c r="AY20" t="s">
        <v>315</v>
      </c>
      <c r="AZ20" t="s">
        <v>8</v>
      </c>
      <c r="BA20" t="s">
        <v>8</v>
      </c>
      <c r="BB20" t="s">
        <v>8</v>
      </c>
      <c r="BC20" t="s">
        <v>8</v>
      </c>
      <c r="BD20" t="s">
        <v>8</v>
      </c>
      <c r="BE20" t="s">
        <v>8</v>
      </c>
      <c r="BF20" t="s">
        <v>8</v>
      </c>
      <c r="BG20" t="s">
        <v>8</v>
      </c>
      <c r="BH20" t="s">
        <v>8</v>
      </c>
      <c r="BI20" t="s">
        <v>8</v>
      </c>
      <c r="BJ20" t="s">
        <v>8</v>
      </c>
      <c r="BK20" t="s">
        <v>8</v>
      </c>
    </row>
    <row r="21" spans="2:63" x14ac:dyDescent="0.25">
      <c r="B21" t="s">
        <v>74</v>
      </c>
      <c r="C21" s="3" t="s">
        <v>75</v>
      </c>
      <c r="D21" s="3" t="s">
        <v>75</v>
      </c>
      <c r="E21" s="3" t="s">
        <v>75</v>
      </c>
      <c r="F21" s="3" t="s">
        <v>75</v>
      </c>
      <c r="G21" s="3" t="s">
        <v>75</v>
      </c>
      <c r="H21" s="3" t="s">
        <v>75</v>
      </c>
      <c r="I21" s="3" t="s">
        <v>75</v>
      </c>
      <c r="J21" s="3" t="s">
        <v>75</v>
      </c>
      <c r="K21" s="3" t="s">
        <v>75</v>
      </c>
      <c r="L21" s="3" t="s">
        <v>75</v>
      </c>
      <c r="M21" s="3" t="s">
        <v>75</v>
      </c>
      <c r="N21" s="3" t="s">
        <v>75</v>
      </c>
      <c r="O21" s="3" t="s">
        <v>75</v>
      </c>
      <c r="P21" s="3" t="s">
        <v>75</v>
      </c>
      <c r="Q21" s="3" t="s">
        <v>75</v>
      </c>
      <c r="R21" s="4" t="s">
        <v>75</v>
      </c>
      <c r="S21" s="4" t="s">
        <v>75</v>
      </c>
      <c r="T21" s="4" t="s">
        <v>75</v>
      </c>
      <c r="U21" s="4" t="s">
        <v>75</v>
      </c>
      <c r="V21" s="4" t="s">
        <v>75</v>
      </c>
      <c r="W21" s="4" t="s">
        <v>75</v>
      </c>
      <c r="X21" s="4" t="s">
        <v>75</v>
      </c>
      <c r="Y21" s="4" t="s">
        <v>75</v>
      </c>
      <c r="Z21" s="4" t="s">
        <v>75</v>
      </c>
      <c r="AA21" s="4" t="s">
        <v>75</v>
      </c>
      <c r="AB21" s="4" t="s">
        <v>75</v>
      </c>
      <c r="AC21" s="4" t="s">
        <v>75</v>
      </c>
      <c r="AD21" s="4" t="s">
        <v>19</v>
      </c>
      <c r="AE21" s="4" t="s">
        <v>43</v>
      </c>
      <c r="AF21" s="4" t="s">
        <v>43</v>
      </c>
      <c r="AG21" s="4" t="s">
        <v>43</v>
      </c>
      <c r="AH21" s="4" t="s">
        <v>43</v>
      </c>
      <c r="AI21" s="4" t="s">
        <v>43</v>
      </c>
      <c r="AJ21" s="4" t="s">
        <v>43</v>
      </c>
      <c r="AK21" s="4" t="s">
        <v>43</v>
      </c>
      <c r="AL21" s="4" t="s">
        <v>43</v>
      </c>
      <c r="AM21" s="4" t="s">
        <v>43</v>
      </c>
      <c r="AN21" s="3" t="s">
        <v>75</v>
      </c>
      <c r="AO21" s="3" t="s">
        <v>75</v>
      </c>
      <c r="AP21" s="3" t="s">
        <v>75</v>
      </c>
      <c r="AQ21" s="3" t="s">
        <v>75</v>
      </c>
      <c r="AR21" t="s">
        <v>455</v>
      </c>
      <c r="AS21" t="s">
        <v>456</v>
      </c>
      <c r="AT21" t="s">
        <v>457</v>
      </c>
      <c r="AU21" t="s">
        <v>199</v>
      </c>
      <c r="AV21" t="s">
        <v>134</v>
      </c>
      <c r="AW21" t="s">
        <v>96</v>
      </c>
      <c r="AX21" t="s">
        <v>458</v>
      </c>
      <c r="AY21" t="s">
        <v>50</v>
      </c>
      <c r="AZ21" t="s">
        <v>423</v>
      </c>
      <c r="BA21" t="s">
        <v>433</v>
      </c>
      <c r="BB21" t="s">
        <v>459</v>
      </c>
      <c r="BC21" t="s">
        <v>460</v>
      </c>
      <c r="BD21" t="s">
        <v>461</v>
      </c>
      <c r="BE21" t="s">
        <v>349</v>
      </c>
      <c r="BF21" t="s">
        <v>462</v>
      </c>
      <c r="BG21" t="s">
        <v>396</v>
      </c>
      <c r="BH21" t="s">
        <v>463</v>
      </c>
      <c r="BI21" t="s">
        <v>319</v>
      </c>
      <c r="BJ21" t="s">
        <v>400</v>
      </c>
      <c r="BK21" t="s">
        <v>464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7"/>
  <sheetViews>
    <sheetView tabSelected="1" topLeftCell="H19" workbookViewId="0">
      <selection activeCell="K37" sqref="K37:P37"/>
    </sheetView>
  </sheetViews>
  <sheetFormatPr defaultRowHeight="15" x14ac:dyDescent="0.25"/>
  <cols>
    <col min="1" max="1" width="16.42578125" customWidth="1"/>
    <col min="5" max="5" width="14" customWidth="1"/>
    <col min="11" max="11" width="14.5703125" customWidth="1"/>
  </cols>
  <sheetData>
    <row r="1" spans="2:63" x14ac:dyDescent="0.25">
      <c r="B1" s="2"/>
    </row>
    <row r="2" spans="2:63" x14ac:dyDescent="0.25">
      <c r="B2" s="2" t="s">
        <v>161</v>
      </c>
      <c r="D2" t="s">
        <v>150</v>
      </c>
      <c r="N2" t="s">
        <v>156</v>
      </c>
      <c r="V2" t="s">
        <v>157</v>
      </c>
      <c r="AF2" t="s">
        <v>158</v>
      </c>
      <c r="AN2" t="s">
        <v>151</v>
      </c>
    </row>
    <row r="3" spans="2:63" x14ac:dyDescent="0.25">
      <c r="C3" t="s">
        <v>1</v>
      </c>
      <c r="D3">
        <v>100</v>
      </c>
      <c r="E3">
        <v>300</v>
      </c>
      <c r="F3">
        <v>500</v>
      </c>
      <c r="G3">
        <v>700</v>
      </c>
      <c r="H3">
        <v>900</v>
      </c>
      <c r="I3">
        <v>1100</v>
      </c>
      <c r="J3">
        <v>1300</v>
      </c>
      <c r="K3">
        <v>1500</v>
      </c>
      <c r="L3">
        <v>1700</v>
      </c>
      <c r="M3">
        <v>1900</v>
      </c>
      <c r="N3">
        <v>0.1</v>
      </c>
      <c r="O3">
        <v>0.2</v>
      </c>
      <c r="P3">
        <v>0.3</v>
      </c>
      <c r="Q3">
        <v>0.4</v>
      </c>
      <c r="R3">
        <v>0.5</v>
      </c>
      <c r="S3">
        <v>0.6</v>
      </c>
      <c r="T3">
        <v>0.7</v>
      </c>
      <c r="U3">
        <v>0.8</v>
      </c>
      <c r="V3">
        <v>0.1</v>
      </c>
      <c r="W3">
        <v>0.2</v>
      </c>
      <c r="X3">
        <v>0.3</v>
      </c>
      <c r="Y3">
        <v>0.4</v>
      </c>
      <c r="Z3">
        <v>0.5</v>
      </c>
      <c r="AA3">
        <v>0.6</v>
      </c>
      <c r="AB3">
        <v>0.7</v>
      </c>
      <c r="AC3">
        <v>0.8</v>
      </c>
      <c r="AD3">
        <v>0.9</v>
      </c>
      <c r="AE3">
        <v>1</v>
      </c>
      <c r="AF3">
        <v>10</v>
      </c>
      <c r="AG3">
        <v>20</v>
      </c>
      <c r="AH3">
        <v>30</v>
      </c>
      <c r="AI3">
        <v>40</v>
      </c>
      <c r="AJ3">
        <v>50</v>
      </c>
      <c r="AK3">
        <v>60</v>
      </c>
      <c r="AL3">
        <v>70</v>
      </c>
      <c r="AM3">
        <v>80</v>
      </c>
      <c r="AN3" t="s">
        <v>152</v>
      </c>
      <c r="AO3" t="s">
        <v>153</v>
      </c>
      <c r="AP3" t="s">
        <v>154</v>
      </c>
      <c r="AQ3" t="s">
        <v>155</v>
      </c>
      <c r="AR3" s="6">
        <v>2</v>
      </c>
      <c r="AS3" s="6">
        <v>3</v>
      </c>
      <c r="AT3" s="6">
        <v>4</v>
      </c>
      <c r="AU3" s="6">
        <v>5</v>
      </c>
      <c r="AV3" s="6" t="s">
        <v>206</v>
      </c>
      <c r="AW3" s="6" t="s">
        <v>210</v>
      </c>
      <c r="AX3" s="6" t="s">
        <v>211</v>
      </c>
      <c r="AY3" s="6" t="s">
        <v>212</v>
      </c>
      <c r="AZ3" s="6" t="s">
        <v>207</v>
      </c>
      <c r="BA3" s="6" t="s">
        <v>213</v>
      </c>
      <c r="BB3" s="6" t="s">
        <v>214</v>
      </c>
      <c r="BC3" s="6" t="s">
        <v>215</v>
      </c>
      <c r="BD3" s="6" t="s">
        <v>208</v>
      </c>
      <c r="BE3" s="6" t="s">
        <v>216</v>
      </c>
      <c r="BF3" s="6" t="s">
        <v>217</v>
      </c>
      <c r="BG3" s="6" t="s">
        <v>218</v>
      </c>
      <c r="BH3" s="6" t="s">
        <v>209</v>
      </c>
      <c r="BI3" s="6" t="s">
        <v>219</v>
      </c>
      <c r="BJ3" s="6" t="s">
        <v>220</v>
      </c>
      <c r="BK3" s="6" t="s">
        <v>221</v>
      </c>
    </row>
    <row r="4" spans="2:63" x14ac:dyDescent="0.25">
      <c r="B4" t="s">
        <v>68</v>
      </c>
      <c r="C4" s="1">
        <v>99.6</v>
      </c>
      <c r="D4" s="1">
        <v>99.6</v>
      </c>
      <c r="E4" s="1">
        <v>99.6</v>
      </c>
      <c r="F4" s="1">
        <v>99.6</v>
      </c>
      <c r="G4" s="1">
        <v>99.6</v>
      </c>
      <c r="H4" s="1">
        <v>99.6</v>
      </c>
      <c r="I4" s="1">
        <v>99.6</v>
      </c>
      <c r="J4" s="1">
        <v>99.6</v>
      </c>
      <c r="K4" s="1">
        <v>99.6</v>
      </c>
      <c r="L4" s="1">
        <v>99.6</v>
      </c>
      <c r="M4" s="1">
        <v>99.6</v>
      </c>
      <c r="N4" s="1">
        <v>99.7</v>
      </c>
      <c r="O4" s="1">
        <v>99.7</v>
      </c>
      <c r="P4" s="1">
        <v>99.6</v>
      </c>
      <c r="Q4" s="1">
        <v>99.6</v>
      </c>
      <c r="R4">
        <v>99.6</v>
      </c>
      <c r="S4">
        <v>99.7</v>
      </c>
      <c r="T4">
        <v>99.9</v>
      </c>
      <c r="U4">
        <v>99.9</v>
      </c>
      <c r="V4">
        <v>99.6</v>
      </c>
      <c r="W4">
        <v>99.6</v>
      </c>
      <c r="X4">
        <v>99.6</v>
      </c>
      <c r="Y4">
        <v>99.6</v>
      </c>
      <c r="Z4">
        <v>99.6</v>
      </c>
      <c r="AA4">
        <v>99.9</v>
      </c>
      <c r="AB4">
        <v>99.9</v>
      </c>
      <c r="AC4">
        <v>99.9</v>
      </c>
      <c r="AD4">
        <v>99.3</v>
      </c>
      <c r="AE4">
        <v>10.5</v>
      </c>
      <c r="AF4">
        <v>99.6</v>
      </c>
      <c r="AG4">
        <v>99.6</v>
      </c>
      <c r="AH4">
        <v>99.6</v>
      </c>
      <c r="AI4">
        <v>99.6</v>
      </c>
      <c r="AJ4">
        <v>99.6</v>
      </c>
      <c r="AK4">
        <v>99.6</v>
      </c>
      <c r="AL4">
        <v>99.6</v>
      </c>
      <c r="AM4">
        <v>99.6</v>
      </c>
      <c r="AN4" s="1">
        <v>99.6</v>
      </c>
      <c r="AO4" s="1">
        <v>99.9</v>
      </c>
      <c r="AP4" s="1">
        <v>99.7</v>
      </c>
      <c r="AQ4" s="1">
        <v>99.9</v>
      </c>
      <c r="AR4">
        <v>48.6</v>
      </c>
      <c r="AS4">
        <v>69.7</v>
      </c>
      <c r="AT4">
        <v>96.9</v>
      </c>
      <c r="AU4">
        <v>98.9</v>
      </c>
      <c r="AV4">
        <v>46.6</v>
      </c>
      <c r="AW4">
        <v>59.8</v>
      </c>
      <c r="AX4">
        <v>75.7</v>
      </c>
      <c r="AY4">
        <v>96</v>
      </c>
      <c r="AZ4">
        <v>41.6</v>
      </c>
      <c r="BA4">
        <v>55.9</v>
      </c>
      <c r="BB4">
        <v>70.3</v>
      </c>
      <c r="BC4">
        <v>76.7</v>
      </c>
      <c r="BD4">
        <v>10.3</v>
      </c>
      <c r="BE4">
        <v>10.3</v>
      </c>
      <c r="BF4">
        <v>10.3</v>
      </c>
      <c r="BG4">
        <v>10.3</v>
      </c>
      <c r="BH4">
        <v>10.3</v>
      </c>
      <c r="BI4">
        <v>10.3</v>
      </c>
      <c r="BJ4">
        <v>10.3</v>
      </c>
      <c r="BK4">
        <v>10.3</v>
      </c>
    </row>
    <row r="5" spans="2:63" x14ac:dyDescent="0.25">
      <c r="B5" t="s">
        <v>69</v>
      </c>
      <c r="C5" s="3" t="s">
        <v>39</v>
      </c>
      <c r="D5" s="3" t="s">
        <v>39</v>
      </c>
      <c r="E5" s="3" t="s">
        <v>39</v>
      </c>
      <c r="F5" s="3" t="s">
        <v>39</v>
      </c>
      <c r="G5" s="3" t="s">
        <v>39</v>
      </c>
      <c r="H5" s="3" t="s">
        <v>39</v>
      </c>
      <c r="I5" s="3" t="s">
        <v>39</v>
      </c>
      <c r="J5" s="3" t="s">
        <v>39</v>
      </c>
      <c r="K5" s="3" t="s">
        <v>39</v>
      </c>
      <c r="L5" s="3" t="s">
        <v>39</v>
      </c>
      <c r="M5" s="3" t="s">
        <v>39</v>
      </c>
      <c r="N5" s="3" t="s">
        <v>63</v>
      </c>
      <c r="O5" s="3" t="s">
        <v>63</v>
      </c>
      <c r="P5" s="3" t="s">
        <v>39</v>
      </c>
      <c r="Q5" s="3" t="s">
        <v>39</v>
      </c>
      <c r="R5" s="4" t="s">
        <v>39</v>
      </c>
      <c r="S5" s="4" t="s">
        <v>63</v>
      </c>
      <c r="T5" s="4" t="s">
        <v>48</v>
      </c>
      <c r="U5" s="4" t="s">
        <v>48</v>
      </c>
      <c r="V5" s="4" t="s">
        <v>39</v>
      </c>
      <c r="W5" s="4" t="s">
        <v>39</v>
      </c>
      <c r="X5" s="4" t="s">
        <v>39</v>
      </c>
      <c r="Y5" s="4" t="s">
        <v>39</v>
      </c>
      <c r="Z5" s="4" t="s">
        <v>39</v>
      </c>
      <c r="AA5" s="4" t="s">
        <v>48</v>
      </c>
      <c r="AB5" s="4" t="s">
        <v>48</v>
      </c>
      <c r="AC5" s="4" t="s">
        <v>48</v>
      </c>
      <c r="AD5" s="4" t="s">
        <v>182</v>
      </c>
      <c r="AE5" s="4" t="s">
        <v>6</v>
      </c>
      <c r="AF5" s="4" t="s">
        <v>39</v>
      </c>
      <c r="AG5" s="4" t="s">
        <v>39</v>
      </c>
      <c r="AH5" s="4" t="s">
        <v>39</v>
      </c>
      <c r="AI5" s="4" t="s">
        <v>39</v>
      </c>
      <c r="AJ5" s="4" t="s">
        <v>39</v>
      </c>
      <c r="AK5" s="4" t="s">
        <v>39</v>
      </c>
      <c r="AL5" s="4" t="s">
        <v>39</v>
      </c>
      <c r="AM5" s="4" t="s">
        <v>39</v>
      </c>
      <c r="AN5" s="3" t="s">
        <v>39</v>
      </c>
      <c r="AO5" s="3" t="s">
        <v>48</v>
      </c>
      <c r="AP5" s="3" t="s">
        <v>63</v>
      </c>
      <c r="AQ5" s="3" t="s">
        <v>48</v>
      </c>
      <c r="AR5" t="s">
        <v>341</v>
      </c>
      <c r="AS5" t="s">
        <v>307</v>
      </c>
      <c r="AT5" t="s">
        <v>185</v>
      </c>
      <c r="AU5" t="s">
        <v>179</v>
      </c>
      <c r="AV5" t="s">
        <v>309</v>
      </c>
      <c r="AW5" t="s">
        <v>342</v>
      </c>
      <c r="AX5" t="s">
        <v>343</v>
      </c>
      <c r="AY5" t="s">
        <v>191</v>
      </c>
      <c r="AZ5" t="s">
        <v>344</v>
      </c>
      <c r="BA5" t="s">
        <v>273</v>
      </c>
      <c r="BB5" t="s">
        <v>345</v>
      </c>
      <c r="BC5" t="s">
        <v>346</v>
      </c>
      <c r="BD5" t="s">
        <v>231</v>
      </c>
      <c r="BE5" t="s">
        <v>231</v>
      </c>
      <c r="BF5" t="s">
        <v>231</v>
      </c>
      <c r="BG5" t="s">
        <v>231</v>
      </c>
      <c r="BH5" t="s">
        <v>231</v>
      </c>
      <c r="BI5" t="s">
        <v>231</v>
      </c>
      <c r="BJ5" t="s">
        <v>231</v>
      </c>
      <c r="BK5" t="s">
        <v>231</v>
      </c>
    </row>
    <row r="6" spans="2:63" x14ac:dyDescent="0.25">
      <c r="B6" t="s">
        <v>70</v>
      </c>
      <c r="C6" s="1" t="s">
        <v>30</v>
      </c>
      <c r="D6" s="1" t="s">
        <v>30</v>
      </c>
      <c r="E6" s="1" t="s">
        <v>30</v>
      </c>
      <c r="F6" s="1" t="s">
        <v>30</v>
      </c>
      <c r="G6" s="1" t="s">
        <v>30</v>
      </c>
      <c r="H6" s="1" t="s">
        <v>30</v>
      </c>
      <c r="I6" s="1" t="s">
        <v>30</v>
      </c>
      <c r="J6" s="1" t="s">
        <v>30</v>
      </c>
      <c r="K6" s="1" t="s">
        <v>30</v>
      </c>
      <c r="L6" s="1" t="s">
        <v>30</v>
      </c>
      <c r="M6" s="1" t="s">
        <v>30</v>
      </c>
      <c r="N6" s="1" t="s">
        <v>30</v>
      </c>
      <c r="O6" s="1" t="s">
        <v>30</v>
      </c>
      <c r="P6" s="1" t="s">
        <v>30</v>
      </c>
      <c r="Q6" s="1" t="s">
        <v>30</v>
      </c>
      <c r="R6" t="s">
        <v>30</v>
      </c>
      <c r="S6" t="s">
        <v>30</v>
      </c>
      <c r="T6" t="s">
        <v>30</v>
      </c>
      <c r="U6" t="s">
        <v>30</v>
      </c>
      <c r="V6" t="s">
        <v>30</v>
      </c>
      <c r="W6" t="s">
        <v>30</v>
      </c>
      <c r="X6" t="s">
        <v>30</v>
      </c>
      <c r="Y6" t="s">
        <v>30</v>
      </c>
      <c r="Z6" t="s">
        <v>30</v>
      </c>
      <c r="AA6" t="s">
        <v>30</v>
      </c>
      <c r="AB6" t="s">
        <v>30</v>
      </c>
      <c r="AC6" t="s">
        <v>30</v>
      </c>
      <c r="AD6" t="s">
        <v>183</v>
      </c>
      <c r="AE6" t="s">
        <v>6</v>
      </c>
      <c r="AF6" t="s">
        <v>30</v>
      </c>
      <c r="AG6" t="s">
        <v>30</v>
      </c>
      <c r="AH6" t="s">
        <v>30</v>
      </c>
      <c r="AI6" t="s">
        <v>30</v>
      </c>
      <c r="AJ6" t="s">
        <v>30</v>
      </c>
      <c r="AK6" t="s">
        <v>30</v>
      </c>
      <c r="AL6" t="s">
        <v>30</v>
      </c>
      <c r="AM6" t="s">
        <v>30</v>
      </c>
      <c r="AN6" s="1" t="s">
        <v>30</v>
      </c>
      <c r="AO6" s="1" t="s">
        <v>30</v>
      </c>
      <c r="AP6" s="1" t="s">
        <v>30</v>
      </c>
      <c r="AQ6" s="1" t="s">
        <v>30</v>
      </c>
      <c r="AR6" t="s">
        <v>347</v>
      </c>
      <c r="AS6" t="s">
        <v>323</v>
      </c>
      <c r="AT6" t="s">
        <v>54</v>
      </c>
      <c r="AU6" t="s">
        <v>183</v>
      </c>
      <c r="AV6" t="s">
        <v>125</v>
      </c>
      <c r="AW6" t="s">
        <v>239</v>
      </c>
      <c r="AX6" t="s">
        <v>278</v>
      </c>
      <c r="AY6" t="s">
        <v>29</v>
      </c>
      <c r="AZ6" t="s">
        <v>112</v>
      </c>
      <c r="BA6" t="s">
        <v>238</v>
      </c>
      <c r="BB6" t="s">
        <v>94</v>
      </c>
      <c r="BC6" t="s">
        <v>123</v>
      </c>
      <c r="BD6" t="s">
        <v>231</v>
      </c>
      <c r="BE6" t="s">
        <v>231</v>
      </c>
      <c r="BF6" t="s">
        <v>231</v>
      </c>
      <c r="BG6" t="s">
        <v>231</v>
      </c>
      <c r="BH6" t="s">
        <v>231</v>
      </c>
      <c r="BI6" t="s">
        <v>231</v>
      </c>
      <c r="BJ6" t="s">
        <v>231</v>
      </c>
      <c r="BK6" t="s">
        <v>231</v>
      </c>
    </row>
    <row r="7" spans="2:63" x14ac:dyDescent="0.25">
      <c r="B7" t="s">
        <v>71</v>
      </c>
      <c r="C7" s="3" t="s">
        <v>39</v>
      </c>
      <c r="D7" s="3" t="s">
        <v>39</v>
      </c>
      <c r="E7" s="3" t="s">
        <v>39</v>
      </c>
      <c r="F7" s="3" t="s">
        <v>39</v>
      </c>
      <c r="G7" s="3" t="s">
        <v>39</v>
      </c>
      <c r="H7" s="3" t="s">
        <v>39</v>
      </c>
      <c r="I7" s="3" t="s">
        <v>39</v>
      </c>
      <c r="J7" s="3" t="s">
        <v>39</v>
      </c>
      <c r="K7" s="3" t="s">
        <v>39</v>
      </c>
      <c r="L7" s="3" t="s">
        <v>39</v>
      </c>
      <c r="M7" s="3" t="s">
        <v>39</v>
      </c>
      <c r="N7" s="3" t="s">
        <v>63</v>
      </c>
      <c r="O7" s="3" t="s">
        <v>63</v>
      </c>
      <c r="P7" s="3" t="s">
        <v>39</v>
      </c>
      <c r="Q7" s="3" t="s">
        <v>39</v>
      </c>
      <c r="R7" s="4" t="s">
        <v>39</v>
      </c>
      <c r="S7" s="4" t="s">
        <v>63</v>
      </c>
      <c r="T7" s="4" t="s">
        <v>48</v>
      </c>
      <c r="U7" s="4" t="s">
        <v>48</v>
      </c>
      <c r="V7" s="4" t="s">
        <v>39</v>
      </c>
      <c r="W7" s="4" t="s">
        <v>39</v>
      </c>
      <c r="X7" s="4" t="s">
        <v>39</v>
      </c>
      <c r="Y7" s="4" t="s">
        <v>39</v>
      </c>
      <c r="Z7" s="4" t="s">
        <v>39</v>
      </c>
      <c r="AA7" s="4" t="s">
        <v>48</v>
      </c>
      <c r="AB7" s="4" t="s">
        <v>48</v>
      </c>
      <c r="AC7" s="4" t="s">
        <v>48</v>
      </c>
      <c r="AD7" s="4" t="s">
        <v>182</v>
      </c>
      <c r="AE7" s="4" t="s">
        <v>15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  <c r="AK7" s="4" t="s">
        <v>39</v>
      </c>
      <c r="AL7" s="4" t="s">
        <v>39</v>
      </c>
      <c r="AM7" s="4" t="s">
        <v>39</v>
      </c>
      <c r="AN7" s="3" t="s">
        <v>39</v>
      </c>
      <c r="AO7" s="3" t="s">
        <v>48</v>
      </c>
      <c r="AP7" s="3" t="s">
        <v>63</v>
      </c>
      <c r="AQ7" s="3" t="s">
        <v>48</v>
      </c>
      <c r="AR7" t="s">
        <v>348</v>
      </c>
      <c r="AS7" t="s">
        <v>325</v>
      </c>
      <c r="AT7" t="s">
        <v>46</v>
      </c>
      <c r="AU7" t="s">
        <v>179</v>
      </c>
      <c r="AV7" t="s">
        <v>349</v>
      </c>
      <c r="AW7" t="s">
        <v>350</v>
      </c>
      <c r="AX7" t="s">
        <v>345</v>
      </c>
      <c r="AY7" t="s">
        <v>260</v>
      </c>
      <c r="AZ7" t="s">
        <v>79</v>
      </c>
      <c r="BA7" t="s">
        <v>256</v>
      </c>
      <c r="BB7" t="s">
        <v>351</v>
      </c>
      <c r="BC7" t="s">
        <v>352</v>
      </c>
      <c r="BD7" t="s">
        <v>15</v>
      </c>
      <c r="BE7" t="s">
        <v>15</v>
      </c>
      <c r="BF7" t="s">
        <v>15</v>
      </c>
      <c r="BG7" t="s">
        <v>15</v>
      </c>
      <c r="BH7" t="s">
        <v>15</v>
      </c>
      <c r="BI7" t="s">
        <v>15</v>
      </c>
      <c r="BJ7" t="s">
        <v>15</v>
      </c>
      <c r="BK7" t="s">
        <v>15</v>
      </c>
    </row>
    <row r="8" spans="2:63" x14ac:dyDescent="0.25">
      <c r="B8" t="s">
        <v>72</v>
      </c>
      <c r="C8" s="3" t="s">
        <v>39</v>
      </c>
      <c r="D8" s="3" t="s">
        <v>39</v>
      </c>
      <c r="E8" s="3" t="s">
        <v>39</v>
      </c>
      <c r="F8" s="3" t="s">
        <v>39</v>
      </c>
      <c r="G8" s="3" t="s">
        <v>39</v>
      </c>
      <c r="H8" s="3" t="s">
        <v>39</v>
      </c>
      <c r="I8" s="3" t="s">
        <v>39</v>
      </c>
      <c r="J8" s="3" t="s">
        <v>39</v>
      </c>
      <c r="K8" s="3" t="s">
        <v>39</v>
      </c>
      <c r="L8" s="3" t="s">
        <v>39</v>
      </c>
      <c r="M8" s="3" t="s">
        <v>39</v>
      </c>
      <c r="N8" s="3" t="s">
        <v>63</v>
      </c>
      <c r="O8" s="3" t="s">
        <v>63</v>
      </c>
      <c r="P8" s="3" t="s">
        <v>39</v>
      </c>
      <c r="Q8" s="3" t="s">
        <v>39</v>
      </c>
      <c r="R8" s="4" t="s">
        <v>39</v>
      </c>
      <c r="S8" s="4" t="s">
        <v>63</v>
      </c>
      <c r="T8" s="4" t="s">
        <v>48</v>
      </c>
      <c r="U8" s="4" t="s">
        <v>48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48</v>
      </c>
      <c r="AB8" s="4" t="s">
        <v>48</v>
      </c>
      <c r="AC8" s="4" t="s">
        <v>48</v>
      </c>
      <c r="AD8" s="4" t="s">
        <v>182</v>
      </c>
      <c r="AE8" s="4" t="s">
        <v>6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  <c r="AK8" s="4" t="s">
        <v>39</v>
      </c>
      <c r="AL8" s="4" t="s">
        <v>39</v>
      </c>
      <c r="AM8" s="4" t="s">
        <v>39</v>
      </c>
      <c r="AN8" s="3" t="s">
        <v>39</v>
      </c>
      <c r="AO8" s="3" t="s">
        <v>48</v>
      </c>
      <c r="AP8" s="3" t="s">
        <v>63</v>
      </c>
      <c r="AQ8" s="3" t="s">
        <v>48</v>
      </c>
      <c r="AR8" t="s">
        <v>341</v>
      </c>
      <c r="AS8" t="s">
        <v>307</v>
      </c>
      <c r="AT8" t="s">
        <v>185</v>
      </c>
      <c r="AU8" t="s">
        <v>179</v>
      </c>
      <c r="AV8" t="s">
        <v>309</v>
      </c>
      <c r="AW8" t="s">
        <v>342</v>
      </c>
      <c r="AX8" t="s">
        <v>343</v>
      </c>
      <c r="AY8" t="s">
        <v>191</v>
      </c>
      <c r="AZ8" t="s">
        <v>344</v>
      </c>
      <c r="BA8" t="s">
        <v>273</v>
      </c>
      <c r="BB8" t="s">
        <v>345</v>
      </c>
      <c r="BC8" t="s">
        <v>346</v>
      </c>
      <c r="BD8" t="s">
        <v>231</v>
      </c>
      <c r="BE8" t="s">
        <v>231</v>
      </c>
      <c r="BF8" t="s">
        <v>231</v>
      </c>
      <c r="BG8" t="s">
        <v>231</v>
      </c>
      <c r="BH8" t="s">
        <v>231</v>
      </c>
      <c r="BI8" t="s">
        <v>231</v>
      </c>
      <c r="BJ8" t="s">
        <v>231</v>
      </c>
      <c r="BK8" t="s">
        <v>231</v>
      </c>
    </row>
    <row r="9" spans="2:63" x14ac:dyDescent="0.25">
      <c r="B9" t="s">
        <v>73</v>
      </c>
      <c r="C9" s="3" t="s">
        <v>39</v>
      </c>
      <c r="D9" s="3" t="s">
        <v>39</v>
      </c>
      <c r="E9" s="3" t="s">
        <v>39</v>
      </c>
      <c r="F9" s="3" t="s">
        <v>39</v>
      </c>
      <c r="G9" s="3" t="s">
        <v>39</v>
      </c>
      <c r="H9" s="3" t="s">
        <v>39</v>
      </c>
      <c r="I9" s="3" t="s">
        <v>39</v>
      </c>
      <c r="J9" s="3" t="s">
        <v>39</v>
      </c>
      <c r="K9" s="3" t="s">
        <v>39</v>
      </c>
      <c r="L9" s="3" t="s">
        <v>39</v>
      </c>
      <c r="M9" s="3" t="s">
        <v>39</v>
      </c>
      <c r="N9" s="3" t="s">
        <v>63</v>
      </c>
      <c r="O9" s="3" t="s">
        <v>63</v>
      </c>
      <c r="P9" s="3" t="s">
        <v>39</v>
      </c>
      <c r="Q9" s="3" t="s">
        <v>39</v>
      </c>
      <c r="R9" s="4" t="s">
        <v>39</v>
      </c>
      <c r="S9" s="4" t="s">
        <v>63</v>
      </c>
      <c r="T9" s="4" t="s">
        <v>48</v>
      </c>
      <c r="U9" s="4" t="s">
        <v>48</v>
      </c>
      <c r="V9" s="4" t="s">
        <v>39</v>
      </c>
      <c r="W9" s="4" t="s">
        <v>39</v>
      </c>
      <c r="X9" s="4" t="s">
        <v>39</v>
      </c>
      <c r="Y9" s="4" t="s">
        <v>39</v>
      </c>
      <c r="Z9" s="4" t="s">
        <v>39</v>
      </c>
      <c r="AA9" s="4" t="s">
        <v>48</v>
      </c>
      <c r="AB9" s="4" t="s">
        <v>48</v>
      </c>
      <c r="AC9" s="4" t="s">
        <v>48</v>
      </c>
      <c r="AD9" s="4" t="s">
        <v>182</v>
      </c>
      <c r="AE9" s="4" t="s">
        <v>9</v>
      </c>
      <c r="AF9" s="4" t="s">
        <v>39</v>
      </c>
      <c r="AG9" s="4" t="s">
        <v>39</v>
      </c>
      <c r="AH9" s="4" t="s">
        <v>39</v>
      </c>
      <c r="AI9" s="4" t="s">
        <v>39</v>
      </c>
      <c r="AJ9" s="4" t="s">
        <v>39</v>
      </c>
      <c r="AK9" s="4" t="s">
        <v>39</v>
      </c>
      <c r="AL9" s="4" t="s">
        <v>39</v>
      </c>
      <c r="AM9" s="4" t="s">
        <v>39</v>
      </c>
      <c r="AN9" s="3" t="s">
        <v>39</v>
      </c>
      <c r="AO9" s="3" t="s">
        <v>48</v>
      </c>
      <c r="AP9" s="3" t="s">
        <v>63</v>
      </c>
      <c r="AQ9" s="3" t="s">
        <v>48</v>
      </c>
      <c r="AR9" t="s">
        <v>136</v>
      </c>
      <c r="AS9" t="s">
        <v>353</v>
      </c>
      <c r="AT9" t="s">
        <v>185</v>
      </c>
      <c r="AU9" t="s">
        <v>179</v>
      </c>
      <c r="AV9" t="s">
        <v>354</v>
      </c>
      <c r="AW9" t="s">
        <v>355</v>
      </c>
      <c r="AX9" t="s">
        <v>356</v>
      </c>
      <c r="AY9" t="s">
        <v>104</v>
      </c>
      <c r="AZ9" t="s">
        <v>357</v>
      </c>
      <c r="BA9" t="s">
        <v>358</v>
      </c>
      <c r="BB9" t="s">
        <v>359</v>
      </c>
      <c r="BC9" t="s">
        <v>360</v>
      </c>
      <c r="BD9" t="s">
        <v>7</v>
      </c>
      <c r="BE9" t="s">
        <v>7</v>
      </c>
      <c r="BF9" t="s">
        <v>7</v>
      </c>
      <c r="BG9" t="s">
        <v>7</v>
      </c>
      <c r="BH9" t="s">
        <v>7</v>
      </c>
      <c r="BI9" t="s">
        <v>7</v>
      </c>
      <c r="BJ9" t="s">
        <v>7</v>
      </c>
      <c r="BK9" t="s">
        <v>7</v>
      </c>
    </row>
    <row r="10" spans="2:63" x14ac:dyDescent="0.25">
      <c r="B10" t="s">
        <v>74</v>
      </c>
      <c r="C10" s="3" t="s">
        <v>48</v>
      </c>
      <c r="D10" s="3" t="s">
        <v>48</v>
      </c>
      <c r="E10" s="3" t="s">
        <v>48</v>
      </c>
      <c r="F10" s="3" t="s">
        <v>48</v>
      </c>
      <c r="G10" s="3" t="s">
        <v>48</v>
      </c>
      <c r="H10" s="3" t="s">
        <v>48</v>
      </c>
      <c r="I10" s="3" t="s">
        <v>48</v>
      </c>
      <c r="J10" s="3" t="s">
        <v>48</v>
      </c>
      <c r="K10" s="3" t="s">
        <v>48</v>
      </c>
      <c r="L10" s="3" t="s">
        <v>48</v>
      </c>
      <c r="M10" s="3" t="s">
        <v>48</v>
      </c>
      <c r="N10" s="3" t="s">
        <v>48</v>
      </c>
      <c r="O10" s="3" t="s">
        <v>48</v>
      </c>
      <c r="P10" s="3" t="s">
        <v>48</v>
      </c>
      <c r="Q10" s="3" t="s">
        <v>48</v>
      </c>
      <c r="R10" s="4" t="s">
        <v>48</v>
      </c>
      <c r="S10" s="4" t="s">
        <v>48</v>
      </c>
      <c r="T10" s="4" t="s">
        <v>48</v>
      </c>
      <c r="U10" s="4">
        <v>1000</v>
      </c>
      <c r="V10" s="4" t="s">
        <v>48</v>
      </c>
      <c r="W10" s="4" t="s">
        <v>48</v>
      </c>
      <c r="X10" s="4" t="s">
        <v>48</v>
      </c>
      <c r="Y10" s="4" t="s">
        <v>48</v>
      </c>
      <c r="Z10" s="4" t="s">
        <v>48</v>
      </c>
      <c r="AA10" s="4" t="s">
        <v>48</v>
      </c>
      <c r="AB10" s="4">
        <v>1000</v>
      </c>
      <c r="AC10" s="4">
        <v>1000</v>
      </c>
      <c r="AD10" s="4" t="s">
        <v>48</v>
      </c>
      <c r="AE10" s="4" t="s">
        <v>43</v>
      </c>
      <c r="AF10" s="4" t="s">
        <v>48</v>
      </c>
      <c r="AG10" s="4" t="s">
        <v>48</v>
      </c>
      <c r="AH10" s="4" t="s">
        <v>48</v>
      </c>
      <c r="AI10" s="4" t="s">
        <v>48</v>
      </c>
      <c r="AJ10" s="4" t="s">
        <v>48</v>
      </c>
      <c r="AK10" s="4" t="s">
        <v>48</v>
      </c>
      <c r="AL10" s="4" t="s">
        <v>48</v>
      </c>
      <c r="AM10" s="4" t="s">
        <v>48</v>
      </c>
      <c r="AN10" s="3" t="s">
        <v>48</v>
      </c>
      <c r="AO10" s="3">
        <v>1000</v>
      </c>
      <c r="AP10" s="3" t="s">
        <v>181</v>
      </c>
      <c r="AQ10" s="3">
        <v>1000</v>
      </c>
      <c r="AR10" t="s">
        <v>95</v>
      </c>
      <c r="AS10" t="s">
        <v>25</v>
      </c>
      <c r="AT10" t="s">
        <v>177</v>
      </c>
      <c r="AU10" t="s">
        <v>63</v>
      </c>
      <c r="AV10" t="s">
        <v>61</v>
      </c>
      <c r="AW10" t="s">
        <v>133</v>
      </c>
      <c r="AX10" t="s">
        <v>203</v>
      </c>
      <c r="AY10" t="s">
        <v>182</v>
      </c>
      <c r="AZ10" t="s">
        <v>26</v>
      </c>
      <c r="BA10" t="s">
        <v>361</v>
      </c>
      <c r="BB10" t="s">
        <v>191</v>
      </c>
      <c r="BC10" t="s">
        <v>301</v>
      </c>
      <c r="BD10" t="s">
        <v>362</v>
      </c>
      <c r="BE10" t="s">
        <v>363</v>
      </c>
      <c r="BF10" t="s">
        <v>364</v>
      </c>
      <c r="BG10" t="s">
        <v>127</v>
      </c>
      <c r="BH10" t="s">
        <v>365</v>
      </c>
      <c r="BI10" t="s">
        <v>342</v>
      </c>
      <c r="BJ10" t="s">
        <v>109</v>
      </c>
      <c r="BK10" t="s">
        <v>366</v>
      </c>
    </row>
    <row r="13" spans="2:63" x14ac:dyDescent="0.25">
      <c r="B13" s="2" t="s">
        <v>162</v>
      </c>
      <c r="D13" t="s">
        <v>150</v>
      </c>
      <c r="N13" t="s">
        <v>156</v>
      </c>
      <c r="V13" t="s">
        <v>157</v>
      </c>
      <c r="AF13" t="s">
        <v>158</v>
      </c>
      <c r="AN13" t="s">
        <v>151</v>
      </c>
    </row>
    <row r="14" spans="2:63" x14ac:dyDescent="0.25">
      <c r="C14" t="s">
        <v>1</v>
      </c>
      <c r="D14">
        <v>100</v>
      </c>
      <c r="E14">
        <v>300</v>
      </c>
      <c r="F14">
        <v>500</v>
      </c>
      <c r="G14">
        <v>700</v>
      </c>
      <c r="H14">
        <v>900</v>
      </c>
      <c r="I14">
        <v>1100</v>
      </c>
      <c r="J14">
        <v>1300</v>
      </c>
      <c r="K14">
        <v>1500</v>
      </c>
      <c r="L14">
        <v>1700</v>
      </c>
      <c r="M14">
        <v>1900</v>
      </c>
      <c r="N14">
        <v>0.1</v>
      </c>
      <c r="O14">
        <v>0.2</v>
      </c>
      <c r="P14">
        <v>0.3</v>
      </c>
      <c r="Q14">
        <v>0.4</v>
      </c>
      <c r="R14">
        <v>0.5</v>
      </c>
      <c r="S14">
        <v>0.6</v>
      </c>
      <c r="T14">
        <v>0.7</v>
      </c>
      <c r="U14">
        <v>0.8</v>
      </c>
      <c r="V14">
        <v>0.1</v>
      </c>
      <c r="W14">
        <v>0.2</v>
      </c>
      <c r="X14">
        <v>0.3</v>
      </c>
      <c r="Y14">
        <v>0.4</v>
      </c>
      <c r="Z14">
        <v>0.5</v>
      </c>
      <c r="AA14">
        <v>0.6</v>
      </c>
      <c r="AB14">
        <v>0.7</v>
      </c>
      <c r="AC14">
        <v>0.8</v>
      </c>
      <c r="AD14">
        <v>0.9</v>
      </c>
      <c r="AE14">
        <v>1</v>
      </c>
      <c r="AF14">
        <v>10</v>
      </c>
      <c r="AG14">
        <v>20</v>
      </c>
      <c r="AH14">
        <v>30</v>
      </c>
      <c r="AI14">
        <v>40</v>
      </c>
      <c r="AJ14">
        <v>50</v>
      </c>
      <c r="AK14">
        <v>60</v>
      </c>
      <c r="AL14">
        <v>70</v>
      </c>
      <c r="AM14">
        <v>80</v>
      </c>
      <c r="AN14" t="s">
        <v>152</v>
      </c>
      <c r="AO14" t="s">
        <v>153</v>
      </c>
      <c r="AP14" t="s">
        <v>154</v>
      </c>
      <c r="AQ14" t="s">
        <v>155</v>
      </c>
      <c r="AR14" s="6">
        <v>2</v>
      </c>
      <c r="AS14" s="6">
        <v>3</v>
      </c>
      <c r="AT14" s="6">
        <v>4</v>
      </c>
      <c r="AU14" s="6">
        <v>5</v>
      </c>
      <c r="AV14" s="6" t="s">
        <v>206</v>
      </c>
      <c r="AW14" s="6" t="s">
        <v>210</v>
      </c>
      <c r="AX14" s="6" t="s">
        <v>211</v>
      </c>
      <c r="AY14" s="6" t="s">
        <v>212</v>
      </c>
      <c r="AZ14" s="6" t="s">
        <v>207</v>
      </c>
      <c r="BA14" s="6" t="s">
        <v>213</v>
      </c>
      <c r="BB14" s="6" t="s">
        <v>214</v>
      </c>
      <c r="BC14" s="6" t="s">
        <v>215</v>
      </c>
      <c r="BD14" s="6" t="s">
        <v>208</v>
      </c>
      <c r="BE14" s="6" t="s">
        <v>216</v>
      </c>
      <c r="BF14" s="6" t="s">
        <v>217</v>
      </c>
      <c r="BG14" s="6" t="s">
        <v>218</v>
      </c>
      <c r="BH14" s="6" t="s">
        <v>209</v>
      </c>
      <c r="BI14" s="6" t="s">
        <v>219</v>
      </c>
      <c r="BJ14" s="6" t="s">
        <v>220</v>
      </c>
      <c r="BK14" s="6" t="s">
        <v>221</v>
      </c>
    </row>
    <row r="15" spans="2:63" x14ac:dyDescent="0.25">
      <c r="B15" t="s">
        <v>68</v>
      </c>
      <c r="C15" s="1">
        <v>95.142200000000003</v>
      </c>
      <c r="D15" s="1">
        <v>94.881500000000003</v>
      </c>
      <c r="E15" s="1">
        <v>95.094800000000006</v>
      </c>
      <c r="F15" s="1">
        <v>95.142200000000003</v>
      </c>
      <c r="G15" s="1">
        <v>95.142200000000003</v>
      </c>
      <c r="H15" s="1">
        <v>95.142200000000003</v>
      </c>
      <c r="I15" s="1">
        <v>95.142200000000003</v>
      </c>
      <c r="J15" s="1">
        <v>95.142200000000003</v>
      </c>
      <c r="K15" s="1">
        <v>95.142200000000003</v>
      </c>
      <c r="L15" s="1">
        <v>95.142200000000003</v>
      </c>
      <c r="M15" s="1">
        <v>95.142200000000003</v>
      </c>
      <c r="N15" s="1">
        <v>95.639799999999994</v>
      </c>
      <c r="O15" s="1">
        <v>95.639799999999994</v>
      </c>
      <c r="P15" s="1">
        <v>95.639799999999994</v>
      </c>
      <c r="Q15" s="1">
        <v>95.639799999999994</v>
      </c>
      <c r="R15">
        <v>95.4739</v>
      </c>
      <c r="S15">
        <v>95.639799999999994</v>
      </c>
      <c r="T15">
        <v>95.521299999999997</v>
      </c>
      <c r="U15">
        <v>95.450199999999995</v>
      </c>
      <c r="V15">
        <v>95.023700000000005</v>
      </c>
      <c r="W15">
        <v>95.142200000000003</v>
      </c>
      <c r="X15">
        <v>95.118499999999997</v>
      </c>
      <c r="Y15">
        <v>95.213300000000004</v>
      </c>
      <c r="Z15">
        <v>95.308099999999996</v>
      </c>
      <c r="AA15">
        <v>95.497600000000006</v>
      </c>
      <c r="AB15">
        <v>95.379099999999994</v>
      </c>
      <c r="AC15">
        <v>95.379099999999994</v>
      </c>
      <c r="AD15">
        <v>95.2607</v>
      </c>
      <c r="AE15">
        <v>9.8340999999999994</v>
      </c>
      <c r="AF15">
        <v>95.142200000000003</v>
      </c>
      <c r="AG15">
        <v>95.142200000000003</v>
      </c>
      <c r="AH15">
        <v>95.142200000000003</v>
      </c>
      <c r="AI15">
        <v>95.142200000000003</v>
      </c>
      <c r="AJ15">
        <v>95.142200000000003</v>
      </c>
      <c r="AK15">
        <v>95.142200000000003</v>
      </c>
      <c r="AL15">
        <v>95.142200000000003</v>
      </c>
      <c r="AM15">
        <v>95.142200000000003</v>
      </c>
      <c r="AN15" s="1">
        <v>95.142200000000003</v>
      </c>
      <c r="AO15" s="1">
        <v>95.758300000000006</v>
      </c>
      <c r="AP15" s="1">
        <v>93.175399999999996</v>
      </c>
      <c r="AQ15" s="1">
        <v>95.639799999999994</v>
      </c>
      <c r="AR15">
        <v>44.7393</v>
      </c>
      <c r="AS15">
        <v>60.5687</v>
      </c>
      <c r="AT15">
        <v>81.943100000000001</v>
      </c>
      <c r="AU15">
        <v>86.611400000000003</v>
      </c>
      <c r="AV15">
        <v>41.492899999999999</v>
      </c>
      <c r="AW15">
        <v>54.312800000000003</v>
      </c>
      <c r="AX15">
        <v>67.701400000000007</v>
      </c>
      <c r="AY15">
        <v>85.663499999999999</v>
      </c>
      <c r="AZ15">
        <v>39.691899999999997</v>
      </c>
      <c r="BA15">
        <v>50</v>
      </c>
      <c r="BB15">
        <v>64.407600000000002</v>
      </c>
      <c r="BC15">
        <v>68.720399999999998</v>
      </c>
      <c r="BD15">
        <v>9.8340999999999994</v>
      </c>
      <c r="BE15">
        <v>9.8340999999999994</v>
      </c>
      <c r="BF15">
        <v>9.8340999999999994</v>
      </c>
      <c r="BG15">
        <v>9.8340999999999994</v>
      </c>
      <c r="BH15">
        <v>9.8340999999999994</v>
      </c>
      <c r="BI15">
        <v>9.8340999999999994</v>
      </c>
      <c r="BJ15">
        <v>9.8340999999999994</v>
      </c>
      <c r="BK15">
        <v>9.8340999999999994</v>
      </c>
    </row>
    <row r="16" spans="2:63" x14ac:dyDescent="0.25">
      <c r="B16" t="s">
        <v>69</v>
      </c>
      <c r="C16" s="3" t="s">
        <v>36</v>
      </c>
      <c r="D16" s="3" t="s">
        <v>103</v>
      </c>
      <c r="E16" s="3" t="s">
        <v>36</v>
      </c>
      <c r="F16" s="3" t="s">
        <v>36</v>
      </c>
      <c r="G16" s="3" t="s">
        <v>36</v>
      </c>
      <c r="H16" s="3" t="s">
        <v>36</v>
      </c>
      <c r="I16" s="3" t="s">
        <v>36</v>
      </c>
      <c r="J16" s="3" t="s">
        <v>36</v>
      </c>
      <c r="K16" s="3" t="s">
        <v>36</v>
      </c>
      <c r="L16" s="3" t="s">
        <v>36</v>
      </c>
      <c r="M16" s="3" t="s">
        <v>36</v>
      </c>
      <c r="N16" s="3" t="s">
        <v>105</v>
      </c>
      <c r="O16" s="3" t="s">
        <v>105</v>
      </c>
      <c r="P16" s="3" t="s">
        <v>105</v>
      </c>
      <c r="Q16" s="3" t="s">
        <v>105</v>
      </c>
      <c r="R16" s="4" t="s">
        <v>184</v>
      </c>
      <c r="S16" s="4" t="s">
        <v>105</v>
      </c>
      <c r="T16" s="4" t="s">
        <v>184</v>
      </c>
      <c r="U16" s="4" t="s">
        <v>184</v>
      </c>
      <c r="V16" s="4" t="s">
        <v>25</v>
      </c>
      <c r="W16" s="4" t="s">
        <v>36</v>
      </c>
      <c r="X16" s="4" t="s">
        <v>36</v>
      </c>
      <c r="Y16" s="4" t="s">
        <v>200</v>
      </c>
      <c r="Z16" s="4" t="s">
        <v>89</v>
      </c>
      <c r="AA16" s="4" t="s">
        <v>184</v>
      </c>
      <c r="AB16" s="4" t="s">
        <v>32</v>
      </c>
      <c r="AC16" s="4" t="s">
        <v>32</v>
      </c>
      <c r="AD16" s="4" t="s">
        <v>89</v>
      </c>
      <c r="AE16" s="4" t="s">
        <v>122</v>
      </c>
      <c r="AF16" s="4" t="s">
        <v>36</v>
      </c>
      <c r="AG16" s="4" t="s">
        <v>36</v>
      </c>
      <c r="AH16" s="4" t="s">
        <v>36</v>
      </c>
      <c r="AI16" s="4" t="s">
        <v>36</v>
      </c>
      <c r="AJ16" s="4" t="s">
        <v>36</v>
      </c>
      <c r="AK16" s="4" t="s">
        <v>36</v>
      </c>
      <c r="AL16" s="4" t="s">
        <v>36</v>
      </c>
      <c r="AM16" s="4" t="s">
        <v>36</v>
      </c>
      <c r="AN16" s="3" t="s">
        <v>36</v>
      </c>
      <c r="AO16" s="3" t="s">
        <v>199</v>
      </c>
      <c r="AP16" s="3" t="s">
        <v>22</v>
      </c>
      <c r="AQ16" s="3" t="s">
        <v>105</v>
      </c>
      <c r="AR16" t="s">
        <v>372</v>
      </c>
      <c r="AS16" t="s">
        <v>465</v>
      </c>
      <c r="AT16" t="s">
        <v>197</v>
      </c>
      <c r="AU16" t="s">
        <v>466</v>
      </c>
      <c r="AV16" t="s">
        <v>467</v>
      </c>
      <c r="AW16" t="s">
        <v>468</v>
      </c>
      <c r="AX16" t="s">
        <v>469</v>
      </c>
      <c r="AY16" t="s">
        <v>142</v>
      </c>
      <c r="AZ16" t="s">
        <v>470</v>
      </c>
      <c r="BA16" t="s">
        <v>43</v>
      </c>
      <c r="BB16" t="s">
        <v>471</v>
      </c>
      <c r="BC16" t="s">
        <v>59</v>
      </c>
      <c r="BD16" t="s">
        <v>122</v>
      </c>
      <c r="BE16" t="s">
        <v>122</v>
      </c>
      <c r="BF16" t="s">
        <v>122</v>
      </c>
      <c r="BG16" t="s">
        <v>122</v>
      </c>
      <c r="BH16" t="s">
        <v>122</v>
      </c>
      <c r="BI16" t="s">
        <v>122</v>
      </c>
      <c r="BJ16" t="s">
        <v>122</v>
      </c>
      <c r="BK16" t="s">
        <v>122</v>
      </c>
    </row>
    <row r="17" spans="1:63" x14ac:dyDescent="0.25">
      <c r="B17" t="s">
        <v>70</v>
      </c>
      <c r="C17" s="1" t="s">
        <v>29</v>
      </c>
      <c r="D17" s="1" t="s">
        <v>55</v>
      </c>
      <c r="E17" s="1" t="s">
        <v>29</v>
      </c>
      <c r="F17" s="1" t="s">
        <v>29</v>
      </c>
      <c r="G17" s="1" t="s">
        <v>29</v>
      </c>
      <c r="H17" s="1" t="s">
        <v>29</v>
      </c>
      <c r="I17" s="1" t="s">
        <v>29</v>
      </c>
      <c r="J17" s="1" t="s">
        <v>29</v>
      </c>
      <c r="K17" s="1" t="s">
        <v>29</v>
      </c>
      <c r="L17" s="1" t="s">
        <v>29</v>
      </c>
      <c r="M17" s="1" t="s">
        <v>29</v>
      </c>
      <c r="N17" s="1" t="s">
        <v>29</v>
      </c>
      <c r="O17" s="1" t="s">
        <v>29</v>
      </c>
      <c r="P17" s="1" t="s">
        <v>29</v>
      </c>
      <c r="Q17" s="1" t="s">
        <v>29</v>
      </c>
      <c r="R17" t="s">
        <v>29</v>
      </c>
      <c r="S17" t="s">
        <v>29</v>
      </c>
      <c r="T17" t="s">
        <v>29</v>
      </c>
      <c r="U17" t="s">
        <v>29</v>
      </c>
      <c r="V17" t="s">
        <v>55</v>
      </c>
      <c r="W17" t="s">
        <v>29</v>
      </c>
      <c r="X17" t="s">
        <v>29</v>
      </c>
      <c r="Y17" t="s">
        <v>29</v>
      </c>
      <c r="Z17" t="s">
        <v>29</v>
      </c>
      <c r="AA17" t="s">
        <v>29</v>
      </c>
      <c r="AB17" t="s">
        <v>29</v>
      </c>
      <c r="AC17" t="s">
        <v>29</v>
      </c>
      <c r="AD17" t="s">
        <v>29</v>
      </c>
      <c r="AE17" t="s">
        <v>122</v>
      </c>
      <c r="AF17" t="s">
        <v>29</v>
      </c>
      <c r="AG17" t="s">
        <v>29</v>
      </c>
      <c r="AH17" t="s">
        <v>29</v>
      </c>
      <c r="AI17" t="s">
        <v>29</v>
      </c>
      <c r="AJ17" t="s">
        <v>29</v>
      </c>
      <c r="AK17" t="s">
        <v>29</v>
      </c>
      <c r="AL17" t="s">
        <v>29</v>
      </c>
      <c r="AM17" t="s">
        <v>29</v>
      </c>
      <c r="AN17" s="1" t="s">
        <v>29</v>
      </c>
      <c r="AO17" s="1" t="s">
        <v>29</v>
      </c>
      <c r="AP17" s="1" t="s">
        <v>168</v>
      </c>
      <c r="AQ17" s="1" t="s">
        <v>29</v>
      </c>
      <c r="AR17" t="s">
        <v>114</v>
      </c>
      <c r="AS17" t="s">
        <v>239</v>
      </c>
      <c r="AT17" t="s">
        <v>9</v>
      </c>
      <c r="AU17" t="s">
        <v>82</v>
      </c>
      <c r="AV17" t="s">
        <v>112</v>
      </c>
      <c r="AW17" t="s">
        <v>237</v>
      </c>
      <c r="AX17" t="s">
        <v>176</v>
      </c>
      <c r="AY17" t="s">
        <v>138</v>
      </c>
      <c r="AZ17" t="s">
        <v>236</v>
      </c>
      <c r="BA17" t="s">
        <v>57</v>
      </c>
      <c r="BB17" t="s">
        <v>139</v>
      </c>
      <c r="BC17" t="s">
        <v>56</v>
      </c>
      <c r="BD17" t="s">
        <v>122</v>
      </c>
      <c r="BE17" t="s">
        <v>122</v>
      </c>
      <c r="BF17" t="s">
        <v>122</v>
      </c>
      <c r="BG17" t="s">
        <v>122</v>
      </c>
      <c r="BH17" t="s">
        <v>122</v>
      </c>
      <c r="BI17" t="s">
        <v>122</v>
      </c>
      <c r="BJ17" t="s">
        <v>122</v>
      </c>
      <c r="BK17" t="s">
        <v>122</v>
      </c>
    </row>
    <row r="18" spans="1:63" x14ac:dyDescent="0.25">
      <c r="B18" t="s">
        <v>71</v>
      </c>
      <c r="C18" s="3" t="s">
        <v>200</v>
      </c>
      <c r="D18" s="3" t="s">
        <v>25</v>
      </c>
      <c r="E18" s="3" t="s">
        <v>200</v>
      </c>
      <c r="F18" s="3" t="s">
        <v>200</v>
      </c>
      <c r="G18" s="3" t="s">
        <v>200</v>
      </c>
      <c r="H18" s="3" t="s">
        <v>200</v>
      </c>
      <c r="I18" s="3" t="s">
        <v>200</v>
      </c>
      <c r="J18" s="3" t="s">
        <v>200</v>
      </c>
      <c r="K18" s="3" t="s">
        <v>200</v>
      </c>
      <c r="L18" s="3" t="s">
        <v>200</v>
      </c>
      <c r="M18" s="3" t="s">
        <v>200</v>
      </c>
      <c r="N18" s="3" t="s">
        <v>201</v>
      </c>
      <c r="O18" s="3" t="s">
        <v>201</v>
      </c>
      <c r="P18" s="3" t="s">
        <v>201</v>
      </c>
      <c r="Q18" s="3" t="s">
        <v>201</v>
      </c>
      <c r="R18" s="4" t="s">
        <v>184</v>
      </c>
      <c r="S18" s="4" t="s">
        <v>201</v>
      </c>
      <c r="T18" s="4" t="s">
        <v>105</v>
      </c>
      <c r="U18" s="4" t="s">
        <v>184</v>
      </c>
      <c r="V18" s="4" t="s">
        <v>36</v>
      </c>
      <c r="W18" s="4" t="s">
        <v>200</v>
      </c>
      <c r="X18" s="4" t="s">
        <v>200</v>
      </c>
      <c r="Y18" s="4" t="s">
        <v>89</v>
      </c>
      <c r="Z18" s="4" t="s">
        <v>32</v>
      </c>
      <c r="AA18" s="4" t="s">
        <v>184</v>
      </c>
      <c r="AB18" s="4" t="s">
        <v>32</v>
      </c>
      <c r="AC18" s="4" t="s">
        <v>32</v>
      </c>
      <c r="AD18" s="4" t="s">
        <v>89</v>
      </c>
      <c r="AE18" s="4" t="s">
        <v>81</v>
      </c>
      <c r="AF18" s="4" t="s">
        <v>200</v>
      </c>
      <c r="AG18" s="4" t="s">
        <v>200</v>
      </c>
      <c r="AH18" s="4" t="s">
        <v>200</v>
      </c>
      <c r="AI18" s="4" t="s">
        <v>200</v>
      </c>
      <c r="AJ18" s="4" t="s">
        <v>200</v>
      </c>
      <c r="AK18" s="4" t="s">
        <v>200</v>
      </c>
      <c r="AL18" s="4" t="s">
        <v>200</v>
      </c>
      <c r="AM18" s="4" t="s">
        <v>200</v>
      </c>
      <c r="AN18" s="3" t="s">
        <v>200</v>
      </c>
      <c r="AO18" s="3" t="s">
        <v>199</v>
      </c>
      <c r="AP18" s="3" t="s">
        <v>22</v>
      </c>
      <c r="AQ18" s="3" t="s">
        <v>201</v>
      </c>
      <c r="AR18" t="s">
        <v>472</v>
      </c>
      <c r="AS18" t="s">
        <v>350</v>
      </c>
      <c r="AT18" t="s">
        <v>12</v>
      </c>
      <c r="AU18" t="s">
        <v>473</v>
      </c>
      <c r="AV18" t="s">
        <v>131</v>
      </c>
      <c r="AW18" t="s">
        <v>474</v>
      </c>
      <c r="AX18" t="s">
        <v>86</v>
      </c>
      <c r="AY18" t="s">
        <v>303</v>
      </c>
      <c r="AZ18" t="s">
        <v>255</v>
      </c>
      <c r="BA18" t="s">
        <v>475</v>
      </c>
      <c r="BB18" t="s">
        <v>476</v>
      </c>
      <c r="BC18" t="s">
        <v>477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</row>
    <row r="19" spans="1:63" x14ac:dyDescent="0.25">
      <c r="B19" t="s">
        <v>72</v>
      </c>
      <c r="C19" s="3" t="s">
        <v>36</v>
      </c>
      <c r="D19" s="3" t="s">
        <v>103</v>
      </c>
      <c r="E19" s="3" t="s">
        <v>36</v>
      </c>
      <c r="F19" s="3" t="s">
        <v>36</v>
      </c>
      <c r="G19" s="3" t="s">
        <v>36</v>
      </c>
      <c r="H19" s="3" t="s">
        <v>36</v>
      </c>
      <c r="I19" s="3" t="s">
        <v>36</v>
      </c>
      <c r="J19" s="3" t="s">
        <v>36</v>
      </c>
      <c r="K19" s="3" t="s">
        <v>36</v>
      </c>
      <c r="L19" s="3" t="s">
        <v>36</v>
      </c>
      <c r="M19" s="3" t="s">
        <v>36</v>
      </c>
      <c r="N19" s="3" t="s">
        <v>105</v>
      </c>
      <c r="O19" s="3" t="s">
        <v>105</v>
      </c>
      <c r="P19" s="3" t="s">
        <v>105</v>
      </c>
      <c r="Q19" s="3" t="s">
        <v>105</v>
      </c>
      <c r="R19" s="4" t="s">
        <v>184</v>
      </c>
      <c r="S19" s="4" t="s">
        <v>105</v>
      </c>
      <c r="T19" s="4" t="s">
        <v>184</v>
      </c>
      <c r="U19" s="4" t="s">
        <v>184</v>
      </c>
      <c r="V19" s="4" t="s">
        <v>25</v>
      </c>
      <c r="W19" s="4" t="s">
        <v>36</v>
      </c>
      <c r="X19" s="4" t="s">
        <v>36</v>
      </c>
      <c r="Y19" s="4" t="s">
        <v>200</v>
      </c>
      <c r="Z19" s="4" t="s">
        <v>89</v>
      </c>
      <c r="AA19" s="4" t="s">
        <v>184</v>
      </c>
      <c r="AB19" s="4" t="s">
        <v>32</v>
      </c>
      <c r="AC19" s="4" t="s">
        <v>32</v>
      </c>
      <c r="AD19" s="4" t="s">
        <v>89</v>
      </c>
      <c r="AE19" s="4" t="s">
        <v>122</v>
      </c>
      <c r="AF19" s="4" t="s">
        <v>36</v>
      </c>
      <c r="AG19" s="4" t="s">
        <v>36</v>
      </c>
      <c r="AH19" s="4" t="s">
        <v>36</v>
      </c>
      <c r="AI19" s="4" t="s">
        <v>36</v>
      </c>
      <c r="AJ19" s="4" t="s">
        <v>36</v>
      </c>
      <c r="AK19" s="4" t="s">
        <v>36</v>
      </c>
      <c r="AL19" s="4" t="s">
        <v>36</v>
      </c>
      <c r="AM19" s="4" t="s">
        <v>36</v>
      </c>
      <c r="AN19" s="3" t="s">
        <v>36</v>
      </c>
      <c r="AO19" s="3" t="s">
        <v>199</v>
      </c>
      <c r="AP19" s="3" t="s">
        <v>22</v>
      </c>
      <c r="AQ19" s="3" t="s">
        <v>105</v>
      </c>
      <c r="AR19" t="s">
        <v>372</v>
      </c>
      <c r="AS19" t="s">
        <v>465</v>
      </c>
      <c r="AT19" t="s">
        <v>197</v>
      </c>
      <c r="AU19" t="s">
        <v>466</v>
      </c>
      <c r="AV19" t="s">
        <v>467</v>
      </c>
      <c r="AW19" t="s">
        <v>468</v>
      </c>
      <c r="AX19" t="s">
        <v>469</v>
      </c>
      <c r="AY19" t="s">
        <v>142</v>
      </c>
      <c r="AZ19" t="s">
        <v>470</v>
      </c>
      <c r="BA19" t="s">
        <v>43</v>
      </c>
      <c r="BB19" t="s">
        <v>471</v>
      </c>
      <c r="BC19" t="s">
        <v>59</v>
      </c>
      <c r="BD19" t="s">
        <v>122</v>
      </c>
      <c r="BE19" t="s">
        <v>122</v>
      </c>
      <c r="BF19" t="s">
        <v>122</v>
      </c>
      <c r="BG19" t="s">
        <v>122</v>
      </c>
      <c r="BH19" t="s">
        <v>122</v>
      </c>
      <c r="BI19" t="s">
        <v>122</v>
      </c>
      <c r="BJ19" t="s">
        <v>122</v>
      </c>
      <c r="BK19" t="s">
        <v>122</v>
      </c>
    </row>
    <row r="20" spans="1:63" x14ac:dyDescent="0.25">
      <c r="B20" t="s">
        <v>73</v>
      </c>
      <c r="C20" s="3" t="s">
        <v>36</v>
      </c>
      <c r="D20" s="3" t="s">
        <v>103</v>
      </c>
      <c r="E20" s="3" t="s">
        <v>36</v>
      </c>
      <c r="F20" s="3" t="s">
        <v>36</v>
      </c>
      <c r="G20" s="3" t="s">
        <v>36</v>
      </c>
      <c r="H20" s="3" t="s">
        <v>36</v>
      </c>
      <c r="I20" s="3" t="s">
        <v>36</v>
      </c>
      <c r="J20" s="3" t="s">
        <v>36</v>
      </c>
      <c r="K20" s="3" t="s">
        <v>36</v>
      </c>
      <c r="L20" s="3" t="s">
        <v>36</v>
      </c>
      <c r="M20" s="3" t="s">
        <v>36</v>
      </c>
      <c r="N20" s="3" t="s">
        <v>105</v>
      </c>
      <c r="O20" s="3" t="s">
        <v>105</v>
      </c>
      <c r="P20" s="3" t="s">
        <v>105</v>
      </c>
      <c r="Q20" s="3" t="s">
        <v>105</v>
      </c>
      <c r="R20" s="4" t="s">
        <v>184</v>
      </c>
      <c r="S20" s="4" t="s">
        <v>105</v>
      </c>
      <c r="T20" s="4" t="s">
        <v>184</v>
      </c>
      <c r="U20" s="4" t="s">
        <v>32</v>
      </c>
      <c r="V20" s="4" t="s">
        <v>25</v>
      </c>
      <c r="W20" s="4" t="s">
        <v>36</v>
      </c>
      <c r="X20" s="4" t="s">
        <v>36</v>
      </c>
      <c r="Y20" s="4" t="s">
        <v>200</v>
      </c>
      <c r="Z20" s="4" t="s">
        <v>89</v>
      </c>
      <c r="AA20" s="4" t="s">
        <v>184</v>
      </c>
      <c r="AB20" s="4" t="s">
        <v>32</v>
      </c>
      <c r="AC20" s="4" t="s">
        <v>32</v>
      </c>
      <c r="AD20" s="4" t="s">
        <v>89</v>
      </c>
      <c r="AE20" s="4" t="s">
        <v>8</v>
      </c>
      <c r="AF20" s="4" t="s">
        <v>36</v>
      </c>
      <c r="AG20" s="4" t="s">
        <v>36</v>
      </c>
      <c r="AH20" s="4" t="s">
        <v>36</v>
      </c>
      <c r="AI20" s="4" t="s">
        <v>36</v>
      </c>
      <c r="AJ20" s="4" t="s">
        <v>36</v>
      </c>
      <c r="AK20" s="4" t="s">
        <v>36</v>
      </c>
      <c r="AL20" s="4" t="s">
        <v>36</v>
      </c>
      <c r="AM20" s="4" t="s">
        <v>36</v>
      </c>
      <c r="AN20" s="3" t="s">
        <v>36</v>
      </c>
      <c r="AO20" s="3" t="s">
        <v>199</v>
      </c>
      <c r="AP20" s="3" t="s">
        <v>22</v>
      </c>
      <c r="AQ20" s="3" t="s">
        <v>105</v>
      </c>
      <c r="AR20" t="s">
        <v>228</v>
      </c>
      <c r="AS20" t="s">
        <v>478</v>
      </c>
      <c r="AT20" t="s">
        <v>352</v>
      </c>
      <c r="AU20" t="s">
        <v>466</v>
      </c>
      <c r="AV20" t="s">
        <v>479</v>
      </c>
      <c r="AW20" t="s">
        <v>121</v>
      </c>
      <c r="AX20" t="s">
        <v>480</v>
      </c>
      <c r="AY20" t="s">
        <v>141</v>
      </c>
      <c r="AZ20" t="s">
        <v>481</v>
      </c>
      <c r="BA20" t="s">
        <v>482</v>
      </c>
      <c r="BB20" t="s">
        <v>483</v>
      </c>
      <c r="BC20" t="s">
        <v>362</v>
      </c>
      <c r="BD20" t="s">
        <v>8</v>
      </c>
      <c r="BE20" t="s">
        <v>8</v>
      </c>
      <c r="BF20" t="s">
        <v>8</v>
      </c>
      <c r="BG20" t="s">
        <v>8</v>
      </c>
      <c r="BH20" t="s">
        <v>8</v>
      </c>
      <c r="BI20" t="s">
        <v>8</v>
      </c>
      <c r="BJ20" t="s">
        <v>8</v>
      </c>
      <c r="BK20" t="s">
        <v>8</v>
      </c>
    </row>
    <row r="21" spans="1:63" x14ac:dyDescent="0.25">
      <c r="B21" t="s">
        <v>74</v>
      </c>
      <c r="C21" s="3" t="s">
        <v>63</v>
      </c>
      <c r="D21" s="3" t="s">
        <v>63</v>
      </c>
      <c r="E21" s="3" t="s">
        <v>63</v>
      </c>
      <c r="F21" s="3" t="s">
        <v>63</v>
      </c>
      <c r="G21" s="3" t="s">
        <v>63</v>
      </c>
      <c r="H21" s="3" t="s">
        <v>63</v>
      </c>
      <c r="I21" s="3" t="s">
        <v>63</v>
      </c>
      <c r="J21" s="3" t="s">
        <v>63</v>
      </c>
      <c r="K21" s="3" t="s">
        <v>63</v>
      </c>
      <c r="L21" s="3" t="s">
        <v>63</v>
      </c>
      <c r="M21" s="3" t="s">
        <v>63</v>
      </c>
      <c r="N21" s="3" t="s">
        <v>63</v>
      </c>
      <c r="O21" s="3" t="s">
        <v>63</v>
      </c>
      <c r="P21" s="3" t="s">
        <v>63</v>
      </c>
      <c r="Q21" s="3" t="s">
        <v>63</v>
      </c>
      <c r="R21" s="4" t="s">
        <v>63</v>
      </c>
      <c r="S21" s="4" t="s">
        <v>63</v>
      </c>
      <c r="T21" s="4" t="s">
        <v>63</v>
      </c>
      <c r="U21" s="4" t="s">
        <v>63</v>
      </c>
      <c r="V21" s="4" t="s">
        <v>63</v>
      </c>
      <c r="W21" s="4" t="s">
        <v>63</v>
      </c>
      <c r="X21" s="4" t="s">
        <v>63</v>
      </c>
      <c r="Y21" s="4" t="s">
        <v>63</v>
      </c>
      <c r="Z21" s="4" t="s">
        <v>63</v>
      </c>
      <c r="AA21" s="4" t="s">
        <v>63</v>
      </c>
      <c r="AB21" s="4" t="s">
        <v>63</v>
      </c>
      <c r="AC21" s="4" t="s">
        <v>63</v>
      </c>
      <c r="AD21" s="4" t="s">
        <v>187</v>
      </c>
      <c r="AE21" s="4" t="s">
        <v>43</v>
      </c>
      <c r="AF21" s="4" t="s">
        <v>63</v>
      </c>
      <c r="AG21" s="4" t="s">
        <v>63</v>
      </c>
      <c r="AH21" s="4" t="s">
        <v>63</v>
      </c>
      <c r="AI21" s="4" t="s">
        <v>63</v>
      </c>
      <c r="AJ21" s="4" t="s">
        <v>63</v>
      </c>
      <c r="AK21" s="4" t="s">
        <v>63</v>
      </c>
      <c r="AL21" s="4" t="s">
        <v>63</v>
      </c>
      <c r="AM21" s="4" t="s">
        <v>63</v>
      </c>
      <c r="AN21" s="3" t="s">
        <v>63</v>
      </c>
      <c r="AO21" s="3" t="s">
        <v>181</v>
      </c>
      <c r="AP21" s="3" t="s">
        <v>64</v>
      </c>
      <c r="AQ21" s="3" t="s">
        <v>63</v>
      </c>
      <c r="AR21" t="s">
        <v>23</v>
      </c>
      <c r="AS21" t="s">
        <v>380</v>
      </c>
      <c r="AT21" t="s">
        <v>484</v>
      </c>
      <c r="AU21" t="s">
        <v>190</v>
      </c>
      <c r="AV21" t="s">
        <v>485</v>
      </c>
      <c r="AW21" t="s">
        <v>326</v>
      </c>
      <c r="AX21" t="s">
        <v>170</v>
      </c>
      <c r="AY21" t="s">
        <v>193</v>
      </c>
      <c r="AZ21" t="s">
        <v>159</v>
      </c>
      <c r="BA21" t="s">
        <v>486</v>
      </c>
      <c r="BB21" t="s">
        <v>18</v>
      </c>
      <c r="BC21" t="s">
        <v>487</v>
      </c>
      <c r="BD21" t="s">
        <v>448</v>
      </c>
      <c r="BE21" t="s">
        <v>379</v>
      </c>
      <c r="BF21" t="s">
        <v>465</v>
      </c>
      <c r="BG21" t="s">
        <v>488</v>
      </c>
      <c r="BH21" t="s">
        <v>489</v>
      </c>
      <c r="BI21" t="s">
        <v>490</v>
      </c>
      <c r="BJ21" t="s">
        <v>121</v>
      </c>
      <c r="BK21" t="s">
        <v>491</v>
      </c>
    </row>
    <row r="26" spans="1:63" x14ac:dyDescent="0.25">
      <c r="A26" s="8" t="s">
        <v>492</v>
      </c>
      <c r="B26" t="s">
        <v>493</v>
      </c>
      <c r="C26" t="s">
        <v>71</v>
      </c>
      <c r="D26" t="s">
        <v>72</v>
      </c>
      <c r="E26" t="s">
        <v>73</v>
      </c>
      <c r="F26" t="s">
        <v>74</v>
      </c>
      <c r="G26" t="s">
        <v>494</v>
      </c>
      <c r="K26" s="9" t="s">
        <v>69</v>
      </c>
      <c r="L26" s="9" t="s">
        <v>70</v>
      </c>
      <c r="M26" s="9" t="s">
        <v>71</v>
      </c>
      <c r="N26" s="9" t="s">
        <v>72</v>
      </c>
      <c r="O26" s="9" t="s">
        <v>73</v>
      </c>
      <c r="P26" s="9" t="s">
        <v>74</v>
      </c>
      <c r="Q26" s="9" t="s">
        <v>494</v>
      </c>
    </row>
    <row r="27" spans="1:63" x14ac:dyDescent="0.25">
      <c r="A27" s="8" t="s">
        <v>495</v>
      </c>
      <c r="B27" t="s">
        <v>138</v>
      </c>
      <c r="C27" t="s">
        <v>165</v>
      </c>
      <c r="D27" t="s">
        <v>126</v>
      </c>
      <c r="E27" t="s">
        <v>496</v>
      </c>
      <c r="F27" t="s">
        <v>265</v>
      </c>
      <c r="G27">
        <v>0</v>
      </c>
      <c r="K27" s="9">
        <v>0.78</v>
      </c>
      <c r="L27" s="9">
        <v>1.6E-2</v>
      </c>
      <c r="M27" s="9">
        <v>0.84</v>
      </c>
      <c r="N27" s="9">
        <v>0.78</v>
      </c>
      <c r="O27" s="9">
        <v>0.80900000000000005</v>
      </c>
      <c r="P27" s="9">
        <v>0.88200000000000001</v>
      </c>
      <c r="Q27" s="9">
        <v>0</v>
      </c>
    </row>
    <row r="28" spans="1:63" x14ac:dyDescent="0.25">
      <c r="A28" s="8" t="s">
        <v>497</v>
      </c>
      <c r="B28" t="s">
        <v>111</v>
      </c>
      <c r="C28" t="s">
        <v>366</v>
      </c>
      <c r="D28" t="s">
        <v>418</v>
      </c>
      <c r="E28" t="s">
        <v>401</v>
      </c>
      <c r="F28" t="s">
        <v>498</v>
      </c>
      <c r="G28">
        <v>1</v>
      </c>
      <c r="K28" s="9">
        <v>0.622</v>
      </c>
      <c r="L28" s="9">
        <v>9.9000000000000005E-2</v>
      </c>
      <c r="M28" s="9">
        <v>0.41399999999999998</v>
      </c>
      <c r="N28" s="9">
        <v>0.622</v>
      </c>
      <c r="O28" s="9">
        <v>0.497</v>
      </c>
      <c r="P28" s="9">
        <v>0.76100000000000001</v>
      </c>
      <c r="Q28" s="9">
        <v>1</v>
      </c>
    </row>
    <row r="29" spans="1:63" x14ac:dyDescent="0.25">
      <c r="A29" s="8" t="s">
        <v>499</v>
      </c>
      <c r="B29" t="s">
        <v>500</v>
      </c>
      <c r="C29" t="s">
        <v>501</v>
      </c>
      <c r="D29" t="s">
        <v>364</v>
      </c>
      <c r="E29" t="s">
        <v>434</v>
      </c>
      <c r="F29" t="s">
        <v>129</v>
      </c>
      <c r="G29">
        <v>2</v>
      </c>
      <c r="K29" s="9">
        <v>0.61499999999999999</v>
      </c>
      <c r="L29" s="9">
        <v>8.4000000000000005E-2</v>
      </c>
      <c r="M29" s="9">
        <v>0.44500000000000001</v>
      </c>
      <c r="N29" s="9">
        <v>0.61499999999999999</v>
      </c>
      <c r="O29" s="9">
        <v>0.51600000000000001</v>
      </c>
      <c r="P29" s="9">
        <v>0.76500000000000001</v>
      </c>
      <c r="Q29" s="9">
        <v>2</v>
      </c>
    </row>
    <row r="30" spans="1:63" x14ac:dyDescent="0.25">
      <c r="A30" s="8" t="s">
        <v>502</v>
      </c>
      <c r="B30" t="s">
        <v>503</v>
      </c>
      <c r="C30" t="s">
        <v>504</v>
      </c>
      <c r="D30" t="s">
        <v>373</v>
      </c>
      <c r="E30" t="s">
        <v>505</v>
      </c>
      <c r="F30" t="s">
        <v>4</v>
      </c>
      <c r="G30">
        <v>3</v>
      </c>
      <c r="K30" s="9">
        <v>0.68600000000000005</v>
      </c>
      <c r="L30" s="9">
        <v>8.6999999999999994E-2</v>
      </c>
      <c r="M30" s="9">
        <v>0.47499999999999998</v>
      </c>
      <c r="N30" s="9">
        <v>0.68600000000000005</v>
      </c>
      <c r="O30" s="9">
        <v>0.56100000000000005</v>
      </c>
      <c r="P30" s="9">
        <v>0.8</v>
      </c>
      <c r="Q30" s="9">
        <v>3</v>
      </c>
    </row>
    <row r="31" spans="1:63" x14ac:dyDescent="0.25">
      <c r="A31" s="8" t="s">
        <v>506</v>
      </c>
      <c r="B31" t="s">
        <v>124</v>
      </c>
      <c r="C31" t="s">
        <v>355</v>
      </c>
      <c r="D31" t="s">
        <v>337</v>
      </c>
      <c r="E31" t="s">
        <v>507</v>
      </c>
      <c r="F31" t="s">
        <v>508</v>
      </c>
      <c r="G31">
        <v>4</v>
      </c>
      <c r="K31" s="9">
        <v>0.443</v>
      </c>
      <c r="L31" s="9">
        <v>4.3999999999999997E-2</v>
      </c>
      <c r="M31" s="9">
        <v>0.52800000000000002</v>
      </c>
      <c r="N31" s="9">
        <v>0.443</v>
      </c>
      <c r="O31" s="9">
        <v>0.48199999999999998</v>
      </c>
      <c r="P31" s="9">
        <v>0.7</v>
      </c>
      <c r="Q31" s="9">
        <v>4</v>
      </c>
    </row>
    <row r="32" spans="1:63" x14ac:dyDescent="0.25">
      <c r="A32" s="8" t="s">
        <v>509</v>
      </c>
      <c r="B32" t="s">
        <v>510</v>
      </c>
      <c r="C32" t="s">
        <v>125</v>
      </c>
      <c r="D32" t="s">
        <v>31</v>
      </c>
      <c r="E32" t="s">
        <v>511</v>
      </c>
      <c r="F32" t="s">
        <v>358</v>
      </c>
      <c r="G32">
        <v>5</v>
      </c>
      <c r="K32" s="9">
        <v>6.9000000000000006E-2</v>
      </c>
      <c r="L32" s="9">
        <v>0.124</v>
      </c>
      <c r="M32" s="9">
        <v>5.8000000000000003E-2</v>
      </c>
      <c r="N32" s="9">
        <v>6.9000000000000006E-2</v>
      </c>
      <c r="O32" s="9">
        <v>6.3E-2</v>
      </c>
      <c r="P32" s="9">
        <v>0.47199999999999998</v>
      </c>
      <c r="Q32" s="9">
        <v>5</v>
      </c>
    </row>
    <row r="33" spans="1:17" x14ac:dyDescent="0.25">
      <c r="A33" s="8" t="s">
        <v>512</v>
      </c>
      <c r="B33" t="s">
        <v>513</v>
      </c>
      <c r="C33" t="s">
        <v>514</v>
      </c>
      <c r="D33" t="s">
        <v>515</v>
      </c>
      <c r="E33" t="s">
        <v>423</v>
      </c>
      <c r="F33" t="s">
        <v>516</v>
      </c>
      <c r="G33">
        <v>6</v>
      </c>
      <c r="K33" s="9">
        <v>0.55800000000000005</v>
      </c>
      <c r="L33" s="9">
        <v>0.13700000000000001</v>
      </c>
      <c r="M33" s="9">
        <v>0.313</v>
      </c>
      <c r="N33" s="9">
        <v>0.55800000000000005</v>
      </c>
      <c r="O33" s="9">
        <v>0.40100000000000002</v>
      </c>
      <c r="P33" s="9">
        <v>0.71</v>
      </c>
      <c r="Q33" s="9">
        <v>6</v>
      </c>
    </row>
    <row r="34" spans="1:17" x14ac:dyDescent="0.25">
      <c r="A34" s="8" t="s">
        <v>517</v>
      </c>
      <c r="B34" t="s">
        <v>30</v>
      </c>
      <c r="C34" t="s">
        <v>30</v>
      </c>
      <c r="D34" t="s">
        <v>30</v>
      </c>
      <c r="E34" t="s">
        <v>30</v>
      </c>
      <c r="F34" t="s">
        <v>43</v>
      </c>
      <c r="G34">
        <v>7</v>
      </c>
      <c r="K34" s="9">
        <v>0</v>
      </c>
      <c r="L34" s="9">
        <v>0</v>
      </c>
      <c r="M34" s="9">
        <v>0</v>
      </c>
      <c r="N34" s="9">
        <v>0</v>
      </c>
      <c r="O34" s="9">
        <v>0</v>
      </c>
      <c r="P34" s="9">
        <v>0.5</v>
      </c>
      <c r="Q34" s="9">
        <v>7</v>
      </c>
    </row>
    <row r="35" spans="1:17" x14ac:dyDescent="0.25">
      <c r="A35" s="8" t="s">
        <v>518</v>
      </c>
      <c r="B35" t="s">
        <v>519</v>
      </c>
      <c r="C35" t="s">
        <v>520</v>
      </c>
      <c r="D35" t="s">
        <v>521</v>
      </c>
      <c r="E35" t="s">
        <v>522</v>
      </c>
      <c r="F35" t="s">
        <v>248</v>
      </c>
      <c r="G35">
        <v>8</v>
      </c>
      <c r="K35" s="9">
        <v>0.21299999999999999</v>
      </c>
      <c r="L35" s="9">
        <v>7.4999999999999997E-2</v>
      </c>
      <c r="M35" s="9">
        <v>0.23699999999999999</v>
      </c>
      <c r="N35" s="9">
        <v>0.21299999999999999</v>
      </c>
      <c r="O35" s="9">
        <v>0.22500000000000001</v>
      </c>
      <c r="P35" s="9">
        <v>0.56899999999999995</v>
      </c>
      <c r="Q35" s="9">
        <v>8</v>
      </c>
    </row>
    <row r="36" spans="1:17" x14ac:dyDescent="0.25">
      <c r="A36" s="8" t="s">
        <v>517</v>
      </c>
      <c r="B36" t="s">
        <v>30</v>
      </c>
      <c r="C36" t="s">
        <v>30</v>
      </c>
      <c r="D36" t="s">
        <v>30</v>
      </c>
      <c r="E36" t="s">
        <v>30</v>
      </c>
      <c r="F36" t="s">
        <v>43</v>
      </c>
      <c r="G36">
        <v>9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0.5</v>
      </c>
      <c r="Q36" s="9">
        <v>9</v>
      </c>
    </row>
    <row r="37" spans="1:17" x14ac:dyDescent="0.25">
      <c r="A37" t="s">
        <v>523</v>
      </c>
      <c r="B37" t="s">
        <v>236</v>
      </c>
      <c r="C37" t="s">
        <v>524</v>
      </c>
      <c r="D37" t="s">
        <v>523</v>
      </c>
      <c r="E37" t="s">
        <v>525</v>
      </c>
      <c r="F37" t="s">
        <v>526</v>
      </c>
      <c r="K37" s="9">
        <v>0.4</v>
      </c>
      <c r="L37" s="9">
        <v>6.7000000000000004E-2</v>
      </c>
      <c r="M37" s="9">
        <v>0.33100000000000002</v>
      </c>
      <c r="N37" s="9">
        <v>0.4</v>
      </c>
      <c r="O37" s="9">
        <v>0.35599999999999998</v>
      </c>
      <c r="P37" s="9">
        <v>0.66700000000000004</v>
      </c>
      <c r="Q37" s="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K21"/>
  <sheetViews>
    <sheetView workbookViewId="0">
      <selection activeCell="BB6" sqref="BB6"/>
    </sheetView>
  </sheetViews>
  <sheetFormatPr defaultRowHeight="15" x14ac:dyDescent="0.25"/>
  <cols>
    <col min="1" max="16384" width="9.140625" style="6"/>
  </cols>
  <sheetData>
    <row r="1" spans="2:63" x14ac:dyDescent="0.25">
      <c r="B1" s="5"/>
    </row>
    <row r="2" spans="2:63" x14ac:dyDescent="0.25">
      <c r="B2" s="5" t="s">
        <v>161</v>
      </c>
      <c r="D2" s="6" t="s">
        <v>150</v>
      </c>
      <c r="N2" s="6" t="s">
        <v>156</v>
      </c>
      <c r="V2" s="6" t="s">
        <v>157</v>
      </c>
      <c r="AF2" s="6" t="s">
        <v>158</v>
      </c>
      <c r="AN2" s="6" t="s">
        <v>151</v>
      </c>
    </row>
    <row r="3" spans="2:63" x14ac:dyDescent="0.25">
      <c r="C3" s="6" t="s">
        <v>1</v>
      </c>
      <c r="D3" s="6">
        <v>100</v>
      </c>
      <c r="E3" s="6">
        <v>300</v>
      </c>
      <c r="F3" s="6">
        <v>500</v>
      </c>
      <c r="G3" s="6">
        <v>700</v>
      </c>
      <c r="H3" s="6">
        <v>900</v>
      </c>
      <c r="I3" s="6">
        <v>1100</v>
      </c>
      <c r="J3" s="6">
        <v>1300</v>
      </c>
      <c r="K3" s="6">
        <v>1500</v>
      </c>
      <c r="L3" s="6">
        <v>1700</v>
      </c>
      <c r="M3" s="6">
        <v>1900</v>
      </c>
      <c r="N3" s="6">
        <v>0.1</v>
      </c>
      <c r="O3" s="6">
        <v>0.2</v>
      </c>
      <c r="P3" s="6">
        <v>0.3</v>
      </c>
      <c r="Q3" s="6">
        <v>0.4</v>
      </c>
      <c r="R3" s="6">
        <v>0.5</v>
      </c>
      <c r="S3" s="6">
        <v>0.6</v>
      </c>
      <c r="T3" s="6">
        <v>0.7</v>
      </c>
      <c r="U3" s="6">
        <v>0.8</v>
      </c>
      <c r="V3" s="6">
        <v>0.1</v>
      </c>
      <c r="W3" s="6">
        <v>0.2</v>
      </c>
      <c r="X3" s="6">
        <v>0.3</v>
      </c>
      <c r="Y3" s="6">
        <v>0.4</v>
      </c>
      <c r="Z3" s="6">
        <v>0.5</v>
      </c>
      <c r="AA3" s="6">
        <v>0.6</v>
      </c>
      <c r="AB3" s="6">
        <v>0.7</v>
      </c>
      <c r="AC3" s="6">
        <v>0.8</v>
      </c>
      <c r="AD3" s="6">
        <v>0.9</v>
      </c>
      <c r="AE3" s="6">
        <v>1</v>
      </c>
      <c r="AF3" s="6">
        <v>10</v>
      </c>
      <c r="AG3" s="6">
        <v>20</v>
      </c>
      <c r="AH3" s="6">
        <v>30</v>
      </c>
      <c r="AI3" s="6">
        <v>40</v>
      </c>
      <c r="AJ3" s="6">
        <v>50</v>
      </c>
      <c r="AK3" s="6">
        <v>60</v>
      </c>
      <c r="AL3" s="6">
        <v>70</v>
      </c>
      <c r="AM3" s="6">
        <v>80</v>
      </c>
      <c r="AN3" s="6" t="s">
        <v>152</v>
      </c>
      <c r="AO3" s="6" t="s">
        <v>153</v>
      </c>
      <c r="AP3" s="6" t="s">
        <v>154</v>
      </c>
      <c r="AQ3" s="6" t="s">
        <v>155</v>
      </c>
      <c r="AR3" s="6">
        <v>2</v>
      </c>
      <c r="AS3" s="6">
        <v>3</v>
      </c>
      <c r="AT3" s="6">
        <v>4</v>
      </c>
      <c r="AU3" s="6">
        <v>5</v>
      </c>
      <c r="AV3" s="6" t="s">
        <v>206</v>
      </c>
      <c r="AW3" s="6" t="s">
        <v>210</v>
      </c>
      <c r="AX3" s="6" t="s">
        <v>211</v>
      </c>
      <c r="AY3" s="6" t="s">
        <v>212</v>
      </c>
      <c r="AZ3" s="6" t="s">
        <v>207</v>
      </c>
      <c r="BA3" s="6" t="s">
        <v>213</v>
      </c>
      <c r="BB3" s="6" t="s">
        <v>214</v>
      </c>
      <c r="BC3" s="6" t="s">
        <v>215</v>
      </c>
      <c r="BD3" s="6" t="s">
        <v>208</v>
      </c>
      <c r="BE3" s="6" t="s">
        <v>216</v>
      </c>
      <c r="BF3" s="6" t="s">
        <v>217</v>
      </c>
      <c r="BG3" s="6" t="s">
        <v>218</v>
      </c>
      <c r="BH3" s="6" t="s">
        <v>209</v>
      </c>
      <c r="BI3" s="6" t="s">
        <v>219</v>
      </c>
      <c r="BJ3" s="6" t="s">
        <v>220</v>
      </c>
      <c r="BK3" s="6" t="s">
        <v>221</v>
      </c>
    </row>
    <row r="4" spans="2:63" x14ac:dyDescent="0.25">
      <c r="B4" s="6" t="s">
        <v>68</v>
      </c>
      <c r="C4" s="6">
        <v>100</v>
      </c>
      <c r="D4" s="6">
        <v>99.8</v>
      </c>
      <c r="E4" s="6">
        <v>100</v>
      </c>
      <c r="F4" s="6">
        <v>100</v>
      </c>
      <c r="G4" s="6">
        <v>100</v>
      </c>
      <c r="H4" s="6">
        <v>100</v>
      </c>
      <c r="I4" s="6">
        <v>100</v>
      </c>
      <c r="J4" s="6">
        <v>100</v>
      </c>
      <c r="K4" s="6">
        <v>100</v>
      </c>
      <c r="L4" s="6">
        <v>100</v>
      </c>
      <c r="M4" s="6">
        <v>100</v>
      </c>
      <c r="N4" s="6">
        <v>99.85</v>
      </c>
      <c r="O4" s="6">
        <v>99.8</v>
      </c>
      <c r="P4" s="6">
        <v>100</v>
      </c>
      <c r="Q4" s="6">
        <v>99.85</v>
      </c>
      <c r="R4" s="6">
        <v>100</v>
      </c>
      <c r="S4" s="6">
        <v>100</v>
      </c>
      <c r="T4" s="6">
        <v>100</v>
      </c>
      <c r="U4" s="6">
        <v>100</v>
      </c>
      <c r="V4" s="6">
        <v>100</v>
      </c>
      <c r="W4" s="6">
        <v>100</v>
      </c>
      <c r="X4" s="6">
        <v>99.85</v>
      </c>
      <c r="Y4" s="6">
        <v>99.85</v>
      </c>
      <c r="Z4" s="6">
        <v>100</v>
      </c>
      <c r="AA4" s="6">
        <v>100</v>
      </c>
      <c r="AB4" s="6">
        <v>99.9</v>
      </c>
      <c r="AC4" s="6">
        <v>99.95</v>
      </c>
      <c r="AD4" s="6">
        <v>99.85</v>
      </c>
      <c r="AE4" s="6">
        <v>10.55</v>
      </c>
      <c r="AF4" s="6">
        <v>100</v>
      </c>
      <c r="AG4" s="6">
        <v>100</v>
      </c>
      <c r="AH4" s="6">
        <v>100</v>
      </c>
      <c r="AI4" s="6">
        <v>100</v>
      </c>
      <c r="AJ4" s="6">
        <v>100</v>
      </c>
      <c r="AK4" s="6">
        <v>100</v>
      </c>
      <c r="AL4" s="6">
        <v>100</v>
      </c>
      <c r="AM4" s="6">
        <v>100</v>
      </c>
      <c r="AN4" s="6">
        <v>100</v>
      </c>
      <c r="AO4" s="6">
        <v>100</v>
      </c>
      <c r="AP4" s="6">
        <v>99.7</v>
      </c>
      <c r="AQ4" s="6">
        <v>99.8</v>
      </c>
      <c r="AR4" s="6">
        <v>40.950000000000003</v>
      </c>
      <c r="AS4" s="6">
        <v>67.95</v>
      </c>
      <c r="AT4" s="6">
        <v>86</v>
      </c>
      <c r="AU4" s="6">
        <v>97.4</v>
      </c>
      <c r="AV4" s="6">
        <v>40.5</v>
      </c>
      <c r="AW4" s="6">
        <v>48.25</v>
      </c>
      <c r="AX4" s="6">
        <v>86</v>
      </c>
      <c r="AY4" s="6">
        <v>82.6</v>
      </c>
      <c r="AZ4" s="6">
        <v>29.7</v>
      </c>
      <c r="BA4" s="6">
        <v>38.9</v>
      </c>
      <c r="BB4" s="6">
        <v>54</v>
      </c>
      <c r="BC4" s="6">
        <v>79.150000000000006</v>
      </c>
      <c r="BD4" s="6">
        <v>10.3</v>
      </c>
      <c r="BE4" s="6">
        <v>10.3</v>
      </c>
      <c r="BF4" s="6">
        <v>57.1</v>
      </c>
      <c r="BG4" s="6">
        <v>58.8</v>
      </c>
      <c r="BH4" s="6">
        <v>10.3</v>
      </c>
      <c r="BI4" s="6">
        <v>10.3</v>
      </c>
      <c r="BJ4" s="6">
        <v>10.3</v>
      </c>
      <c r="BK4" s="6">
        <v>10.3</v>
      </c>
    </row>
    <row r="5" spans="2:63" x14ac:dyDescent="0.25">
      <c r="B5" s="6" t="s">
        <v>69</v>
      </c>
      <c r="C5" s="7">
        <v>1000</v>
      </c>
      <c r="D5" s="7" t="s">
        <v>181</v>
      </c>
      <c r="E5" s="7">
        <v>1000</v>
      </c>
      <c r="F5" s="7">
        <v>1000</v>
      </c>
      <c r="G5" s="7">
        <v>1000</v>
      </c>
      <c r="H5" s="7">
        <v>1000</v>
      </c>
      <c r="I5" s="7">
        <v>1000</v>
      </c>
      <c r="J5" s="7">
        <v>1000</v>
      </c>
      <c r="K5" s="7">
        <v>1000</v>
      </c>
      <c r="L5" s="7">
        <v>1000</v>
      </c>
      <c r="M5" s="7">
        <v>1000</v>
      </c>
      <c r="N5" s="7" t="s">
        <v>48</v>
      </c>
      <c r="O5" s="7" t="s">
        <v>181</v>
      </c>
      <c r="P5" s="7">
        <v>1000</v>
      </c>
      <c r="Q5" s="7" t="s">
        <v>48</v>
      </c>
      <c r="R5" s="7">
        <v>1000</v>
      </c>
      <c r="S5" s="7">
        <v>1000</v>
      </c>
      <c r="T5" s="7">
        <v>1000</v>
      </c>
      <c r="U5" s="7">
        <v>1000</v>
      </c>
      <c r="V5" s="7">
        <v>1000</v>
      </c>
      <c r="W5" s="7">
        <v>1000</v>
      </c>
      <c r="X5" s="7" t="s">
        <v>48</v>
      </c>
      <c r="Y5" s="7" t="s">
        <v>48</v>
      </c>
      <c r="Z5" s="7">
        <v>1000</v>
      </c>
      <c r="AA5" s="7">
        <v>1000</v>
      </c>
      <c r="AB5" s="7" t="s">
        <v>48</v>
      </c>
      <c r="AC5" s="7">
        <v>1000</v>
      </c>
      <c r="AD5" s="7" t="s">
        <v>48</v>
      </c>
      <c r="AE5" s="7" t="s">
        <v>80</v>
      </c>
      <c r="AF5" s="7">
        <v>1000</v>
      </c>
      <c r="AG5" s="7">
        <v>1000</v>
      </c>
      <c r="AH5" s="7">
        <v>1000</v>
      </c>
      <c r="AI5" s="7">
        <v>1000</v>
      </c>
      <c r="AJ5" s="7">
        <v>1000</v>
      </c>
      <c r="AK5" s="7">
        <v>1000</v>
      </c>
      <c r="AL5" s="7">
        <v>1000</v>
      </c>
      <c r="AM5" s="7">
        <v>1000</v>
      </c>
      <c r="AN5" s="7">
        <v>1000</v>
      </c>
      <c r="AO5" s="7">
        <v>1000</v>
      </c>
      <c r="AP5" s="7" t="s">
        <v>63</v>
      </c>
      <c r="AQ5" s="7" t="s">
        <v>181</v>
      </c>
      <c r="AR5" s="6" t="s">
        <v>222</v>
      </c>
      <c r="AS5" s="6" t="s">
        <v>223</v>
      </c>
      <c r="AT5" s="6" t="s">
        <v>224</v>
      </c>
      <c r="AU5" s="6" t="s">
        <v>45</v>
      </c>
      <c r="AV5" s="6" t="s">
        <v>225</v>
      </c>
      <c r="AW5" s="6" t="s">
        <v>226</v>
      </c>
      <c r="AX5" s="6" t="s">
        <v>224</v>
      </c>
      <c r="AY5" s="6" t="s">
        <v>97</v>
      </c>
      <c r="AZ5" s="6" t="s">
        <v>227</v>
      </c>
      <c r="BA5" s="6" t="s">
        <v>228</v>
      </c>
      <c r="BB5" s="6" t="s">
        <v>229</v>
      </c>
      <c r="BC5" s="6" t="s">
        <v>230</v>
      </c>
      <c r="BD5" s="6" t="s">
        <v>231</v>
      </c>
      <c r="BE5" s="6" t="s">
        <v>231</v>
      </c>
      <c r="BF5" s="6" t="s">
        <v>232</v>
      </c>
      <c r="BG5" s="6" t="s">
        <v>233</v>
      </c>
      <c r="BH5" s="6" t="s">
        <v>231</v>
      </c>
      <c r="BI5" s="6" t="s">
        <v>231</v>
      </c>
      <c r="BJ5" s="6" t="s">
        <v>231</v>
      </c>
      <c r="BK5" s="6" t="s">
        <v>231</v>
      </c>
    </row>
    <row r="6" spans="2:63" x14ac:dyDescent="0.25">
      <c r="B6" s="6" t="s">
        <v>70</v>
      </c>
      <c r="C6" s="6" t="s">
        <v>30</v>
      </c>
      <c r="D6" s="6" t="s">
        <v>30</v>
      </c>
      <c r="E6" s="6" t="s">
        <v>30</v>
      </c>
      <c r="F6" s="6" t="s">
        <v>30</v>
      </c>
      <c r="G6" s="6" t="s">
        <v>30</v>
      </c>
      <c r="H6" s="6" t="s">
        <v>30</v>
      </c>
      <c r="I6" s="6" t="s">
        <v>30</v>
      </c>
      <c r="J6" s="6" t="s">
        <v>30</v>
      </c>
      <c r="K6" s="6" t="s">
        <v>30</v>
      </c>
      <c r="L6" s="6" t="s">
        <v>30</v>
      </c>
      <c r="M6" s="6" t="s">
        <v>30</v>
      </c>
      <c r="N6" s="6" t="s">
        <v>30</v>
      </c>
      <c r="O6" s="6" t="s">
        <v>30</v>
      </c>
      <c r="P6" s="6" t="s">
        <v>30</v>
      </c>
      <c r="Q6" s="6" t="s">
        <v>30</v>
      </c>
      <c r="R6" s="6" t="s">
        <v>30</v>
      </c>
      <c r="S6" s="6" t="s">
        <v>30</v>
      </c>
      <c r="T6" s="6" t="s">
        <v>30</v>
      </c>
      <c r="U6" s="6" t="s">
        <v>30</v>
      </c>
      <c r="V6" s="6" t="s">
        <v>30</v>
      </c>
      <c r="W6" s="6" t="s">
        <v>30</v>
      </c>
      <c r="X6" s="6" t="s">
        <v>30</v>
      </c>
      <c r="Y6" s="6" t="s">
        <v>30</v>
      </c>
      <c r="Z6" s="6" t="s">
        <v>30</v>
      </c>
      <c r="AA6" s="6" t="s">
        <v>30</v>
      </c>
      <c r="AB6" s="6" t="s">
        <v>30</v>
      </c>
      <c r="AC6" s="6" t="s">
        <v>30</v>
      </c>
      <c r="AD6" s="6" t="s">
        <v>30</v>
      </c>
      <c r="AE6" s="6" t="s">
        <v>80</v>
      </c>
      <c r="AF6" s="6" t="s">
        <v>30</v>
      </c>
      <c r="AG6" s="6" t="s">
        <v>30</v>
      </c>
      <c r="AH6" s="6" t="s">
        <v>30</v>
      </c>
      <c r="AI6" s="6" t="s">
        <v>30</v>
      </c>
      <c r="AJ6" s="6" t="s">
        <v>30</v>
      </c>
      <c r="AK6" s="6" t="s">
        <v>30</v>
      </c>
      <c r="AL6" s="6" t="s">
        <v>30</v>
      </c>
      <c r="AM6" s="6" t="s">
        <v>30</v>
      </c>
      <c r="AN6" s="6" t="s">
        <v>30</v>
      </c>
      <c r="AO6" s="6" t="s">
        <v>30</v>
      </c>
      <c r="AP6" s="6" t="s">
        <v>30</v>
      </c>
      <c r="AQ6" s="6" t="s">
        <v>30</v>
      </c>
      <c r="AR6" s="6" t="s">
        <v>234</v>
      </c>
      <c r="AS6" s="6" t="s">
        <v>176</v>
      </c>
      <c r="AT6" s="6" t="s">
        <v>138</v>
      </c>
      <c r="AU6" s="6" t="s">
        <v>54</v>
      </c>
      <c r="AV6" s="6" t="s">
        <v>234</v>
      </c>
      <c r="AW6" s="6" t="s">
        <v>57</v>
      </c>
      <c r="AX6" s="6" t="s">
        <v>138</v>
      </c>
      <c r="AY6" s="6" t="s">
        <v>9</v>
      </c>
      <c r="AZ6" s="6" t="s">
        <v>235</v>
      </c>
      <c r="BA6" s="6" t="s">
        <v>236</v>
      </c>
      <c r="BB6" s="6" t="s">
        <v>237</v>
      </c>
      <c r="BC6" s="6" t="s">
        <v>0</v>
      </c>
      <c r="BD6" s="6" t="s">
        <v>231</v>
      </c>
      <c r="BE6" s="6" t="s">
        <v>231</v>
      </c>
      <c r="BF6" s="6" t="s">
        <v>238</v>
      </c>
      <c r="BG6" s="6" t="s">
        <v>239</v>
      </c>
      <c r="BH6" s="6" t="s">
        <v>231</v>
      </c>
      <c r="BI6" s="6" t="s">
        <v>231</v>
      </c>
      <c r="BJ6" s="6" t="s">
        <v>231</v>
      </c>
      <c r="BK6" s="6" t="s">
        <v>231</v>
      </c>
    </row>
    <row r="7" spans="2:63" x14ac:dyDescent="0.25">
      <c r="B7" s="6" t="s">
        <v>71</v>
      </c>
      <c r="C7" s="7">
        <v>1000</v>
      </c>
      <c r="D7" s="7" t="s">
        <v>181</v>
      </c>
      <c r="E7" s="7">
        <v>1000</v>
      </c>
      <c r="F7" s="7">
        <v>1000</v>
      </c>
      <c r="G7" s="7">
        <v>1000</v>
      </c>
      <c r="H7" s="7">
        <v>1000</v>
      </c>
      <c r="I7" s="7">
        <v>1000</v>
      </c>
      <c r="J7" s="7">
        <v>1000</v>
      </c>
      <c r="K7" s="7">
        <v>1000</v>
      </c>
      <c r="L7" s="7">
        <v>1000</v>
      </c>
      <c r="M7" s="7">
        <v>1000</v>
      </c>
      <c r="N7" s="7" t="s">
        <v>48</v>
      </c>
      <c r="O7" s="7" t="s">
        <v>181</v>
      </c>
      <c r="P7" s="7">
        <v>1000</v>
      </c>
      <c r="Q7" s="7" t="s">
        <v>48</v>
      </c>
      <c r="R7" s="7">
        <v>1000</v>
      </c>
      <c r="S7" s="7">
        <v>1000</v>
      </c>
      <c r="T7" s="7">
        <v>1000</v>
      </c>
      <c r="U7" s="7">
        <v>1000</v>
      </c>
      <c r="V7" s="7">
        <v>1000</v>
      </c>
      <c r="W7" s="7">
        <v>1000</v>
      </c>
      <c r="X7" s="7" t="s">
        <v>48</v>
      </c>
      <c r="Y7" s="7" t="s">
        <v>48</v>
      </c>
      <c r="Z7" s="7">
        <v>1000</v>
      </c>
      <c r="AA7" s="7">
        <v>1000</v>
      </c>
      <c r="AB7" s="7" t="s">
        <v>48</v>
      </c>
      <c r="AC7" s="7">
        <v>1000</v>
      </c>
      <c r="AD7" s="7" t="s">
        <v>48</v>
      </c>
      <c r="AE7" s="7" t="s">
        <v>15</v>
      </c>
      <c r="AF7" s="7">
        <v>1000</v>
      </c>
      <c r="AG7" s="7">
        <v>1000</v>
      </c>
      <c r="AH7" s="7">
        <v>1000</v>
      </c>
      <c r="AI7" s="7">
        <v>1000</v>
      </c>
      <c r="AJ7" s="7">
        <v>1000</v>
      </c>
      <c r="AK7" s="7">
        <v>1000</v>
      </c>
      <c r="AL7" s="7">
        <v>1000</v>
      </c>
      <c r="AM7" s="7">
        <v>1000</v>
      </c>
      <c r="AN7" s="7">
        <v>1000</v>
      </c>
      <c r="AO7" s="7">
        <v>1000</v>
      </c>
      <c r="AP7" s="7" t="s">
        <v>63</v>
      </c>
      <c r="AQ7" s="7" t="s">
        <v>181</v>
      </c>
      <c r="AR7" s="6" t="s">
        <v>240</v>
      </c>
      <c r="AS7" s="6" t="s">
        <v>241</v>
      </c>
      <c r="AT7" s="6" t="s">
        <v>34</v>
      </c>
      <c r="AU7" s="6" t="s">
        <v>45</v>
      </c>
      <c r="AV7" s="6" t="s">
        <v>242</v>
      </c>
      <c r="AW7" s="6" t="s">
        <v>243</v>
      </c>
      <c r="AX7" s="6" t="s">
        <v>244</v>
      </c>
      <c r="AY7" s="6" t="s">
        <v>146</v>
      </c>
      <c r="AZ7" s="6" t="s">
        <v>245</v>
      </c>
      <c r="BA7" s="6" t="s">
        <v>246</v>
      </c>
      <c r="BB7" s="6" t="s">
        <v>116</v>
      </c>
      <c r="BC7" s="6" t="s">
        <v>247</v>
      </c>
      <c r="BD7" s="6" t="s">
        <v>15</v>
      </c>
      <c r="BE7" s="6" t="s">
        <v>15</v>
      </c>
      <c r="BF7" s="6" t="s">
        <v>53</v>
      </c>
      <c r="BG7" s="6" t="s">
        <v>248</v>
      </c>
      <c r="BH7" s="6" t="s">
        <v>15</v>
      </c>
      <c r="BI7" s="6" t="s">
        <v>15</v>
      </c>
      <c r="BJ7" s="6" t="s">
        <v>15</v>
      </c>
      <c r="BK7" s="6" t="s">
        <v>15</v>
      </c>
    </row>
    <row r="8" spans="2:63" x14ac:dyDescent="0.25">
      <c r="B8" s="6" t="s">
        <v>72</v>
      </c>
      <c r="C8" s="7">
        <v>1000</v>
      </c>
      <c r="D8" s="7" t="s">
        <v>181</v>
      </c>
      <c r="E8" s="7">
        <v>1000</v>
      </c>
      <c r="F8" s="7">
        <v>1000</v>
      </c>
      <c r="G8" s="7">
        <v>1000</v>
      </c>
      <c r="H8" s="7">
        <v>1000</v>
      </c>
      <c r="I8" s="7">
        <v>1000</v>
      </c>
      <c r="J8" s="7">
        <v>1000</v>
      </c>
      <c r="K8" s="7">
        <v>1000</v>
      </c>
      <c r="L8" s="7">
        <v>1000</v>
      </c>
      <c r="M8" s="7">
        <v>1000</v>
      </c>
      <c r="N8" s="7" t="s">
        <v>48</v>
      </c>
      <c r="O8" s="7" t="s">
        <v>181</v>
      </c>
      <c r="P8" s="7">
        <v>1000</v>
      </c>
      <c r="Q8" s="7" t="s">
        <v>48</v>
      </c>
      <c r="R8" s="7">
        <v>1000</v>
      </c>
      <c r="S8" s="7">
        <v>1000</v>
      </c>
      <c r="T8" s="7">
        <v>1000</v>
      </c>
      <c r="U8" s="7">
        <v>1000</v>
      </c>
      <c r="V8" s="7">
        <v>1000</v>
      </c>
      <c r="W8" s="7">
        <v>1000</v>
      </c>
      <c r="X8" s="7" t="s">
        <v>48</v>
      </c>
      <c r="Y8" s="7" t="s">
        <v>48</v>
      </c>
      <c r="Z8" s="7">
        <v>1000</v>
      </c>
      <c r="AA8" s="7">
        <v>1000</v>
      </c>
      <c r="AB8" s="7" t="s">
        <v>48</v>
      </c>
      <c r="AC8" s="7">
        <v>1000</v>
      </c>
      <c r="AD8" s="7" t="s">
        <v>48</v>
      </c>
      <c r="AE8" s="7" t="s">
        <v>80</v>
      </c>
      <c r="AF8" s="7">
        <v>1000</v>
      </c>
      <c r="AG8" s="7">
        <v>1000</v>
      </c>
      <c r="AH8" s="7">
        <v>1000</v>
      </c>
      <c r="AI8" s="7">
        <v>1000</v>
      </c>
      <c r="AJ8" s="7">
        <v>1000</v>
      </c>
      <c r="AK8" s="7">
        <v>1000</v>
      </c>
      <c r="AL8" s="7">
        <v>1000</v>
      </c>
      <c r="AM8" s="7">
        <v>1000</v>
      </c>
      <c r="AN8" s="7">
        <v>1000</v>
      </c>
      <c r="AO8" s="7">
        <v>1000</v>
      </c>
      <c r="AP8" s="7" t="s">
        <v>63</v>
      </c>
      <c r="AQ8" s="7" t="s">
        <v>181</v>
      </c>
      <c r="AR8" s="6" t="s">
        <v>222</v>
      </c>
      <c r="AS8" s="6" t="s">
        <v>223</v>
      </c>
      <c r="AT8" s="6" t="s">
        <v>224</v>
      </c>
      <c r="AU8" s="6" t="s">
        <v>45</v>
      </c>
      <c r="AV8" s="6" t="s">
        <v>225</v>
      </c>
      <c r="AW8" s="6" t="s">
        <v>226</v>
      </c>
      <c r="AX8" s="6" t="s">
        <v>224</v>
      </c>
      <c r="AY8" s="6" t="s">
        <v>97</v>
      </c>
      <c r="AZ8" s="6" t="s">
        <v>227</v>
      </c>
      <c r="BA8" s="6" t="s">
        <v>228</v>
      </c>
      <c r="BB8" s="6" t="s">
        <v>229</v>
      </c>
      <c r="BC8" s="6" t="s">
        <v>230</v>
      </c>
      <c r="BD8" s="6" t="s">
        <v>231</v>
      </c>
      <c r="BE8" s="6" t="s">
        <v>231</v>
      </c>
      <c r="BF8" s="6" t="s">
        <v>232</v>
      </c>
      <c r="BG8" s="6" t="s">
        <v>233</v>
      </c>
      <c r="BH8" s="6" t="s">
        <v>231</v>
      </c>
      <c r="BI8" s="6" t="s">
        <v>231</v>
      </c>
      <c r="BJ8" s="6" t="s">
        <v>231</v>
      </c>
      <c r="BK8" s="6" t="s">
        <v>231</v>
      </c>
    </row>
    <row r="9" spans="2:63" x14ac:dyDescent="0.25">
      <c r="B9" s="6" t="s">
        <v>73</v>
      </c>
      <c r="C9" s="7">
        <v>1000</v>
      </c>
      <c r="D9" s="7" t="s">
        <v>181</v>
      </c>
      <c r="E9" s="7">
        <v>1000</v>
      </c>
      <c r="F9" s="7">
        <v>1000</v>
      </c>
      <c r="G9" s="7">
        <v>1000</v>
      </c>
      <c r="H9" s="7">
        <v>1000</v>
      </c>
      <c r="I9" s="7">
        <v>1000</v>
      </c>
      <c r="J9" s="7">
        <v>1000</v>
      </c>
      <c r="K9" s="7">
        <v>1000</v>
      </c>
      <c r="L9" s="7">
        <v>1000</v>
      </c>
      <c r="M9" s="7">
        <v>1000</v>
      </c>
      <c r="N9" s="7" t="s">
        <v>181</v>
      </c>
      <c r="O9" s="7" t="s">
        <v>181</v>
      </c>
      <c r="P9" s="7">
        <v>1000</v>
      </c>
      <c r="Q9" s="7" t="s">
        <v>181</v>
      </c>
      <c r="R9" s="7">
        <v>1000</v>
      </c>
      <c r="S9" s="7">
        <v>1000</v>
      </c>
      <c r="T9" s="7">
        <v>1000</v>
      </c>
      <c r="U9" s="7">
        <v>1000</v>
      </c>
      <c r="V9" s="7">
        <v>1000</v>
      </c>
      <c r="W9" s="7">
        <v>1000</v>
      </c>
      <c r="X9" s="7" t="s">
        <v>181</v>
      </c>
      <c r="Y9" s="7" t="s">
        <v>181</v>
      </c>
      <c r="Z9" s="7">
        <v>1000</v>
      </c>
      <c r="AA9" s="7">
        <v>1000</v>
      </c>
      <c r="AB9" s="7" t="s">
        <v>48</v>
      </c>
      <c r="AC9" s="7" t="s">
        <v>48</v>
      </c>
      <c r="AD9" s="7" t="s">
        <v>48</v>
      </c>
      <c r="AE9" s="7" t="s">
        <v>9</v>
      </c>
      <c r="AF9" s="7">
        <v>1000</v>
      </c>
      <c r="AG9" s="7">
        <v>1000</v>
      </c>
      <c r="AH9" s="7">
        <v>1000</v>
      </c>
      <c r="AI9" s="7">
        <v>1000</v>
      </c>
      <c r="AJ9" s="7">
        <v>1000</v>
      </c>
      <c r="AK9" s="7">
        <v>1000</v>
      </c>
      <c r="AL9" s="7">
        <v>1000</v>
      </c>
      <c r="AM9" s="7">
        <v>1000</v>
      </c>
      <c r="AN9" s="7">
        <v>1000</v>
      </c>
      <c r="AO9" s="7">
        <v>1000</v>
      </c>
      <c r="AP9" s="7" t="s">
        <v>63</v>
      </c>
      <c r="AQ9" s="7" t="s">
        <v>181</v>
      </c>
      <c r="AR9" s="6" t="s">
        <v>249</v>
      </c>
      <c r="AS9" s="6" t="s">
        <v>250</v>
      </c>
      <c r="AT9" s="6" t="s">
        <v>51</v>
      </c>
      <c r="AU9" s="6" t="s">
        <v>45</v>
      </c>
      <c r="AV9" s="6" t="s">
        <v>251</v>
      </c>
      <c r="AW9" s="6" t="s">
        <v>252</v>
      </c>
      <c r="AX9" s="6" t="s">
        <v>253</v>
      </c>
      <c r="AY9" s="6" t="s">
        <v>85</v>
      </c>
      <c r="AZ9" s="6" t="s">
        <v>254</v>
      </c>
      <c r="BA9" s="6" t="s">
        <v>255</v>
      </c>
      <c r="BB9" s="6" t="s">
        <v>256</v>
      </c>
      <c r="BC9" s="6" t="s">
        <v>195</v>
      </c>
      <c r="BD9" s="6" t="s">
        <v>7</v>
      </c>
      <c r="BE9" s="6" t="s">
        <v>7</v>
      </c>
      <c r="BF9" s="6" t="s">
        <v>257</v>
      </c>
      <c r="BG9" s="6" t="s">
        <v>258</v>
      </c>
      <c r="BH9" s="6" t="s">
        <v>7</v>
      </c>
      <c r="BI9" s="6" t="s">
        <v>7</v>
      </c>
      <c r="BJ9" s="6" t="s">
        <v>7</v>
      </c>
      <c r="BK9" s="6" t="s">
        <v>7</v>
      </c>
    </row>
    <row r="10" spans="2:63" x14ac:dyDescent="0.25">
      <c r="B10" s="6" t="s">
        <v>74</v>
      </c>
      <c r="C10" s="7">
        <v>1000</v>
      </c>
      <c r="D10" s="7">
        <v>1000</v>
      </c>
      <c r="E10" s="7">
        <v>1000</v>
      </c>
      <c r="F10" s="7">
        <v>1000</v>
      </c>
      <c r="G10" s="7">
        <v>1000</v>
      </c>
      <c r="H10" s="7">
        <v>1000</v>
      </c>
      <c r="I10" s="7">
        <v>1000</v>
      </c>
      <c r="J10" s="7">
        <v>1000</v>
      </c>
      <c r="K10" s="7">
        <v>1000</v>
      </c>
      <c r="L10" s="7">
        <v>1000</v>
      </c>
      <c r="M10" s="7">
        <v>1000</v>
      </c>
      <c r="N10" s="7">
        <v>1000</v>
      </c>
      <c r="O10" s="7">
        <v>1000</v>
      </c>
      <c r="P10" s="7">
        <v>1000</v>
      </c>
      <c r="Q10" s="7">
        <v>1000</v>
      </c>
      <c r="R10" s="7">
        <v>1000</v>
      </c>
      <c r="S10" s="7">
        <v>1000</v>
      </c>
      <c r="T10" s="7">
        <v>1000</v>
      </c>
      <c r="U10" s="7">
        <v>1000</v>
      </c>
      <c r="V10" s="7">
        <v>1000</v>
      </c>
      <c r="W10" s="7">
        <v>1000</v>
      </c>
      <c r="X10" s="7">
        <v>1000</v>
      </c>
      <c r="Y10" s="7">
        <v>1000</v>
      </c>
      <c r="Z10" s="7">
        <v>1000</v>
      </c>
      <c r="AA10" s="7">
        <v>1000</v>
      </c>
      <c r="AB10" s="7">
        <v>1000</v>
      </c>
      <c r="AC10" s="7">
        <v>1000</v>
      </c>
      <c r="AD10" s="7">
        <v>1000</v>
      </c>
      <c r="AE10" s="7" t="s">
        <v>43</v>
      </c>
      <c r="AF10" s="7">
        <v>1000</v>
      </c>
      <c r="AG10" s="7">
        <v>1000</v>
      </c>
      <c r="AH10" s="7">
        <v>1000</v>
      </c>
      <c r="AI10" s="7">
        <v>1000</v>
      </c>
      <c r="AJ10" s="7">
        <v>1000</v>
      </c>
      <c r="AK10" s="7">
        <v>1000</v>
      </c>
      <c r="AL10" s="7">
        <v>1000</v>
      </c>
      <c r="AM10" s="7">
        <v>1000</v>
      </c>
      <c r="AN10" s="7">
        <v>1000</v>
      </c>
      <c r="AO10" s="7">
        <v>1000</v>
      </c>
      <c r="AP10" s="7">
        <v>1000</v>
      </c>
      <c r="AQ10" s="7">
        <v>1000</v>
      </c>
      <c r="AR10" s="6" t="s">
        <v>165</v>
      </c>
      <c r="AS10" s="6" t="s">
        <v>32</v>
      </c>
      <c r="AT10" s="6" t="s">
        <v>190</v>
      </c>
      <c r="AU10" s="6" t="s">
        <v>187</v>
      </c>
      <c r="AV10" s="6" t="s">
        <v>140</v>
      </c>
      <c r="AW10" s="6" t="s">
        <v>259</v>
      </c>
      <c r="AX10" s="6" t="s">
        <v>203</v>
      </c>
      <c r="AY10" s="6" t="s">
        <v>188</v>
      </c>
      <c r="AZ10" s="6" t="s">
        <v>84</v>
      </c>
      <c r="BA10" s="6" t="s">
        <v>90</v>
      </c>
      <c r="BB10" s="6" t="s">
        <v>149</v>
      </c>
      <c r="BC10" s="6" t="s">
        <v>260</v>
      </c>
      <c r="BD10" s="6" t="s">
        <v>261</v>
      </c>
      <c r="BE10" s="6" t="s">
        <v>262</v>
      </c>
      <c r="BF10" s="6" t="s">
        <v>170</v>
      </c>
      <c r="BG10" s="6" t="s">
        <v>132</v>
      </c>
      <c r="BH10" s="6" t="s">
        <v>118</v>
      </c>
      <c r="BI10" s="6" t="s">
        <v>110</v>
      </c>
      <c r="BJ10" s="6" t="s">
        <v>263</v>
      </c>
      <c r="BK10" s="6" t="s">
        <v>264</v>
      </c>
    </row>
    <row r="13" spans="2:63" x14ac:dyDescent="0.25">
      <c r="B13" s="5" t="s">
        <v>162</v>
      </c>
      <c r="D13" s="6" t="s">
        <v>150</v>
      </c>
      <c r="N13" s="6" t="s">
        <v>156</v>
      </c>
      <c r="V13" s="6" t="s">
        <v>157</v>
      </c>
      <c r="AF13" s="6" t="s">
        <v>158</v>
      </c>
      <c r="AN13" s="6" t="s">
        <v>151</v>
      </c>
    </row>
    <row r="14" spans="2:63" x14ac:dyDescent="0.25">
      <c r="C14" s="6" t="s">
        <v>1</v>
      </c>
      <c r="D14" s="6">
        <v>100</v>
      </c>
      <c r="E14" s="6">
        <v>300</v>
      </c>
      <c r="F14" s="6">
        <v>500</v>
      </c>
      <c r="G14" s="6">
        <v>700</v>
      </c>
      <c r="H14" s="6">
        <v>900</v>
      </c>
      <c r="I14" s="6">
        <v>1100</v>
      </c>
      <c r="J14" s="6">
        <v>1300</v>
      </c>
      <c r="K14" s="6">
        <v>1500</v>
      </c>
      <c r="L14" s="6">
        <v>1700</v>
      </c>
      <c r="M14" s="6">
        <v>1900</v>
      </c>
      <c r="N14" s="6">
        <v>0.1</v>
      </c>
      <c r="O14" s="6">
        <v>0.2</v>
      </c>
      <c r="P14" s="6">
        <v>0.3</v>
      </c>
      <c r="Q14" s="6">
        <v>0.4</v>
      </c>
      <c r="R14" s="6">
        <v>0.5</v>
      </c>
      <c r="S14" s="6">
        <v>0.6</v>
      </c>
      <c r="T14" s="6">
        <v>0.7</v>
      </c>
      <c r="U14" s="6">
        <v>0.8</v>
      </c>
      <c r="V14" s="6">
        <v>0.1</v>
      </c>
      <c r="W14" s="6">
        <v>0.2</v>
      </c>
      <c r="X14" s="6">
        <v>0.3</v>
      </c>
      <c r="Y14" s="6">
        <v>0.4</v>
      </c>
      <c r="Z14" s="6">
        <v>0.5</v>
      </c>
      <c r="AA14" s="6">
        <v>0.6</v>
      </c>
      <c r="AB14" s="6">
        <v>0.7</v>
      </c>
      <c r="AC14" s="6">
        <v>0.8</v>
      </c>
      <c r="AD14" s="6">
        <v>0.9</v>
      </c>
      <c r="AE14" s="6">
        <v>1</v>
      </c>
      <c r="AF14" s="6">
        <v>10</v>
      </c>
      <c r="AG14" s="6">
        <v>20</v>
      </c>
      <c r="AH14" s="6">
        <v>30</v>
      </c>
      <c r="AI14" s="6">
        <v>40</v>
      </c>
      <c r="AJ14" s="6">
        <v>50</v>
      </c>
      <c r="AK14" s="6">
        <v>60</v>
      </c>
      <c r="AL14" s="6">
        <v>70</v>
      </c>
      <c r="AM14" s="6">
        <v>80</v>
      </c>
      <c r="AN14" s="6" t="s">
        <v>152</v>
      </c>
      <c r="AO14" s="6" t="s">
        <v>153</v>
      </c>
      <c r="AP14" s="6" t="s">
        <v>154</v>
      </c>
      <c r="AQ14" s="6" t="s">
        <v>155</v>
      </c>
      <c r="AR14" s="6">
        <v>2</v>
      </c>
      <c r="AS14" s="6">
        <v>3</v>
      </c>
      <c r="AT14" s="6">
        <v>4</v>
      </c>
      <c r="AU14" s="6">
        <v>5</v>
      </c>
      <c r="AV14" s="6" t="s">
        <v>206</v>
      </c>
      <c r="AW14" s="6" t="s">
        <v>210</v>
      </c>
      <c r="AX14" s="6" t="s">
        <v>211</v>
      </c>
      <c r="AY14" s="6" t="s">
        <v>212</v>
      </c>
      <c r="AZ14" s="6" t="s">
        <v>207</v>
      </c>
      <c r="BA14" s="6" t="s">
        <v>213</v>
      </c>
      <c r="BB14" s="6" t="s">
        <v>214</v>
      </c>
      <c r="BC14" s="6" t="s">
        <v>215</v>
      </c>
      <c r="BD14" s="6" t="s">
        <v>208</v>
      </c>
      <c r="BE14" s="6" t="s">
        <v>216</v>
      </c>
      <c r="BF14" s="6" t="s">
        <v>217</v>
      </c>
      <c r="BG14" s="6" t="s">
        <v>218</v>
      </c>
      <c r="BH14" s="6" t="s">
        <v>209</v>
      </c>
      <c r="BI14" s="6" t="s">
        <v>219</v>
      </c>
      <c r="BJ14" s="6" t="s">
        <v>220</v>
      </c>
      <c r="BK14" s="6" t="s">
        <v>221</v>
      </c>
    </row>
    <row r="15" spans="2:63" x14ac:dyDescent="0.25">
      <c r="B15" s="6" t="s">
        <v>68</v>
      </c>
      <c r="C15" s="6">
        <v>97.080699999999993</v>
      </c>
      <c r="D15" s="6">
        <v>96.956500000000005</v>
      </c>
      <c r="E15" s="6">
        <v>97.080699999999993</v>
      </c>
      <c r="F15" s="6">
        <v>97.080699999999993</v>
      </c>
      <c r="G15" s="6">
        <v>97.080699999999993</v>
      </c>
      <c r="H15" s="6">
        <v>97.111800000000002</v>
      </c>
      <c r="I15" s="6">
        <v>97.080699999999993</v>
      </c>
      <c r="J15" s="6">
        <v>97.080699999999993</v>
      </c>
      <c r="K15" s="6">
        <v>97.080699999999993</v>
      </c>
      <c r="L15" s="6">
        <v>97.080699999999993</v>
      </c>
      <c r="M15" s="6">
        <v>97.080699999999993</v>
      </c>
      <c r="N15" s="6">
        <v>96.832300000000004</v>
      </c>
      <c r="O15" s="6">
        <v>96.863399999999999</v>
      </c>
      <c r="P15" s="6">
        <v>97.080699999999993</v>
      </c>
      <c r="Q15" s="6">
        <v>96.5839</v>
      </c>
      <c r="R15" s="6">
        <v>96.801199999999994</v>
      </c>
      <c r="S15" s="6">
        <v>96.863399999999999</v>
      </c>
      <c r="T15" s="6">
        <v>97.018600000000006</v>
      </c>
      <c r="U15" s="6">
        <v>97.173900000000003</v>
      </c>
      <c r="V15" s="6">
        <v>97.142899999999997</v>
      </c>
      <c r="W15" s="6">
        <v>97.080699999999993</v>
      </c>
      <c r="X15" s="6">
        <v>96.956500000000005</v>
      </c>
      <c r="Y15" s="6">
        <v>96.521699999999996</v>
      </c>
      <c r="Z15" s="6">
        <v>96.9255</v>
      </c>
      <c r="AA15" s="6">
        <v>96.801199999999994</v>
      </c>
      <c r="AB15" s="6">
        <v>97.018600000000006</v>
      </c>
      <c r="AC15" s="6">
        <v>96.708100000000002</v>
      </c>
      <c r="AD15" s="6">
        <v>95.528000000000006</v>
      </c>
      <c r="AE15" s="6">
        <v>9.5962999999999994</v>
      </c>
      <c r="AF15" s="6">
        <v>97.080699999999993</v>
      </c>
      <c r="AG15" s="6">
        <v>97.080699999999993</v>
      </c>
      <c r="AH15" s="6">
        <v>97.080699999999993</v>
      </c>
      <c r="AI15" s="6">
        <v>97.080699999999993</v>
      </c>
      <c r="AJ15" s="6">
        <v>97.080699999999993</v>
      </c>
      <c r="AK15" s="6">
        <v>97.080699999999993</v>
      </c>
      <c r="AL15" s="6">
        <v>97.080699999999993</v>
      </c>
      <c r="AM15" s="6">
        <v>97.080699999999993</v>
      </c>
      <c r="AN15" s="6">
        <v>97.080699999999993</v>
      </c>
      <c r="AO15" s="6">
        <v>97.204999999999998</v>
      </c>
      <c r="AP15" s="6">
        <v>94.285700000000006</v>
      </c>
      <c r="AQ15" s="6">
        <v>96.801199999999994</v>
      </c>
      <c r="AR15" s="6">
        <v>38.353999999999999</v>
      </c>
      <c r="AS15" s="6">
        <v>63.944099999999999</v>
      </c>
      <c r="AT15" s="6">
        <v>81.304299999999998</v>
      </c>
      <c r="AU15" s="6">
        <v>88.198800000000006</v>
      </c>
      <c r="AV15" s="6">
        <v>37.981400000000001</v>
      </c>
      <c r="AW15" s="6">
        <v>46.118000000000002</v>
      </c>
      <c r="AX15" s="6">
        <v>79.347800000000007</v>
      </c>
      <c r="AY15" s="6">
        <v>76.428600000000003</v>
      </c>
      <c r="AZ15" s="6">
        <v>28.291899999999998</v>
      </c>
      <c r="BA15" s="6">
        <v>37.764000000000003</v>
      </c>
      <c r="BB15" s="6">
        <v>52.049700000000001</v>
      </c>
      <c r="BC15" s="6">
        <v>75.186300000000003</v>
      </c>
      <c r="BD15" s="6">
        <v>10.0311</v>
      </c>
      <c r="BE15" s="6">
        <v>10.0311</v>
      </c>
      <c r="BF15" s="6">
        <v>55.310600000000001</v>
      </c>
      <c r="BG15" s="6">
        <v>55.869599999999998</v>
      </c>
      <c r="BH15" s="6">
        <v>10.0311</v>
      </c>
      <c r="BI15" s="6">
        <v>10.0311</v>
      </c>
      <c r="BJ15" s="6">
        <v>10.0311</v>
      </c>
      <c r="BK15" s="6">
        <v>10.0311</v>
      </c>
    </row>
    <row r="16" spans="2:63" x14ac:dyDescent="0.25">
      <c r="B16" s="6" t="s">
        <v>69</v>
      </c>
      <c r="C16" s="7" t="s">
        <v>47</v>
      </c>
      <c r="D16" s="7" t="s">
        <v>46</v>
      </c>
      <c r="E16" s="7" t="s">
        <v>47</v>
      </c>
      <c r="F16" s="7" t="s">
        <v>47</v>
      </c>
      <c r="G16" s="7" t="s">
        <v>47</v>
      </c>
      <c r="H16" s="7" t="s">
        <v>47</v>
      </c>
      <c r="I16" s="7" t="s">
        <v>47</v>
      </c>
      <c r="J16" s="7" t="s">
        <v>47</v>
      </c>
      <c r="K16" s="7" t="s">
        <v>47</v>
      </c>
      <c r="L16" s="7" t="s">
        <v>47</v>
      </c>
      <c r="M16" s="7" t="s">
        <v>47</v>
      </c>
      <c r="N16" s="7" t="s">
        <v>203</v>
      </c>
      <c r="O16" s="7" t="s">
        <v>185</v>
      </c>
      <c r="P16" s="7" t="s">
        <v>47</v>
      </c>
      <c r="Q16" s="7" t="s">
        <v>65</v>
      </c>
      <c r="R16" s="7" t="s">
        <v>203</v>
      </c>
      <c r="S16" s="7" t="s">
        <v>185</v>
      </c>
      <c r="T16" s="7" t="s">
        <v>46</v>
      </c>
      <c r="U16" s="7" t="s">
        <v>76</v>
      </c>
      <c r="V16" s="7" t="s">
        <v>47</v>
      </c>
      <c r="W16" s="7" t="s">
        <v>47</v>
      </c>
      <c r="X16" s="7" t="s">
        <v>46</v>
      </c>
      <c r="Y16" s="7" t="s">
        <v>204</v>
      </c>
      <c r="Z16" s="7" t="s">
        <v>185</v>
      </c>
      <c r="AA16" s="7" t="s">
        <v>203</v>
      </c>
      <c r="AB16" s="7" t="s">
        <v>46</v>
      </c>
      <c r="AC16" s="7" t="s">
        <v>193</v>
      </c>
      <c r="AD16" s="7" t="s">
        <v>184</v>
      </c>
      <c r="AE16" s="7" t="s">
        <v>137</v>
      </c>
      <c r="AF16" s="7" t="s">
        <v>47</v>
      </c>
      <c r="AG16" s="7" t="s">
        <v>47</v>
      </c>
      <c r="AH16" s="7" t="s">
        <v>47</v>
      </c>
      <c r="AI16" s="7" t="s">
        <v>47</v>
      </c>
      <c r="AJ16" s="7" t="s">
        <v>47</v>
      </c>
      <c r="AK16" s="7" t="s">
        <v>47</v>
      </c>
      <c r="AL16" s="7" t="s">
        <v>47</v>
      </c>
      <c r="AM16" s="7" t="s">
        <v>47</v>
      </c>
      <c r="AN16" s="7" t="s">
        <v>47</v>
      </c>
      <c r="AO16" s="7" t="s">
        <v>76</v>
      </c>
      <c r="AP16" s="7" t="s">
        <v>202</v>
      </c>
      <c r="AQ16" s="7" t="s">
        <v>203</v>
      </c>
      <c r="AR16" s="6" t="s">
        <v>14</v>
      </c>
      <c r="AS16" s="6" t="s">
        <v>135</v>
      </c>
      <c r="AT16" s="6" t="s">
        <v>37</v>
      </c>
      <c r="AU16" s="6" t="s">
        <v>265</v>
      </c>
      <c r="AV16" s="6" t="s">
        <v>266</v>
      </c>
      <c r="AW16" s="6" t="s">
        <v>267</v>
      </c>
      <c r="AX16" s="6" t="s">
        <v>98</v>
      </c>
      <c r="AY16" s="6" t="s">
        <v>67</v>
      </c>
      <c r="AZ16" s="6" t="s">
        <v>268</v>
      </c>
      <c r="BA16" s="6" t="s">
        <v>269</v>
      </c>
      <c r="BB16" s="6" t="s">
        <v>270</v>
      </c>
      <c r="BC16" s="6" t="s">
        <v>271</v>
      </c>
      <c r="BD16" s="6" t="s">
        <v>166</v>
      </c>
      <c r="BE16" s="6" t="s">
        <v>166</v>
      </c>
      <c r="BF16" s="6" t="s">
        <v>272</v>
      </c>
      <c r="BG16" s="6" t="s">
        <v>273</v>
      </c>
      <c r="BH16" s="6" t="s">
        <v>166</v>
      </c>
      <c r="BI16" s="6" t="s">
        <v>166</v>
      </c>
      <c r="BJ16" s="6" t="s">
        <v>166</v>
      </c>
      <c r="BK16" s="6" t="s">
        <v>166</v>
      </c>
    </row>
    <row r="17" spans="2:63" x14ac:dyDescent="0.25">
      <c r="B17" s="6" t="s">
        <v>70</v>
      </c>
      <c r="C17" s="6" t="s">
        <v>54</v>
      </c>
      <c r="D17" s="6" t="s">
        <v>54</v>
      </c>
      <c r="E17" s="6" t="s">
        <v>54</v>
      </c>
      <c r="F17" s="6" t="s">
        <v>54</v>
      </c>
      <c r="G17" s="6" t="s">
        <v>54</v>
      </c>
      <c r="H17" s="6" t="s">
        <v>54</v>
      </c>
      <c r="I17" s="6" t="s">
        <v>54</v>
      </c>
      <c r="J17" s="6" t="s">
        <v>54</v>
      </c>
      <c r="K17" s="6" t="s">
        <v>54</v>
      </c>
      <c r="L17" s="6" t="s">
        <v>54</v>
      </c>
      <c r="M17" s="6" t="s">
        <v>54</v>
      </c>
      <c r="N17" s="6" t="s">
        <v>186</v>
      </c>
      <c r="O17" s="6" t="s">
        <v>54</v>
      </c>
      <c r="P17" s="6" t="s">
        <v>54</v>
      </c>
      <c r="Q17" s="6" t="s">
        <v>186</v>
      </c>
      <c r="R17" s="6" t="s">
        <v>186</v>
      </c>
      <c r="S17" s="6" t="s">
        <v>54</v>
      </c>
      <c r="T17" s="6" t="s">
        <v>54</v>
      </c>
      <c r="U17" s="6" t="s">
        <v>54</v>
      </c>
      <c r="V17" s="6" t="s">
        <v>54</v>
      </c>
      <c r="W17" s="6" t="s">
        <v>54</v>
      </c>
      <c r="X17" s="6" t="s">
        <v>54</v>
      </c>
      <c r="Y17" s="6" t="s">
        <v>186</v>
      </c>
      <c r="Z17" s="6" t="s">
        <v>54</v>
      </c>
      <c r="AA17" s="6" t="s">
        <v>186</v>
      </c>
      <c r="AB17" s="6" t="s">
        <v>54</v>
      </c>
      <c r="AC17" s="6" t="s">
        <v>186</v>
      </c>
      <c r="AD17" s="6" t="s">
        <v>29</v>
      </c>
      <c r="AE17" s="6" t="s">
        <v>137</v>
      </c>
      <c r="AF17" s="6" t="s">
        <v>54</v>
      </c>
      <c r="AG17" s="6" t="s">
        <v>54</v>
      </c>
      <c r="AH17" s="6" t="s">
        <v>54</v>
      </c>
      <c r="AI17" s="6" t="s">
        <v>54</v>
      </c>
      <c r="AJ17" s="6" t="s">
        <v>54</v>
      </c>
      <c r="AK17" s="6" t="s">
        <v>54</v>
      </c>
      <c r="AL17" s="6" t="s">
        <v>54</v>
      </c>
      <c r="AM17" s="6" t="s">
        <v>54</v>
      </c>
      <c r="AN17" s="6" t="s">
        <v>54</v>
      </c>
      <c r="AO17" s="6" t="s">
        <v>54</v>
      </c>
      <c r="AP17" s="6" t="s">
        <v>55</v>
      </c>
      <c r="AQ17" s="6" t="s">
        <v>186</v>
      </c>
      <c r="AR17" s="6" t="s">
        <v>274</v>
      </c>
      <c r="AS17" s="6" t="s">
        <v>139</v>
      </c>
      <c r="AT17" s="6" t="s">
        <v>275</v>
      </c>
      <c r="AU17" s="6" t="s">
        <v>276</v>
      </c>
      <c r="AV17" s="6" t="s">
        <v>274</v>
      </c>
      <c r="AW17" s="6" t="s">
        <v>277</v>
      </c>
      <c r="AX17" s="6" t="s">
        <v>0</v>
      </c>
      <c r="AY17" s="6" t="s">
        <v>38</v>
      </c>
      <c r="AZ17" s="6" t="s">
        <v>58</v>
      </c>
      <c r="BA17" s="6" t="s">
        <v>31</v>
      </c>
      <c r="BB17" s="6" t="s">
        <v>57</v>
      </c>
      <c r="BC17" s="6" t="s">
        <v>278</v>
      </c>
      <c r="BD17" s="6" t="s">
        <v>166</v>
      </c>
      <c r="BE17" s="6" t="s">
        <v>166</v>
      </c>
      <c r="BF17" s="6" t="s">
        <v>279</v>
      </c>
      <c r="BG17" s="6" t="s">
        <v>280</v>
      </c>
      <c r="BH17" s="6" t="s">
        <v>166</v>
      </c>
      <c r="BI17" s="6" t="s">
        <v>166</v>
      </c>
      <c r="BJ17" s="6" t="s">
        <v>166</v>
      </c>
      <c r="BK17" s="6" t="s">
        <v>166</v>
      </c>
    </row>
    <row r="18" spans="2:63" x14ac:dyDescent="0.25">
      <c r="B18" s="6" t="s">
        <v>71</v>
      </c>
      <c r="C18" s="7" t="s">
        <v>47</v>
      </c>
      <c r="D18" s="7" t="s">
        <v>46</v>
      </c>
      <c r="E18" s="7" t="s">
        <v>47</v>
      </c>
      <c r="F18" s="7" t="s">
        <v>47</v>
      </c>
      <c r="G18" s="7" t="s">
        <v>47</v>
      </c>
      <c r="H18" s="7" t="s">
        <v>47</v>
      </c>
      <c r="I18" s="7" t="s">
        <v>47</v>
      </c>
      <c r="J18" s="7" t="s">
        <v>47</v>
      </c>
      <c r="K18" s="7" t="s">
        <v>47</v>
      </c>
      <c r="L18" s="7" t="s">
        <v>47</v>
      </c>
      <c r="M18" s="7" t="s">
        <v>47</v>
      </c>
      <c r="N18" s="7" t="s">
        <v>203</v>
      </c>
      <c r="O18" s="7" t="s">
        <v>185</v>
      </c>
      <c r="P18" s="7" t="s">
        <v>47</v>
      </c>
      <c r="Q18" s="7" t="s">
        <v>65</v>
      </c>
      <c r="R18" s="7" t="s">
        <v>203</v>
      </c>
      <c r="S18" s="7" t="s">
        <v>185</v>
      </c>
      <c r="T18" s="7" t="s">
        <v>46</v>
      </c>
      <c r="U18" s="7" t="s">
        <v>76</v>
      </c>
      <c r="V18" s="7" t="s">
        <v>47</v>
      </c>
      <c r="W18" s="7" t="s">
        <v>47</v>
      </c>
      <c r="X18" s="7" t="s">
        <v>46</v>
      </c>
      <c r="Y18" s="7" t="s">
        <v>204</v>
      </c>
      <c r="Z18" s="7" t="s">
        <v>185</v>
      </c>
      <c r="AA18" s="7" t="s">
        <v>203</v>
      </c>
      <c r="AB18" s="7" t="s">
        <v>46</v>
      </c>
      <c r="AC18" s="7" t="s">
        <v>193</v>
      </c>
      <c r="AD18" s="7" t="s">
        <v>105</v>
      </c>
      <c r="AE18" s="7" t="s">
        <v>145</v>
      </c>
      <c r="AF18" s="7" t="s">
        <v>47</v>
      </c>
      <c r="AG18" s="7" t="s">
        <v>47</v>
      </c>
      <c r="AH18" s="7" t="s">
        <v>47</v>
      </c>
      <c r="AI18" s="7" t="s">
        <v>47</v>
      </c>
      <c r="AJ18" s="7" t="s">
        <v>47</v>
      </c>
      <c r="AK18" s="7" t="s">
        <v>47</v>
      </c>
      <c r="AL18" s="7" t="s">
        <v>47</v>
      </c>
      <c r="AM18" s="7" t="s">
        <v>47</v>
      </c>
      <c r="AN18" s="7" t="s">
        <v>47</v>
      </c>
      <c r="AO18" s="7" t="s">
        <v>76</v>
      </c>
      <c r="AP18" s="7" t="s">
        <v>202</v>
      </c>
      <c r="AQ18" s="7" t="s">
        <v>203</v>
      </c>
      <c r="AR18" s="6" t="s">
        <v>281</v>
      </c>
      <c r="AS18" s="6" t="s">
        <v>282</v>
      </c>
      <c r="AT18" s="6" t="s">
        <v>283</v>
      </c>
      <c r="AU18" s="6" t="s">
        <v>265</v>
      </c>
      <c r="AV18" s="6" t="s">
        <v>284</v>
      </c>
      <c r="AW18" s="6" t="s">
        <v>285</v>
      </c>
      <c r="AX18" s="6" t="s">
        <v>271</v>
      </c>
      <c r="AY18" s="6" t="s">
        <v>130</v>
      </c>
      <c r="AZ18" s="6" t="s">
        <v>286</v>
      </c>
      <c r="BA18" s="6" t="s">
        <v>128</v>
      </c>
      <c r="BB18" s="6" t="s">
        <v>287</v>
      </c>
      <c r="BC18" s="6" t="s">
        <v>288</v>
      </c>
      <c r="BD18" s="6" t="s">
        <v>81</v>
      </c>
      <c r="BE18" s="6" t="s">
        <v>81</v>
      </c>
      <c r="BF18" s="6" t="s">
        <v>180</v>
      </c>
      <c r="BG18" s="6" t="s">
        <v>289</v>
      </c>
      <c r="BH18" s="6" t="s">
        <v>81</v>
      </c>
      <c r="BI18" s="6" t="s">
        <v>81</v>
      </c>
      <c r="BJ18" s="6" t="s">
        <v>81</v>
      </c>
      <c r="BK18" s="6" t="s">
        <v>81</v>
      </c>
    </row>
    <row r="19" spans="2:63" x14ac:dyDescent="0.25">
      <c r="B19" s="6" t="s">
        <v>72</v>
      </c>
      <c r="C19" s="7" t="s">
        <v>47</v>
      </c>
      <c r="D19" s="7" t="s">
        <v>46</v>
      </c>
      <c r="E19" s="7" t="s">
        <v>47</v>
      </c>
      <c r="F19" s="7" t="s">
        <v>47</v>
      </c>
      <c r="G19" s="7" t="s">
        <v>47</v>
      </c>
      <c r="H19" s="7" t="s">
        <v>47</v>
      </c>
      <c r="I19" s="7" t="s">
        <v>47</v>
      </c>
      <c r="J19" s="7" t="s">
        <v>47</v>
      </c>
      <c r="K19" s="7" t="s">
        <v>47</v>
      </c>
      <c r="L19" s="7" t="s">
        <v>47</v>
      </c>
      <c r="M19" s="7" t="s">
        <v>47</v>
      </c>
      <c r="N19" s="7" t="s">
        <v>203</v>
      </c>
      <c r="O19" s="7" t="s">
        <v>185</v>
      </c>
      <c r="P19" s="7" t="s">
        <v>47</v>
      </c>
      <c r="Q19" s="7" t="s">
        <v>65</v>
      </c>
      <c r="R19" s="7" t="s">
        <v>203</v>
      </c>
      <c r="S19" s="7" t="s">
        <v>185</v>
      </c>
      <c r="T19" s="7" t="s">
        <v>46</v>
      </c>
      <c r="U19" s="7" t="s">
        <v>76</v>
      </c>
      <c r="V19" s="7" t="s">
        <v>47</v>
      </c>
      <c r="W19" s="7" t="s">
        <v>47</v>
      </c>
      <c r="X19" s="7" t="s">
        <v>46</v>
      </c>
      <c r="Y19" s="7" t="s">
        <v>204</v>
      </c>
      <c r="Z19" s="7" t="s">
        <v>185</v>
      </c>
      <c r="AA19" s="7" t="s">
        <v>203</v>
      </c>
      <c r="AB19" s="7" t="s">
        <v>46</v>
      </c>
      <c r="AC19" s="7" t="s">
        <v>193</v>
      </c>
      <c r="AD19" s="7" t="s">
        <v>184</v>
      </c>
      <c r="AE19" s="7" t="s">
        <v>137</v>
      </c>
      <c r="AF19" s="7" t="s">
        <v>47</v>
      </c>
      <c r="AG19" s="7" t="s">
        <v>47</v>
      </c>
      <c r="AH19" s="7" t="s">
        <v>47</v>
      </c>
      <c r="AI19" s="7" t="s">
        <v>47</v>
      </c>
      <c r="AJ19" s="7" t="s">
        <v>47</v>
      </c>
      <c r="AK19" s="7" t="s">
        <v>47</v>
      </c>
      <c r="AL19" s="7" t="s">
        <v>47</v>
      </c>
      <c r="AM19" s="7" t="s">
        <v>47</v>
      </c>
      <c r="AN19" s="7" t="s">
        <v>47</v>
      </c>
      <c r="AO19" s="7" t="s">
        <v>76</v>
      </c>
      <c r="AP19" s="7" t="s">
        <v>202</v>
      </c>
      <c r="AQ19" s="7" t="s">
        <v>203</v>
      </c>
      <c r="AR19" s="6" t="s">
        <v>14</v>
      </c>
      <c r="AS19" s="6" t="s">
        <v>135</v>
      </c>
      <c r="AT19" s="6" t="s">
        <v>37</v>
      </c>
      <c r="AU19" s="6" t="s">
        <v>265</v>
      </c>
      <c r="AV19" s="6" t="s">
        <v>266</v>
      </c>
      <c r="AW19" s="6" t="s">
        <v>267</v>
      </c>
      <c r="AX19" s="6" t="s">
        <v>98</v>
      </c>
      <c r="AY19" s="6" t="s">
        <v>67</v>
      </c>
      <c r="AZ19" s="6" t="s">
        <v>268</v>
      </c>
      <c r="BA19" s="6" t="s">
        <v>269</v>
      </c>
      <c r="BB19" s="6" t="s">
        <v>270</v>
      </c>
      <c r="BC19" s="6" t="s">
        <v>271</v>
      </c>
      <c r="BD19" s="6" t="s">
        <v>166</v>
      </c>
      <c r="BE19" s="6" t="s">
        <v>166</v>
      </c>
      <c r="BF19" s="6" t="s">
        <v>272</v>
      </c>
      <c r="BG19" s="6" t="s">
        <v>273</v>
      </c>
      <c r="BH19" s="6" t="s">
        <v>166</v>
      </c>
      <c r="BI19" s="6" t="s">
        <v>166</v>
      </c>
      <c r="BJ19" s="6" t="s">
        <v>166</v>
      </c>
      <c r="BK19" s="6" t="s">
        <v>166</v>
      </c>
    </row>
    <row r="20" spans="2:63" x14ac:dyDescent="0.25">
      <c r="B20" s="6" t="s">
        <v>73</v>
      </c>
      <c r="C20" s="7" t="s">
        <v>47</v>
      </c>
      <c r="D20" s="7" t="s">
        <v>185</v>
      </c>
      <c r="E20" s="7" t="s">
        <v>47</v>
      </c>
      <c r="F20" s="7" t="s">
        <v>47</v>
      </c>
      <c r="G20" s="7" t="s">
        <v>47</v>
      </c>
      <c r="H20" s="7" t="s">
        <v>47</v>
      </c>
      <c r="I20" s="7" t="s">
        <v>47</v>
      </c>
      <c r="J20" s="7" t="s">
        <v>47</v>
      </c>
      <c r="K20" s="7" t="s">
        <v>47</v>
      </c>
      <c r="L20" s="7" t="s">
        <v>47</v>
      </c>
      <c r="M20" s="7" t="s">
        <v>47</v>
      </c>
      <c r="N20" s="7" t="s">
        <v>203</v>
      </c>
      <c r="O20" s="7" t="s">
        <v>185</v>
      </c>
      <c r="P20" s="7" t="s">
        <v>47</v>
      </c>
      <c r="Q20" s="7" t="s">
        <v>65</v>
      </c>
      <c r="R20" s="7" t="s">
        <v>203</v>
      </c>
      <c r="S20" s="7" t="s">
        <v>185</v>
      </c>
      <c r="T20" s="7" t="s">
        <v>46</v>
      </c>
      <c r="U20" s="7" t="s">
        <v>76</v>
      </c>
      <c r="V20" s="7" t="s">
        <v>47</v>
      </c>
      <c r="W20" s="7" t="s">
        <v>47</v>
      </c>
      <c r="X20" s="7" t="s">
        <v>185</v>
      </c>
      <c r="Y20" s="7" t="s">
        <v>204</v>
      </c>
      <c r="Z20" s="7" t="s">
        <v>185</v>
      </c>
      <c r="AA20" s="7" t="s">
        <v>203</v>
      </c>
      <c r="AB20" s="7" t="s">
        <v>46</v>
      </c>
      <c r="AC20" s="7" t="s">
        <v>193</v>
      </c>
      <c r="AD20" s="7" t="s">
        <v>184</v>
      </c>
      <c r="AE20" s="7" t="s">
        <v>83</v>
      </c>
      <c r="AF20" s="7" t="s">
        <v>47</v>
      </c>
      <c r="AG20" s="7" t="s">
        <v>47</v>
      </c>
      <c r="AH20" s="7" t="s">
        <v>47</v>
      </c>
      <c r="AI20" s="7" t="s">
        <v>47</v>
      </c>
      <c r="AJ20" s="7" t="s">
        <v>47</v>
      </c>
      <c r="AK20" s="7" t="s">
        <v>47</v>
      </c>
      <c r="AL20" s="7" t="s">
        <v>47</v>
      </c>
      <c r="AM20" s="7" t="s">
        <v>47</v>
      </c>
      <c r="AN20" s="7" t="s">
        <v>47</v>
      </c>
      <c r="AO20" s="7" t="s">
        <v>76</v>
      </c>
      <c r="AP20" s="7" t="s">
        <v>202</v>
      </c>
      <c r="AQ20" s="7" t="s">
        <v>203</v>
      </c>
      <c r="AR20" s="6" t="s">
        <v>290</v>
      </c>
      <c r="AS20" s="6" t="s">
        <v>291</v>
      </c>
      <c r="AT20" s="6" t="s">
        <v>292</v>
      </c>
      <c r="AU20" s="6" t="s">
        <v>265</v>
      </c>
      <c r="AV20" s="6" t="s">
        <v>293</v>
      </c>
      <c r="AW20" s="6" t="s">
        <v>294</v>
      </c>
      <c r="AX20" s="6" t="s">
        <v>129</v>
      </c>
      <c r="AY20" s="6" t="s">
        <v>295</v>
      </c>
      <c r="AZ20" s="6" t="s">
        <v>296</v>
      </c>
      <c r="BA20" s="6" t="s">
        <v>297</v>
      </c>
      <c r="BB20" s="6" t="s">
        <v>298</v>
      </c>
      <c r="BC20" s="6" t="s">
        <v>299</v>
      </c>
      <c r="BD20" s="6" t="s">
        <v>8</v>
      </c>
      <c r="BE20" s="6" t="s">
        <v>8</v>
      </c>
      <c r="BF20" s="6" t="s">
        <v>300</v>
      </c>
      <c r="BG20" s="6" t="s">
        <v>117</v>
      </c>
      <c r="BH20" s="6" t="s">
        <v>8</v>
      </c>
      <c r="BI20" s="6" t="s">
        <v>8</v>
      </c>
      <c r="BJ20" s="6" t="s">
        <v>8</v>
      </c>
      <c r="BK20" s="6" t="s">
        <v>8</v>
      </c>
    </row>
    <row r="21" spans="2:63" x14ac:dyDescent="0.25">
      <c r="B21" s="6" t="s">
        <v>74</v>
      </c>
      <c r="C21" s="7" t="s">
        <v>48</v>
      </c>
      <c r="D21" s="7" t="s">
        <v>48</v>
      </c>
      <c r="E21" s="7" t="s">
        <v>48</v>
      </c>
      <c r="F21" s="7" t="s">
        <v>48</v>
      </c>
      <c r="G21" s="7" t="s">
        <v>48</v>
      </c>
      <c r="H21" s="7" t="s">
        <v>48</v>
      </c>
      <c r="I21" s="7" t="s">
        <v>48</v>
      </c>
      <c r="J21" s="7" t="s">
        <v>48</v>
      </c>
      <c r="K21" s="7" t="s">
        <v>48</v>
      </c>
      <c r="L21" s="7" t="s">
        <v>48</v>
      </c>
      <c r="M21" s="7" t="s">
        <v>48</v>
      </c>
      <c r="N21" s="7" t="s">
        <v>181</v>
      </c>
      <c r="O21" s="7" t="s">
        <v>181</v>
      </c>
      <c r="P21" s="7" t="s">
        <v>48</v>
      </c>
      <c r="Q21" s="7" t="s">
        <v>181</v>
      </c>
      <c r="R21" s="7" t="s">
        <v>181</v>
      </c>
      <c r="S21" s="7" t="s">
        <v>181</v>
      </c>
      <c r="T21" s="7" t="s">
        <v>181</v>
      </c>
      <c r="U21" s="7" t="s">
        <v>181</v>
      </c>
      <c r="V21" s="7" t="s">
        <v>181</v>
      </c>
      <c r="W21" s="7" t="s">
        <v>48</v>
      </c>
      <c r="X21" s="7" t="s">
        <v>181</v>
      </c>
      <c r="Y21" s="7" t="s">
        <v>181</v>
      </c>
      <c r="Z21" s="7" t="s">
        <v>181</v>
      </c>
      <c r="AA21" s="7" t="s">
        <v>181</v>
      </c>
      <c r="AB21" s="7" t="s">
        <v>181</v>
      </c>
      <c r="AC21" s="7" t="s">
        <v>63</v>
      </c>
      <c r="AD21" s="7" t="s">
        <v>187</v>
      </c>
      <c r="AE21" s="7" t="s">
        <v>43</v>
      </c>
      <c r="AF21" s="7" t="s">
        <v>48</v>
      </c>
      <c r="AG21" s="7" t="s">
        <v>48</v>
      </c>
      <c r="AH21" s="7" t="s">
        <v>48</v>
      </c>
      <c r="AI21" s="7" t="s">
        <v>48</v>
      </c>
      <c r="AJ21" s="7" t="s">
        <v>48</v>
      </c>
      <c r="AK21" s="7" t="s">
        <v>48</v>
      </c>
      <c r="AL21" s="7" t="s">
        <v>48</v>
      </c>
      <c r="AM21" s="7" t="s">
        <v>48</v>
      </c>
      <c r="AN21" s="7" t="s">
        <v>48</v>
      </c>
      <c r="AO21" s="7" t="s">
        <v>181</v>
      </c>
      <c r="AP21" s="7" t="s">
        <v>39</v>
      </c>
      <c r="AQ21" s="7" t="s">
        <v>181</v>
      </c>
      <c r="AR21" s="6" t="s">
        <v>2</v>
      </c>
      <c r="AS21" s="6" t="s">
        <v>21</v>
      </c>
      <c r="AT21" s="6" t="s">
        <v>301</v>
      </c>
      <c r="AU21" s="6" t="s">
        <v>88</v>
      </c>
      <c r="AV21" s="6" t="s">
        <v>302</v>
      </c>
      <c r="AW21" s="6" t="s">
        <v>78</v>
      </c>
      <c r="AX21" s="6" t="s">
        <v>184</v>
      </c>
      <c r="AY21" s="6" t="s">
        <v>301</v>
      </c>
      <c r="AZ21" s="6" t="s">
        <v>303</v>
      </c>
      <c r="BA21" s="6" t="s">
        <v>141</v>
      </c>
      <c r="BB21" s="6" t="s">
        <v>304</v>
      </c>
      <c r="BC21" s="6" t="s">
        <v>305</v>
      </c>
      <c r="BD21" s="6" t="s">
        <v>306</v>
      </c>
      <c r="BE21" s="6" t="s">
        <v>307</v>
      </c>
      <c r="BF21" s="6" t="s">
        <v>147</v>
      </c>
      <c r="BG21" s="6" t="s">
        <v>173</v>
      </c>
      <c r="BH21" s="6" t="s">
        <v>285</v>
      </c>
      <c r="BI21" s="6" t="s">
        <v>308</v>
      </c>
      <c r="BJ21" s="6" t="s">
        <v>309</v>
      </c>
      <c r="BK21" s="6" t="s">
        <v>308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orig, cross-validate</vt:lpstr>
      <vt:lpstr>1000, cross-validate</vt:lpstr>
      <vt:lpstr>2000, cross-validate</vt:lpstr>
      <vt:lpstr>orig, test</vt:lpstr>
      <vt:lpstr>orig, 1000</vt:lpstr>
      <vt:lpstr>orig, 2000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Job</dc:creator>
  <cp:lastModifiedBy>Job</cp:lastModifiedBy>
  <dcterms:created xsi:type="dcterms:W3CDTF">2016-11-30T13:21:46Z</dcterms:created>
  <dcterms:modified xsi:type="dcterms:W3CDTF">2016-12-03T23:06:50Z</dcterms:modified>
</cp:coreProperties>
</file>