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195" yWindow="90" windowWidth="13020" windowHeight="10920" tabRatio="773" activeTab="3"/>
  </bookViews>
  <sheets>
    <sheet name="01_프로젝트개요" sheetId="10" r:id="rId1"/>
    <sheet name="02시스템구조도" sheetId="9" r:id="rId2"/>
    <sheet name="03기능정의" sheetId="1" r:id="rId3"/>
    <sheet name="04프로세스정의및Data사전" sheetId="3" r:id="rId4"/>
    <sheet name="05상세자료입력" sheetId="2" r:id="rId5"/>
    <sheet name="06_테이블스키마" sheetId="7" r:id="rId6"/>
    <sheet name="10UI설계" sheetId="5" r:id="rId7"/>
    <sheet name="07_ERD" sheetId="14" r:id="rId8"/>
    <sheet name="08_Query문장테스트" sheetId="6" r:id="rId9"/>
    <sheet name="09화면_프로그램목록" sheetId="4" r:id="rId10"/>
    <sheet name="11_네이밍규칙" sheetId="8" r:id="rId11"/>
    <sheet name="12webcontent" sheetId="11" r:id="rId12"/>
    <sheet name="13_src" sheetId="12" r:id="rId13"/>
    <sheet name="14_URI매핑" sheetId="13" r:id="rId14"/>
    <sheet name="15_일정" sheetId="15" r:id="rId15"/>
  </sheets>
  <definedNames>
    <definedName name="_xlnm._FilterDatabase" localSheetId="9" hidden="1">'09화면_프로그램목록'!$C$1:$C$503</definedName>
  </definedNames>
  <calcPr calcId="124519"/>
</workbook>
</file>

<file path=xl/sharedStrings.xml><?xml version="1.0" encoding="utf-8"?>
<sst xmlns="http://schemas.openxmlformats.org/spreadsheetml/2006/main" count="926" uniqueCount="623">
  <si>
    <t>비밀번호</t>
  </si>
  <si>
    <t>이름</t>
  </si>
  <si>
    <t>성별</t>
  </si>
  <si>
    <t>주소</t>
  </si>
  <si>
    <t>pw001</t>
  </si>
  <si>
    <t>남</t>
  </si>
  <si>
    <t>금암01</t>
  </si>
  <si>
    <t>id002</t>
  </si>
  <si>
    <t>pw002</t>
  </si>
  <si>
    <t>여</t>
  </si>
  <si>
    <t>금암02</t>
  </si>
  <si>
    <t>id003</t>
  </si>
  <si>
    <t>pw003</t>
  </si>
  <si>
    <t>금암03</t>
  </si>
  <si>
    <t>회원관리</t>
    <phoneticPr fontId="1" type="noConversion"/>
  </si>
  <si>
    <t>3.기능적요구사항</t>
    <phoneticPr fontId="1" type="noConversion"/>
  </si>
  <si>
    <t>no</t>
    <phoneticPr fontId="1" type="noConversion"/>
  </si>
  <si>
    <t>상세내용</t>
    <phoneticPr fontId="1" type="noConversion"/>
  </si>
  <si>
    <t>input Data</t>
    <phoneticPr fontId="1" type="noConversion"/>
  </si>
  <si>
    <t>output Data</t>
    <phoneticPr fontId="1" type="noConversion"/>
  </si>
  <si>
    <t>화면 및 프로그램 목록</t>
    <phoneticPr fontId="7" type="noConversion"/>
  </si>
  <si>
    <t>시  스  템  명</t>
    <phoneticPr fontId="7" type="noConversion"/>
  </si>
  <si>
    <t>화면및관련요구사항code</t>
    <phoneticPr fontId="8" type="noConversion"/>
  </si>
  <si>
    <t>작성자 / 작성일</t>
    <phoneticPr fontId="7" type="noConversion"/>
  </si>
  <si>
    <t>NO</t>
    <phoneticPr fontId="7" type="noConversion"/>
  </si>
  <si>
    <t>서브시스템명</t>
    <phoneticPr fontId="7" type="noConversion"/>
  </si>
  <si>
    <t>화면code</t>
    <phoneticPr fontId="7" type="noConversion"/>
  </si>
  <si>
    <t>요구사항code</t>
    <phoneticPr fontId="1" type="noConversion"/>
  </si>
  <si>
    <t>요구사항code</t>
    <phoneticPr fontId="7" type="noConversion"/>
  </si>
  <si>
    <t>프로그램명</t>
    <phoneticPr fontId="7" type="noConversion"/>
  </si>
  <si>
    <t>설명</t>
    <phoneticPr fontId="8" type="noConversion"/>
  </si>
  <si>
    <t>접근권한</t>
    <phoneticPr fontId="1" type="noConversion"/>
  </si>
  <si>
    <t>요구사항명</t>
    <phoneticPr fontId="1" type="noConversion"/>
  </si>
  <si>
    <t>시스템명</t>
    <phoneticPr fontId="1" type="noConversion"/>
  </si>
  <si>
    <t>전체기능</t>
    <phoneticPr fontId="1" type="noConversion"/>
  </si>
  <si>
    <t>1.1 회원등록</t>
    <phoneticPr fontId="1" type="noConversion"/>
  </si>
  <si>
    <t>2.1 메인화면</t>
    <phoneticPr fontId="1" type="noConversion"/>
  </si>
  <si>
    <t>1.5 전체회원최근5건
3.4 상품최근5건
6.5 공지리스트최근5건
8.4 주문리스트최근5건</t>
    <phoneticPr fontId="1" type="noConversion"/>
  </si>
  <si>
    <t>아이디(PK)</t>
    <phoneticPr fontId="1" type="noConversion"/>
  </si>
  <si>
    <r>
      <t>입사지원서</t>
    </r>
    <r>
      <rPr>
        <b/>
        <sz val="12"/>
        <color rgb="FFFFFFFF"/>
        <rFont val="돋움"/>
        <family val="3"/>
        <charset val="129"/>
      </rPr>
      <t>(resume)</t>
    </r>
  </si>
  <si>
    <t>논리명</t>
  </si>
  <si>
    <t>물리명</t>
  </si>
  <si>
    <t>데이터타입</t>
  </si>
  <si>
    <t>ALLOW NULL</t>
  </si>
  <si>
    <r>
      <t>코드</t>
    </r>
    <r>
      <rPr>
        <sz val="10"/>
        <color rgb="FF000000"/>
        <rFont val="굴림"/>
        <family val="3"/>
        <charset val="129"/>
      </rPr>
      <t>(PK)</t>
    </r>
  </si>
  <si>
    <t>ip_pk(PK)</t>
  </si>
  <si>
    <t>VARCHAR</t>
  </si>
  <si>
    <t>작성자</t>
  </si>
  <si>
    <t>u_id</t>
  </si>
  <si>
    <t>제목</t>
  </si>
  <si>
    <t>resume_sub</t>
  </si>
  <si>
    <t>resume_sex</t>
  </si>
  <si>
    <t>전화번호</t>
  </si>
  <si>
    <t>resume_phone</t>
  </si>
  <si>
    <t>휴대전화</t>
  </si>
  <si>
    <t>resume_mobile</t>
  </si>
  <si>
    <t>우편번호</t>
  </si>
  <si>
    <t>resume_zipcode</t>
  </si>
  <si>
    <t>집주소</t>
  </si>
  <si>
    <t>resume_addr1</t>
  </si>
  <si>
    <t>집상세주소</t>
  </si>
  <si>
    <t>resume_addr2</t>
  </si>
  <si>
    <t>이메일</t>
  </si>
  <si>
    <t>resume_email</t>
  </si>
  <si>
    <t>생년월일</t>
  </si>
  <si>
    <t>resume_birth</t>
  </si>
  <si>
    <t>이력서사진</t>
  </si>
  <si>
    <t>resume_photo</t>
  </si>
  <si>
    <t>실명</t>
  </si>
  <si>
    <t>resume_name</t>
  </si>
  <si>
    <t>작성날짜</t>
  </si>
  <si>
    <t>resume_date</t>
  </si>
  <si>
    <t>DATE</t>
  </si>
  <si>
    <t xml:space="preserve">목적 : </t>
    <phoneticPr fontId="1" type="noConversion"/>
  </si>
  <si>
    <t>WebContent</t>
    <phoneticPr fontId="15" type="noConversion"/>
  </si>
  <si>
    <t>no</t>
    <phoneticPr fontId="15" type="noConversion"/>
  </si>
  <si>
    <t>폴더경로</t>
    <phoneticPr fontId="15" type="noConversion"/>
  </si>
  <si>
    <t>파일명</t>
    <phoneticPr fontId="15" type="noConversion"/>
  </si>
  <si>
    <t>설명</t>
    <phoneticPr fontId="15" type="noConversion"/>
  </si>
  <si>
    <t>school</t>
    <phoneticPr fontId="15" type="noConversion"/>
  </si>
  <si>
    <t>school_insert.jsp</t>
  </si>
  <si>
    <t>학교 정보 등록 폼</t>
    <phoneticPr fontId="7" type="noConversion"/>
  </si>
  <si>
    <t>school_list.jsp</t>
    <phoneticPr fontId="7" type="noConversion"/>
  </si>
  <si>
    <t>학교 정보 검색 및 전체 리스트</t>
    <phoneticPr fontId="7" type="noConversion"/>
  </si>
  <si>
    <t>school_modify.jsp</t>
    <phoneticPr fontId="7" type="noConversion"/>
  </si>
  <si>
    <t>학교 정보 수정 폼</t>
    <phoneticPr fontId="7" type="noConversion"/>
  </si>
  <si>
    <t>school</t>
    <phoneticPr fontId="7" type="noConversion"/>
  </si>
  <si>
    <t>school_detail.jsp</t>
  </si>
  <si>
    <t>학교 세부 정보 화면</t>
    <phoneticPr fontId="7" type="noConversion"/>
  </si>
  <si>
    <t>prioritystandard_insert.jsp</t>
  </si>
  <si>
    <t>학생 취업우선순위 평가기준 폼</t>
    <phoneticPr fontId="7" type="noConversion"/>
  </si>
  <si>
    <t>prioritystandard_modify.jsp</t>
    <phoneticPr fontId="7" type="noConversion"/>
  </si>
  <si>
    <t>학생 취업우선순위 평가기준 수정 폼</t>
    <phoneticPr fontId="7" type="noConversion"/>
  </si>
  <si>
    <t>coevaluate_insert.jsp</t>
  </si>
  <si>
    <t>업체 평가기준 폼</t>
    <phoneticPr fontId="7" type="noConversion"/>
  </si>
  <si>
    <t>coevaluate_modify.jsp</t>
    <phoneticPr fontId="7" type="noConversion"/>
  </si>
  <si>
    <t>업체 평가기준 수정폼</t>
    <phoneticPr fontId="7" type="noConversion"/>
  </si>
  <si>
    <t>user</t>
    <phoneticPr fontId="15" type="noConversion"/>
  </si>
  <si>
    <t>user_insert.jsp</t>
  </si>
  <si>
    <t>회원 정보 등록 폼</t>
    <phoneticPr fontId="7" type="noConversion"/>
  </si>
  <si>
    <t>user</t>
    <phoneticPr fontId="7" type="noConversion"/>
  </si>
  <si>
    <t>user_list.jsp</t>
    <phoneticPr fontId="7" type="noConversion"/>
  </si>
  <si>
    <t>회원 정보 검색 및 전체 리스트</t>
    <phoneticPr fontId="7" type="noConversion"/>
  </si>
  <si>
    <t>user_modify.jsp</t>
    <phoneticPr fontId="7" type="noConversion"/>
  </si>
  <si>
    <t>회원 정보 수정 폼</t>
    <phoneticPr fontId="7" type="noConversion"/>
  </si>
  <si>
    <t>user_detail.jsp</t>
  </si>
  <si>
    <t>회원 세부 정보 화면</t>
    <phoneticPr fontId="7" type="noConversion"/>
  </si>
  <si>
    <t>user_delete.jsp</t>
    <phoneticPr fontId="7" type="noConversion"/>
  </si>
  <si>
    <t>회원 정보 삭제 폼</t>
    <phoneticPr fontId="7" type="noConversion"/>
  </si>
  <si>
    <t>company</t>
    <phoneticPr fontId="15" type="noConversion"/>
  </si>
  <si>
    <t>company_insert.jsp</t>
  </si>
  <si>
    <t>업체 정보 등록 폼</t>
    <phoneticPr fontId="7" type="noConversion"/>
  </si>
  <si>
    <t>company_list.jsp</t>
    <phoneticPr fontId="15" type="noConversion"/>
  </si>
  <si>
    <t>업체 정보 검색 및 전체 리스트</t>
    <phoneticPr fontId="7" type="noConversion"/>
  </si>
  <si>
    <t xml:space="preserve">company </t>
    <phoneticPr fontId="7" type="noConversion"/>
  </si>
  <si>
    <t>company_modify.jsp</t>
    <phoneticPr fontId="7" type="noConversion"/>
  </si>
  <si>
    <t>업체 정보 수정 폼</t>
    <phoneticPr fontId="7" type="noConversion"/>
  </si>
  <si>
    <t>company</t>
    <phoneticPr fontId="7" type="noConversion"/>
  </si>
  <si>
    <t>company_detail.jsp</t>
  </si>
  <si>
    <t>업체 세부 정보 화면</t>
    <phoneticPr fontId="7" type="noConversion"/>
  </si>
  <si>
    <t>company_delete.jsp</t>
    <phoneticPr fontId="7" type="noConversion"/>
  </si>
  <si>
    <t>업체 정보 삭제 폼</t>
    <phoneticPr fontId="7" type="noConversion"/>
  </si>
  <si>
    <t>student</t>
    <phoneticPr fontId="15" type="noConversion"/>
  </si>
  <si>
    <t>student_insert.jsp</t>
  </si>
  <si>
    <t>학생 기본 정보 등록 폼</t>
    <phoneticPr fontId="7" type="noConversion"/>
  </si>
  <si>
    <t>student_modify.jsp</t>
    <phoneticPr fontId="7" type="noConversion"/>
  </si>
  <si>
    <t>학생 기본 정보 수정 폼</t>
    <phoneticPr fontId="7" type="noConversion"/>
  </si>
  <si>
    <t>hakgi_insert_jsp</t>
  </si>
  <si>
    <t>학생 학기 정보 등록 폼</t>
    <phoneticPr fontId="7" type="noConversion"/>
  </si>
  <si>
    <t>hakgi_modify.jsp</t>
    <phoneticPr fontId="7" type="noConversion"/>
  </si>
  <si>
    <t>학생 학기 정보 수정 폼</t>
    <phoneticPr fontId="7" type="noConversion"/>
  </si>
  <si>
    <t>student_list.jsp</t>
    <phoneticPr fontId="15" type="noConversion"/>
  </si>
  <si>
    <t>학생 정보 검색 및 전체 리스트</t>
    <phoneticPr fontId="7" type="noConversion"/>
  </si>
  <si>
    <t>student_detail.jsp</t>
  </si>
  <si>
    <t>학생 세부 정보 화면</t>
    <phoneticPr fontId="7" type="noConversion"/>
  </si>
  <si>
    <t>student_delete.jsp</t>
    <phoneticPr fontId="7" type="noConversion"/>
  </si>
  <si>
    <t>학생 정보 삭제 폼</t>
    <phoneticPr fontId="7" type="noConversion"/>
  </si>
  <si>
    <t>activity_modify.jsp</t>
    <phoneticPr fontId="15" type="noConversion"/>
  </si>
  <si>
    <t>점수화 수정 폼</t>
    <phoneticPr fontId="7" type="noConversion"/>
  </si>
  <si>
    <t>activity_insert.jsp</t>
    <phoneticPr fontId="15" type="noConversion"/>
  </si>
  <si>
    <t>점수화 입력 폼</t>
    <phoneticPr fontId="7" type="noConversion"/>
  </si>
  <si>
    <t>employ</t>
    <phoneticPr fontId="15" type="noConversion"/>
  </si>
  <si>
    <t>employ_list.jsp</t>
    <phoneticPr fontId="15" type="noConversion"/>
  </si>
  <si>
    <t>채용 리스트, 검색</t>
    <phoneticPr fontId="7" type="noConversion"/>
  </si>
  <si>
    <t>employ_modify.jsp</t>
    <phoneticPr fontId="15" type="noConversion"/>
  </si>
  <si>
    <t>employ_detail.jsp</t>
  </si>
  <si>
    <t>employ_insert.jsp</t>
  </si>
  <si>
    <t>counsel</t>
    <phoneticPr fontId="15" type="noConversion"/>
  </si>
  <si>
    <t>counsel_list.jsp</t>
    <phoneticPr fontId="15" type="noConversion"/>
  </si>
  <si>
    <t>상담리스트, 검색</t>
    <phoneticPr fontId="7" type="noConversion"/>
  </si>
  <si>
    <t>counsel_modify.jsp</t>
    <phoneticPr fontId="15" type="noConversion"/>
  </si>
  <si>
    <t>counsel_detail.jsp</t>
  </si>
  <si>
    <t>counsel_insert.jsp</t>
  </si>
  <si>
    <t>plan</t>
  </si>
  <si>
    <t>plan_list.jsp</t>
    <phoneticPr fontId="15" type="noConversion"/>
  </si>
  <si>
    <t>plan_modify.jsp</t>
    <phoneticPr fontId="15" type="noConversion"/>
  </si>
  <si>
    <t>plan_detail.jsp</t>
  </si>
  <si>
    <t>plan_insert.jsp</t>
  </si>
  <si>
    <t>afterservice_insert.jsp</t>
    <phoneticPr fontId="7" type="noConversion"/>
  </si>
  <si>
    <t>추수지도 입력화면</t>
    <phoneticPr fontId="15" type="noConversion"/>
  </si>
  <si>
    <t>afterservice_Modify.jsp</t>
    <phoneticPr fontId="15" type="noConversion"/>
  </si>
  <si>
    <t>추수지도 수정화면</t>
    <phoneticPr fontId="15" type="noConversion"/>
  </si>
  <si>
    <t>state</t>
    <phoneticPr fontId="15" type="noConversion"/>
  </si>
  <si>
    <t>state_list.jsp</t>
    <phoneticPr fontId="15" type="noConversion"/>
  </si>
  <si>
    <t>state_modify.jsp</t>
    <phoneticPr fontId="15" type="noConversion"/>
  </si>
  <si>
    <t>state_insert.jsp</t>
    <phoneticPr fontId="7" type="noConversion"/>
  </si>
  <si>
    <t>state</t>
  </si>
  <si>
    <t>documents_insert.jsp</t>
    <phoneticPr fontId="7" type="noConversion"/>
  </si>
  <si>
    <t>서류 입력화면</t>
    <phoneticPr fontId="15" type="noConversion"/>
  </si>
  <si>
    <t>documents_modify.jsp</t>
    <phoneticPr fontId="7" type="noConversion"/>
  </si>
  <si>
    <t>서류 수정화면</t>
    <phoneticPr fontId="15" type="noConversion"/>
  </si>
  <si>
    <t>trainning</t>
  </si>
  <si>
    <t>trainning_insert.jsp</t>
  </si>
  <si>
    <t>학생일지 입력화면</t>
    <phoneticPr fontId="15" type="noConversion"/>
  </si>
  <si>
    <t>trainning_modify.jsp</t>
    <phoneticPr fontId="7" type="noConversion"/>
  </si>
  <si>
    <t>학생일지 수정화면</t>
    <phoneticPr fontId="15" type="noConversion"/>
  </si>
  <si>
    <t>trainning_detail.jsp</t>
  </si>
  <si>
    <t>학생일지 상세보기 화면</t>
    <phoneticPr fontId="15" type="noConversion"/>
  </si>
  <si>
    <t>trainning_List.jsp</t>
    <phoneticPr fontId="7" type="noConversion"/>
  </si>
  <si>
    <t>학생일지 리스트 화면</t>
    <phoneticPr fontId="7" type="noConversion"/>
  </si>
  <si>
    <t>board</t>
  </si>
  <si>
    <t>board_insert.jsp</t>
  </si>
  <si>
    <t>게시물 입력화면</t>
    <phoneticPr fontId="15" type="noConversion"/>
  </si>
  <si>
    <t>board_list.jsp</t>
  </si>
  <si>
    <t>게시물 리스트화면</t>
    <phoneticPr fontId="15" type="noConversion"/>
  </si>
  <si>
    <t>board_modify.jsp</t>
  </si>
  <si>
    <t>게시물 수정화면</t>
    <phoneticPr fontId="15" type="noConversion"/>
  </si>
  <si>
    <t>board_detail.jsp</t>
  </si>
  <si>
    <t>게시물 상세보기 화면</t>
    <phoneticPr fontId="15" type="noConversion"/>
  </si>
  <si>
    <t>stranking</t>
    <phoneticPr fontId="15" type="noConversion"/>
  </si>
  <si>
    <t>stranking_insert.jsp</t>
  </si>
  <si>
    <t>stranking_list.jsp</t>
    <phoneticPr fontId="7" type="noConversion"/>
  </si>
  <si>
    <t>stranking_modify.jsp</t>
    <phoneticPr fontId="7" type="noConversion"/>
  </si>
  <si>
    <t>stranking_detail.jsp</t>
  </si>
  <si>
    <t>corankingdao</t>
    <phoneticPr fontId="15" type="noConversion"/>
  </si>
  <si>
    <t>corankingdao_insert.jsp</t>
  </si>
  <si>
    <t>corankingdao_list.jsp</t>
    <phoneticPr fontId="7" type="noConversion"/>
  </si>
  <si>
    <t>corankingdao_modify.jsp</t>
    <phoneticPr fontId="7" type="noConversion"/>
  </si>
  <si>
    <t>corankingdao_detail.jsp</t>
  </si>
  <si>
    <t>university</t>
    <phoneticPr fontId="15" type="noConversion"/>
  </si>
  <si>
    <t>university_insert.jsp</t>
  </si>
  <si>
    <t>university_list.jsp</t>
    <phoneticPr fontId="7" type="noConversion"/>
  </si>
  <si>
    <t>university_modify.jsp</t>
    <phoneticPr fontId="7" type="noConversion"/>
  </si>
  <si>
    <t>upload</t>
    <phoneticPr fontId="7" type="noConversion"/>
  </si>
  <si>
    <t>boardUpload</t>
    <phoneticPr fontId="7" type="noConversion"/>
  </si>
  <si>
    <t xml:space="preserve">upload </t>
    <phoneticPr fontId="7" type="noConversion"/>
  </si>
  <si>
    <t>studentUpload</t>
    <phoneticPr fontId="7" type="noConversion"/>
  </si>
  <si>
    <t>schoolUpload</t>
    <phoneticPr fontId="7" type="noConversion"/>
  </si>
  <si>
    <t>companyUpload</t>
    <phoneticPr fontId="7" type="noConversion"/>
  </si>
  <si>
    <t>공용</t>
    <phoneticPr fontId="15" type="noConversion"/>
  </si>
  <si>
    <t>WEB-INF/lib</t>
    <phoneticPr fontId="15" type="noConversion"/>
  </si>
  <si>
    <t>cos.jar</t>
  </si>
  <si>
    <t>파일 업로드 라이브러리</t>
    <phoneticPr fontId="15" type="noConversion"/>
  </si>
  <si>
    <t>jai_codec.jar</t>
  </si>
  <si>
    <t>썸네일 코덱 라이브러리</t>
    <phoneticPr fontId="15" type="noConversion"/>
  </si>
  <si>
    <t>jai_core.jar</t>
    <phoneticPr fontId="15" type="noConversion"/>
  </si>
  <si>
    <t>썸네일 생성 라이브러리</t>
    <phoneticPr fontId="15" type="noConversion"/>
  </si>
  <si>
    <t>json-simple-1.1.1.jar</t>
  </si>
  <si>
    <t>AJAX 라이브러리</t>
    <phoneticPr fontId="15" type="noConversion"/>
  </si>
  <si>
    <t>mysql-connector-java-5.1.22-bin.jar</t>
  </si>
  <si>
    <t>mysql접속 드라이버</t>
    <phoneticPr fontId="15" type="noConversion"/>
  </si>
  <si>
    <t>js</t>
  </si>
  <si>
    <t>jquery-2.1.1.min.js</t>
  </si>
  <si>
    <t>Jquery드라이버 파일</t>
    <phoneticPr fontId="15" type="noConversion"/>
  </si>
  <si>
    <t>WEB-INF/</t>
    <phoneticPr fontId="15" type="noConversion"/>
  </si>
  <si>
    <t>web.xml</t>
    <phoneticPr fontId="15" type="noConversion"/>
  </si>
  <si>
    <t>컨트롤러 연결</t>
    <phoneticPr fontId="15" type="noConversion"/>
  </si>
  <si>
    <t>*.As/*.Doc/*.Tra/*.Hugi/*.Board</t>
    <phoneticPr fontId="15" type="noConversion"/>
  </si>
  <si>
    <t>페키지명</t>
    <phoneticPr fontId="15" type="noConversion"/>
  </si>
  <si>
    <t>클래스 또는 인터페이스</t>
    <phoneticPr fontId="15" type="noConversion"/>
  </si>
  <si>
    <t>메서드</t>
    <phoneticPr fontId="15" type="noConversion"/>
  </si>
  <si>
    <t>연결 클래스랑 jsp</t>
    <phoneticPr fontId="15" type="noConversion"/>
  </si>
  <si>
    <t>URI</t>
    <phoneticPr fontId="15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</si>
  <si>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chool/school_insert.jsp</t>
    </r>
    <phoneticPr fontId="7" type="noConversion"/>
  </si>
  <si>
    <t>school/schoolInsert.sch</t>
  </si>
  <si>
    <t>school/schoolInsertAction.sch</t>
  </si>
  <si>
    <t>school/schoolModify.sch</t>
    <phoneticPr fontId="7" type="noConversion"/>
  </si>
  <si>
    <t>school/schoolModifyAction.sch</t>
    <phoneticPr fontId="7" type="noConversion"/>
  </si>
  <si>
    <t>school/schoolDeleteAction.sch</t>
    <phoneticPr fontId="7" type="noConversion"/>
  </si>
  <si>
    <t>school/schoolDetailAction.sch</t>
    <phoneticPr fontId="7" type="noConversion"/>
  </si>
  <si>
    <t>school/schoolList.sch</t>
    <phoneticPr fontId="7" type="noConversion"/>
  </si>
  <si>
    <t>user/userInsert.u</t>
  </si>
  <si>
    <t>user/userInsertAction.u</t>
  </si>
  <si>
    <t>user/userModify.u</t>
    <phoneticPr fontId="7" type="noConversion"/>
  </si>
  <si>
    <t>user/userModifyAction.u</t>
    <phoneticPr fontId="7" type="noConversion"/>
  </si>
  <si>
    <t>user/userDelete.u</t>
    <phoneticPr fontId="7" type="noConversion"/>
  </si>
  <si>
    <t>user/userDeleteAction.u</t>
    <phoneticPr fontId="7" type="noConversion"/>
  </si>
  <si>
    <t>user/userDetailAction.u</t>
    <phoneticPr fontId="7" type="noConversion"/>
  </si>
  <si>
    <t>user/userList.u</t>
    <phoneticPr fontId="7" type="noConversion"/>
  </si>
  <si>
    <t>company/companyInsert.co</t>
  </si>
  <si>
    <t>학교정보입력</t>
    <phoneticPr fontId="1" type="noConversion"/>
  </si>
  <si>
    <t>대분류기능</t>
    <phoneticPr fontId="1" type="noConversion"/>
  </si>
  <si>
    <t>상세기능</t>
    <phoneticPr fontId="1" type="noConversion"/>
  </si>
  <si>
    <t>DB에서실행되는Query문장</t>
    <phoneticPr fontId="1" type="noConversion"/>
  </si>
  <si>
    <t>insert into 테이블명 values('','','');</t>
    <phoneticPr fontId="1" type="noConversion"/>
  </si>
  <si>
    <t>회원등록</t>
    <phoneticPr fontId="1" type="noConversion"/>
  </si>
  <si>
    <t>Query실행결과</t>
    <phoneticPr fontId="1" type="noConversion"/>
  </si>
  <si>
    <t>개발환경</t>
    <phoneticPr fontId="1" type="noConversion"/>
  </si>
  <si>
    <t>기대효과</t>
    <phoneticPr fontId="1" type="noConversion"/>
  </si>
  <si>
    <t>팀명</t>
    <phoneticPr fontId="1" type="noConversion"/>
  </si>
  <si>
    <t>프로젝트명 : 공식한글명, 영문</t>
    <phoneticPr fontId="1" type="noConversion"/>
  </si>
  <si>
    <t>팀원</t>
    <phoneticPr fontId="1" type="noConversion"/>
  </si>
  <si>
    <t>비고</t>
    <phoneticPr fontId="1" type="noConversion"/>
  </si>
  <si>
    <t>i_150401_test_001</t>
    <phoneticPr fontId="1" type="noConversion"/>
  </si>
  <si>
    <t>참고사이트</t>
    <phoneticPr fontId="1" type="noConversion"/>
  </si>
  <si>
    <t>소프트웨어개발방법론(검색해서 찾아 정리)</t>
    <phoneticPr fontId="1" type="noConversion"/>
  </si>
  <si>
    <t>김진남, 조봉연, 조민국, 김정빈</t>
    <phoneticPr fontId="1" type="noConversion"/>
  </si>
  <si>
    <t>http://www.cgv.co.kr/</t>
  </si>
  <si>
    <t>http://www.megabox.co.kr/</t>
  </si>
  <si>
    <t>http://www.lottecinema.co.kr/</t>
  </si>
  <si>
    <t>CGV</t>
    <phoneticPr fontId="1" type="noConversion"/>
  </si>
  <si>
    <t>메가박스</t>
    <phoneticPr fontId="1" type="noConversion"/>
  </si>
  <si>
    <t>롯데시네마</t>
    <phoneticPr fontId="1" type="noConversion"/>
  </si>
  <si>
    <t>https://developers.google.com/maps/?hl=ko</t>
  </si>
  <si>
    <t>구글 지도</t>
    <phoneticPr fontId="1" type="noConversion"/>
  </si>
  <si>
    <t>http://www.kobis.or.kr/</t>
  </si>
  <si>
    <t>영화진흥위원회</t>
    <phoneticPr fontId="1" type="noConversion"/>
  </si>
  <si>
    <t>&lt;관리자&gt;</t>
    <phoneticPr fontId="1" type="noConversion"/>
  </si>
  <si>
    <t>&lt;유저&gt;</t>
    <phoneticPr fontId="1" type="noConversion"/>
  </si>
  <si>
    <t>1.Project주제 : 영화 예매</t>
    <phoneticPr fontId="1" type="noConversion"/>
  </si>
  <si>
    <t>2.목적 :  영화에 대한 정보를 제공하여 편리한 예매를 통한 매출증대를 목적으로함.</t>
    <phoneticPr fontId="1" type="noConversion"/>
  </si>
  <si>
    <t>회원</t>
    <phoneticPr fontId="1" type="noConversion"/>
  </si>
  <si>
    <t>비회원</t>
    <phoneticPr fontId="1" type="noConversion"/>
  </si>
  <si>
    <t>회원수정</t>
    <phoneticPr fontId="1" type="noConversion"/>
  </si>
  <si>
    <t>회원탈퇴</t>
    <phoneticPr fontId="1" type="noConversion"/>
  </si>
  <si>
    <t>전체회원검색(관)</t>
    <phoneticPr fontId="1" type="noConversion"/>
  </si>
  <si>
    <t>비회원등록</t>
    <phoneticPr fontId="1" type="noConversion"/>
  </si>
  <si>
    <t>영화관리</t>
    <phoneticPr fontId="1" type="noConversion"/>
  </si>
  <si>
    <t>스토어 관리</t>
    <phoneticPr fontId="1" type="noConversion"/>
  </si>
  <si>
    <t>상품등록</t>
    <phoneticPr fontId="1" type="noConversion"/>
  </si>
  <si>
    <t>상품수정</t>
    <phoneticPr fontId="1" type="noConversion"/>
  </si>
  <si>
    <t>상품삭제</t>
    <phoneticPr fontId="1" type="noConversion"/>
  </si>
  <si>
    <t>상품목록보기</t>
    <phoneticPr fontId="1" type="noConversion"/>
  </si>
  <si>
    <t>상품상세보기</t>
    <phoneticPr fontId="1" type="noConversion"/>
  </si>
  <si>
    <t>결제(주문)관리</t>
    <phoneticPr fontId="1" type="noConversion"/>
  </si>
  <si>
    <t>결제등록</t>
    <phoneticPr fontId="1" type="noConversion"/>
  </si>
  <si>
    <t>결제취소(주문취소)</t>
    <phoneticPr fontId="1" type="noConversion"/>
  </si>
  <si>
    <t>결제(주문)검색</t>
    <phoneticPr fontId="1" type="noConversion"/>
  </si>
  <si>
    <t>매출 보기</t>
    <phoneticPr fontId="1" type="noConversion"/>
  </si>
  <si>
    <t>추가관리자 기능</t>
    <phoneticPr fontId="1" type="noConversion"/>
  </si>
  <si>
    <t>개인회원조회(마이페이지)</t>
    <phoneticPr fontId="1" type="noConversion"/>
  </si>
  <si>
    <t>비밀번호 찾기</t>
    <phoneticPr fontId="1" type="noConversion"/>
  </si>
  <si>
    <t>아이디 찾기</t>
    <phoneticPr fontId="1" type="noConversion"/>
  </si>
  <si>
    <t>개인 비회원조회</t>
    <phoneticPr fontId="1" type="noConversion"/>
  </si>
  <si>
    <t>전체 비회원검색(관)</t>
    <phoneticPr fontId="1" type="noConversion"/>
  </si>
  <si>
    <t>영화등록</t>
    <phoneticPr fontId="1" type="noConversion"/>
  </si>
  <si>
    <t>영화수정</t>
    <phoneticPr fontId="1" type="noConversion"/>
  </si>
  <si>
    <t>영화삭제</t>
    <phoneticPr fontId="1" type="noConversion"/>
  </si>
  <si>
    <t>상영 정보 등록</t>
    <phoneticPr fontId="1" type="noConversion"/>
  </si>
  <si>
    <t>상영 정보 수정</t>
    <phoneticPr fontId="1" type="noConversion"/>
  </si>
  <si>
    <t>상영 정보 삭제</t>
    <phoneticPr fontId="1" type="noConversion"/>
  </si>
  <si>
    <t>예매 하기(영화 옵션선택)</t>
    <phoneticPr fontId="1" type="noConversion"/>
  </si>
  <si>
    <t>예매 내역 조회</t>
    <phoneticPr fontId="1" type="noConversion"/>
  </si>
  <si>
    <t>결제(주문)검색</t>
    <phoneticPr fontId="1" type="noConversion"/>
  </si>
  <si>
    <t>결제등록</t>
    <phoneticPr fontId="1" type="noConversion"/>
  </si>
  <si>
    <t>결제취소(주문취소)</t>
    <phoneticPr fontId="1" type="noConversion"/>
  </si>
  <si>
    <t>예매취소(주문취소)</t>
    <phoneticPr fontId="1" type="noConversion"/>
  </si>
  <si>
    <t>비회원관리</t>
    <phoneticPr fontId="1" type="noConversion"/>
  </si>
  <si>
    <t>로그인관리</t>
    <phoneticPr fontId="1" type="noConversion"/>
  </si>
  <si>
    <t>예매 관리</t>
    <phoneticPr fontId="1" type="noConversion"/>
  </si>
  <si>
    <t>ABC</t>
    <phoneticPr fontId="1" type="noConversion"/>
  </si>
  <si>
    <t>회원등록</t>
    <phoneticPr fontId="1" type="noConversion"/>
  </si>
  <si>
    <t>우편번호</t>
    <phoneticPr fontId="1" type="noConversion"/>
  </si>
  <si>
    <t>휴대폰번호</t>
  </si>
  <si>
    <t>영화예매 시스템</t>
    <phoneticPr fontId="1" type="noConversion"/>
  </si>
  <si>
    <t>영화 예매 중 영화관 선택시 현재의 위치에서 가장 가까운 영화관을 추천해줌으로서 고객의 영화 예매시 편의성 제공.</t>
    <phoneticPr fontId="1" type="noConversion"/>
  </si>
  <si>
    <t>상영 영화 리스트(예매율순)</t>
    <phoneticPr fontId="1" type="noConversion"/>
  </si>
  <si>
    <t>상영 영화 리스트(평점순)</t>
    <phoneticPr fontId="1" type="noConversion"/>
  </si>
  <si>
    <t>1관리자(본사),2관리자(지점),3(회원) 4(비회원)</t>
    <phoneticPr fontId="1" type="noConversion"/>
  </si>
  <si>
    <t>관리자(본사)</t>
    <phoneticPr fontId="1" type="noConversion"/>
  </si>
  <si>
    <t>관리자(지점)</t>
    <phoneticPr fontId="1" type="noConversion"/>
  </si>
  <si>
    <t>4.사용자레벨별기능정의 : 관리자(본사)/관리자(지점) / 회원 / 비회원</t>
    <phoneticPr fontId="1" type="noConversion"/>
  </si>
  <si>
    <t>기능 설명</t>
    <phoneticPr fontId="1" type="noConversion"/>
  </si>
  <si>
    <t>영화 검색/선택</t>
    <phoneticPr fontId="1" type="noConversion"/>
  </si>
  <si>
    <t>지역 검색/선택</t>
    <phoneticPr fontId="1" type="noConversion"/>
  </si>
  <si>
    <t>상영관 검색/선택</t>
    <phoneticPr fontId="1" type="noConversion"/>
  </si>
  <si>
    <t>상영일정관리</t>
    <phoneticPr fontId="1" type="noConversion"/>
  </si>
  <si>
    <t>상영 중인 영화 리스트</t>
    <phoneticPr fontId="1" type="noConversion"/>
  </si>
  <si>
    <t>본사관리자가 영화 기초정보를 등록하는기능</t>
    <phoneticPr fontId="1" type="noConversion"/>
  </si>
  <si>
    <t>장르 검색/선택</t>
    <phoneticPr fontId="1" type="noConversion"/>
  </si>
  <si>
    <t>배우 검색/선택</t>
    <phoneticPr fontId="1" type="noConversion"/>
  </si>
  <si>
    <t>감독 검색/선택</t>
    <phoneticPr fontId="1" type="noConversion"/>
  </si>
  <si>
    <t>등급 검색/선택</t>
    <phoneticPr fontId="1" type="noConversion"/>
  </si>
  <si>
    <t>국가 검색/선택</t>
    <phoneticPr fontId="1" type="noConversion"/>
  </si>
  <si>
    <t>영화 등록시 감독테이블에서 감독정보 가져와 선택</t>
    <phoneticPr fontId="1" type="noConversion"/>
  </si>
  <si>
    <t>영화 등록시 감독테이블에서 배우정보 가져와 선택</t>
    <phoneticPr fontId="1" type="noConversion"/>
  </si>
  <si>
    <t>영화상세페이지(미상영작)</t>
    <phoneticPr fontId="1" type="noConversion"/>
  </si>
  <si>
    <t>영화상세페이지(상영작)</t>
    <phoneticPr fontId="1" type="noConversion"/>
  </si>
  <si>
    <t>현재 상영중이지 않은 영화의 정보</t>
    <phoneticPr fontId="1" type="noConversion"/>
  </si>
  <si>
    <t>현재 상영중인 영화의 정보</t>
    <phoneticPr fontId="1" type="noConversion"/>
  </si>
  <si>
    <t>본사관리자가 영화 기초정보 등록을 위해 배우정보를 등록</t>
    <phoneticPr fontId="1" type="noConversion"/>
  </si>
  <si>
    <t>본사관리자가 영화 기초정보 등록을 위해 감독정보를 등록</t>
    <phoneticPr fontId="1" type="noConversion"/>
  </si>
  <si>
    <t>감독 정보 등록</t>
    <phoneticPr fontId="1" type="noConversion"/>
  </si>
  <si>
    <t>배우 정보 등록</t>
    <phoneticPr fontId="1" type="noConversion"/>
  </si>
  <si>
    <t>감독 관리</t>
    <phoneticPr fontId="1" type="noConversion"/>
  </si>
  <si>
    <t>배우 관리</t>
    <phoneticPr fontId="1" type="noConversion"/>
  </si>
  <si>
    <t>필모그래피</t>
    <phoneticPr fontId="1" type="noConversion"/>
  </si>
  <si>
    <t>영화 조회</t>
    <phoneticPr fontId="1" type="noConversion"/>
  </si>
  <si>
    <t xml:space="preserve">제작년도/감독/배우/상세정보 </t>
    <phoneticPr fontId="1" type="noConversion"/>
  </si>
  <si>
    <t>영화 조회</t>
    <phoneticPr fontId="1" type="noConversion"/>
  </si>
  <si>
    <t>○</t>
    <phoneticPr fontId="1" type="noConversion"/>
  </si>
  <si>
    <t>비회원이 예매를 위해 휴대폰번호 및 신상 정보 임시등록</t>
    <phoneticPr fontId="1" type="noConversion"/>
  </si>
  <si>
    <t>지점관리자가 영화+지역+상영관+날짜+시간 을 등록</t>
    <phoneticPr fontId="1" type="noConversion"/>
  </si>
  <si>
    <t>영화테이블에서 영화정보를 가져와 검색 /선택</t>
    <phoneticPr fontId="1" type="noConversion"/>
  </si>
  <si>
    <t>지역테이블에서 지역정보를 가져와 검색 /선택</t>
    <phoneticPr fontId="1" type="noConversion"/>
  </si>
  <si>
    <t>상영관테이블에서 상영관정보를 가져와 검색 /선택</t>
    <phoneticPr fontId="1" type="noConversion"/>
  </si>
  <si>
    <t>차트조회</t>
    <phoneticPr fontId="1" type="noConversion"/>
  </si>
  <si>
    <t>한줄평 조회</t>
    <phoneticPr fontId="1" type="noConversion"/>
  </si>
  <si>
    <t>통계(본사)</t>
    <phoneticPr fontId="1" type="noConversion"/>
  </si>
  <si>
    <t>통계(지점)</t>
    <phoneticPr fontId="1" type="noConversion"/>
  </si>
  <si>
    <t>방문객 수(페이지)</t>
    <phoneticPr fontId="1" type="noConversion"/>
  </si>
  <si>
    <t>전 지점의 매출</t>
    <phoneticPr fontId="1" type="noConversion"/>
  </si>
  <si>
    <t>개봉일/감독/배우/상세정보 /누적관객수</t>
    <phoneticPr fontId="1" type="noConversion"/>
  </si>
  <si>
    <t>날짜/시간 입력</t>
    <phoneticPr fontId="1" type="noConversion"/>
  </si>
  <si>
    <t>조조 심야 일반 등급에 따라 할인률 적용</t>
    <phoneticPr fontId="1" type="noConversion"/>
  </si>
  <si>
    <t>2d/3d/imax 선택 선택사항별 금액 차등적용</t>
    <phoneticPr fontId="1" type="noConversion"/>
  </si>
  <si>
    <t>할인정보 선택</t>
    <phoneticPr fontId="1" type="noConversion"/>
  </si>
  <si>
    <t>예매 결제(등록)</t>
    <phoneticPr fontId="1" type="noConversion"/>
  </si>
  <si>
    <t>종합예매율/성별예매비율/연령별예매비율/평점</t>
    <phoneticPr fontId="1" type="noConversion"/>
  </si>
  <si>
    <t>한줄평</t>
    <phoneticPr fontId="1" type="noConversion"/>
  </si>
  <si>
    <t xml:space="preserve">영화상세페이지 안에 보여줄 한줄평 기능 </t>
    <phoneticPr fontId="1" type="noConversion"/>
  </si>
  <si>
    <t>한줄평+평점 등록</t>
    <phoneticPr fontId="1" type="noConversion"/>
  </si>
  <si>
    <t>필모그래피</t>
    <phoneticPr fontId="1" type="noConversion"/>
  </si>
  <si>
    <t>배우 정보 조회</t>
    <phoneticPr fontId="1" type="noConversion"/>
  </si>
  <si>
    <t>한줄평테이블에 한줄평 입력 + 평점테이블에 평점 입력</t>
    <phoneticPr fontId="1" type="noConversion"/>
  </si>
  <si>
    <t>한줄평 추천</t>
    <phoneticPr fontId="1" type="noConversion"/>
  </si>
  <si>
    <t>결제</t>
    <phoneticPr fontId="1" type="noConversion"/>
  </si>
  <si>
    <t>마일리지 결제</t>
    <phoneticPr fontId="1" type="noConversion"/>
  </si>
  <si>
    <t>할인정보(조조/심야)+상영관등급(2d/3d/imax)+회원등급(마일리지)+인원에따른 금액 결제</t>
    <phoneticPr fontId="1" type="noConversion"/>
  </si>
  <si>
    <t>마일리지</t>
    <phoneticPr fontId="1" type="noConversion"/>
  </si>
  <si>
    <t>마일리지 적립</t>
    <phoneticPr fontId="1" type="noConversion"/>
  </si>
  <si>
    <t>마일리지사용</t>
    <phoneticPr fontId="1" type="noConversion"/>
  </si>
  <si>
    <t>마일리지 등급별 할인률 적용</t>
    <phoneticPr fontId="1" type="noConversion"/>
  </si>
  <si>
    <t>마일리지로 예매 결제</t>
    <phoneticPr fontId="1" type="noConversion"/>
  </si>
  <si>
    <t>결제금액 %로 마일리지 적립</t>
    <phoneticPr fontId="1" type="noConversion"/>
  </si>
  <si>
    <t>감독 정보조회</t>
    <phoneticPr fontId="1" type="noConversion"/>
  </si>
  <si>
    <t>감독 정보 조회</t>
    <phoneticPr fontId="1" type="noConversion"/>
  </si>
  <si>
    <t>일반사용자가 조회하는 화면</t>
    <phoneticPr fontId="1" type="noConversion"/>
  </si>
  <si>
    <t>예매율과 평점순으로 영화 목록 정렬</t>
    <phoneticPr fontId="1" type="noConversion"/>
  </si>
  <si>
    <t>매출보기</t>
    <phoneticPr fontId="1" type="noConversion"/>
  </si>
  <si>
    <t>해당 지점의 매출</t>
    <phoneticPr fontId="1" type="noConversion"/>
  </si>
  <si>
    <t>일간예매수</t>
    <phoneticPr fontId="1" type="noConversion"/>
  </si>
  <si>
    <t>월간예매수</t>
    <phoneticPr fontId="1" type="noConversion"/>
  </si>
  <si>
    <t>권한</t>
    <phoneticPr fontId="1" type="noConversion"/>
  </si>
  <si>
    <t>마일리지</t>
    <phoneticPr fontId="1" type="noConversion"/>
  </si>
  <si>
    <t>가입일</t>
    <phoneticPr fontId="1" type="noConversion"/>
  </si>
  <si>
    <t>사용</t>
    <phoneticPr fontId="1" type="noConversion"/>
  </si>
  <si>
    <t>적립</t>
    <phoneticPr fontId="1" type="noConversion"/>
  </si>
  <si>
    <t>잔액</t>
    <phoneticPr fontId="1" type="noConversion"/>
  </si>
  <si>
    <t>날짜</t>
    <phoneticPr fontId="1" type="noConversion"/>
  </si>
  <si>
    <t>영화한글제목</t>
    <phoneticPr fontId="1" type="noConversion"/>
  </si>
  <si>
    <t>영화영문제목</t>
    <phoneticPr fontId="1" type="noConversion"/>
  </si>
  <si>
    <t>장르</t>
    <phoneticPr fontId="1" type="noConversion"/>
  </si>
  <si>
    <t>상영시간</t>
    <phoneticPr fontId="1" type="noConversion"/>
  </si>
  <si>
    <t>등급</t>
    <phoneticPr fontId="1" type="noConversion"/>
  </si>
  <si>
    <t>개봉일</t>
    <phoneticPr fontId="1" type="noConversion"/>
  </si>
  <si>
    <t>상세설명</t>
    <phoneticPr fontId="1" type="noConversion"/>
  </si>
  <si>
    <t>국가</t>
    <phoneticPr fontId="1" type="noConversion"/>
  </si>
  <si>
    <t>썸네일이미지주소</t>
    <phoneticPr fontId="1" type="noConversion"/>
  </si>
  <si>
    <t>스틸컷이미지주소</t>
    <phoneticPr fontId="1" type="noConversion"/>
  </si>
  <si>
    <t>국가명</t>
    <phoneticPr fontId="1" type="noConversion"/>
  </si>
  <si>
    <t>등급연령</t>
    <phoneticPr fontId="1" type="noConversion"/>
  </si>
  <si>
    <t>생년월일</t>
    <phoneticPr fontId="1" type="noConversion"/>
  </si>
  <si>
    <t>성별</t>
    <phoneticPr fontId="1" type="noConversion"/>
  </si>
  <si>
    <t>바이오그래피</t>
    <phoneticPr fontId="1" type="noConversion"/>
  </si>
  <si>
    <t>비밀번호</t>
    <phoneticPr fontId="1" type="noConversion"/>
  </si>
  <si>
    <t>지점명</t>
    <phoneticPr fontId="1" type="noConversion"/>
  </si>
  <si>
    <t>111-111</t>
    <phoneticPr fontId="1" type="noConversion"/>
  </si>
  <si>
    <t>222-222</t>
    <phoneticPr fontId="1" type="noConversion"/>
  </si>
  <si>
    <t>333-333</t>
    <phoneticPr fontId="1" type="noConversion"/>
  </si>
  <si>
    <t>kim@naver.com</t>
    <phoneticPr fontId="1" type="noConversion"/>
  </si>
  <si>
    <t>jin@daum.net</t>
    <phoneticPr fontId="1" type="noConversion"/>
  </si>
  <si>
    <t>nam@gmail.com</t>
    <phoneticPr fontId="1" type="noConversion"/>
  </si>
  <si>
    <t>01011112222</t>
    <phoneticPr fontId="1" type="noConversion"/>
  </si>
  <si>
    <t>01033334444</t>
    <phoneticPr fontId="1" type="noConversion"/>
  </si>
  <si>
    <t>01055556666</t>
    <phoneticPr fontId="1" type="noConversion"/>
  </si>
  <si>
    <t>연령대&amp;성비분석</t>
    <phoneticPr fontId="1" type="noConversion"/>
  </si>
  <si>
    <t>전체예매인원수</t>
    <phoneticPr fontId="1" type="noConversion"/>
  </si>
  <si>
    <t>10대예매인원수</t>
    <phoneticPr fontId="1" type="noConversion"/>
  </si>
  <si>
    <t>20대예매인원수</t>
    <phoneticPr fontId="1" type="noConversion"/>
  </si>
  <si>
    <t>30대예매인원수</t>
    <phoneticPr fontId="1" type="noConversion"/>
  </si>
  <si>
    <t>40대예매인원수</t>
    <phoneticPr fontId="1" type="noConversion"/>
  </si>
  <si>
    <t>50대예매인원수</t>
    <phoneticPr fontId="1" type="noConversion"/>
  </si>
  <si>
    <t>기타연령예매인원수</t>
    <phoneticPr fontId="1" type="noConversion"/>
  </si>
  <si>
    <t>남성예매인원수</t>
    <phoneticPr fontId="1" type="noConversion"/>
  </si>
  <si>
    <t>여성예매인원수</t>
    <phoneticPr fontId="1" type="noConversion"/>
  </si>
  <si>
    <t>김진남</t>
    <phoneticPr fontId="1" type="noConversion"/>
  </si>
  <si>
    <t>여</t>
    <phoneticPr fontId="1" type="noConversion"/>
  </si>
  <si>
    <t>조민국</t>
    <phoneticPr fontId="1" type="noConversion"/>
  </si>
  <si>
    <t>김정빈</t>
    <phoneticPr fontId="1" type="noConversion"/>
  </si>
  <si>
    <t>admin001</t>
    <phoneticPr fontId="1" type="noConversion"/>
  </si>
  <si>
    <t>pw001</t>
    <phoneticPr fontId="1" type="noConversion"/>
  </si>
  <si>
    <t>본사</t>
    <phoneticPr fontId="1" type="noConversion"/>
  </si>
  <si>
    <t>지점</t>
    <phoneticPr fontId="1" type="noConversion"/>
  </si>
  <si>
    <t>전주효자점</t>
    <phoneticPr fontId="1" type="noConversion"/>
  </si>
  <si>
    <t>전주객사점</t>
    <phoneticPr fontId="1" type="noConversion"/>
  </si>
  <si>
    <t>pw004</t>
    <phoneticPr fontId="1" type="noConversion"/>
  </si>
  <si>
    <t>admin002</t>
    <phoneticPr fontId="1" type="noConversion"/>
  </si>
  <si>
    <t>user01</t>
    <phoneticPr fontId="1" type="noConversion"/>
  </si>
  <si>
    <t>user02</t>
    <phoneticPr fontId="1" type="noConversion"/>
  </si>
  <si>
    <t>mileage01</t>
    <phoneticPr fontId="1" type="noConversion"/>
  </si>
  <si>
    <t>mileage02</t>
  </si>
  <si>
    <t>mileage03</t>
  </si>
  <si>
    <t>mileage04</t>
  </si>
  <si>
    <t>id001</t>
    <phoneticPr fontId="1" type="noConversion"/>
  </si>
  <si>
    <t>id001</t>
    <phoneticPr fontId="1" type="noConversion"/>
  </si>
  <si>
    <t>id004</t>
  </si>
  <si>
    <t>영화예매</t>
    <phoneticPr fontId="1" type="noConversion"/>
  </si>
  <si>
    <t>사유</t>
    <phoneticPr fontId="1" type="noConversion"/>
  </si>
  <si>
    <t>movie01</t>
    <phoneticPr fontId="1" type="noConversion"/>
  </si>
  <si>
    <t>movie02</t>
  </si>
  <si>
    <t>movie03</t>
  </si>
  <si>
    <t>마스터</t>
    <phoneticPr fontId="1" type="noConversion"/>
  </si>
  <si>
    <t>올드보이</t>
    <phoneticPr fontId="1" type="noConversion"/>
  </si>
  <si>
    <t>너의이름은</t>
    <phoneticPr fontId="1" type="noConversion"/>
  </si>
  <si>
    <t>master</t>
    <phoneticPr fontId="1" type="noConversion"/>
  </si>
  <si>
    <t>oldboy</t>
    <phoneticPr fontId="1" type="noConversion"/>
  </si>
  <si>
    <t>yourname</t>
    <phoneticPr fontId="1" type="noConversion"/>
  </si>
  <si>
    <t>액션</t>
    <phoneticPr fontId="1" type="noConversion"/>
  </si>
  <si>
    <t>스릴러</t>
    <phoneticPr fontId="1" type="noConversion"/>
  </si>
  <si>
    <t>애니메이션</t>
    <phoneticPr fontId="1" type="noConversion"/>
  </si>
  <si>
    <t>127분</t>
    <phoneticPr fontId="1" type="noConversion"/>
  </si>
  <si>
    <t>120분</t>
    <phoneticPr fontId="1" type="noConversion"/>
  </si>
  <si>
    <t>103분</t>
    <phoneticPr fontId="1" type="noConversion"/>
  </si>
  <si>
    <t>청소년관람불가</t>
    <phoneticPr fontId="1" type="noConversion"/>
  </si>
  <si>
    <t>030506</t>
    <phoneticPr fontId="1" type="noConversion"/>
  </si>
  <si>
    <t>170105</t>
    <phoneticPr fontId="1" type="noConversion"/>
  </si>
  <si>
    <t>조의석</t>
    <phoneticPr fontId="1" type="noConversion"/>
  </si>
  <si>
    <t>박찬욱</t>
    <phoneticPr fontId="1" type="noConversion"/>
  </si>
  <si>
    <t>신카이 마코토</t>
    <phoneticPr fontId="1" type="noConversion"/>
  </si>
  <si>
    <t>12세이상</t>
    <phoneticPr fontId="1" type="noConversion"/>
  </si>
  <si>
    <t>강동원, 이병헌, 김우빈</t>
    <phoneticPr fontId="1" type="noConversion"/>
  </si>
  <si>
    <t>최민식, 강혜정, 유지태</t>
    <phoneticPr fontId="1" type="noConversion"/>
  </si>
  <si>
    <t>오달수</t>
    <phoneticPr fontId="1" type="noConversion"/>
  </si>
  <si>
    <t>카미키류노스케</t>
    <phoneticPr fontId="1" type="noConversion"/>
  </si>
  <si>
    <t>유키 아오이</t>
    <phoneticPr fontId="1" type="noConversion"/>
  </si>
  <si>
    <t>존잼</t>
    <phoneticPr fontId="1" type="noConversion"/>
  </si>
  <si>
    <t>개잼</t>
    <phoneticPr fontId="1" type="noConversion"/>
  </si>
  <si>
    <t>핵잼</t>
    <phoneticPr fontId="1" type="noConversion"/>
  </si>
  <si>
    <t>한국</t>
    <phoneticPr fontId="1" type="noConversion"/>
  </si>
  <si>
    <t>일본</t>
    <phoneticPr fontId="1" type="noConversion"/>
  </si>
  <si>
    <t>…/…./…jpg</t>
    <phoneticPr fontId="1" type="noConversion"/>
  </si>
  <si>
    <t>KR</t>
    <phoneticPr fontId="1" type="noConversion"/>
  </si>
  <si>
    <t>대한민국</t>
    <phoneticPr fontId="1" type="noConversion"/>
  </si>
  <si>
    <t>JP</t>
    <phoneticPr fontId="1" type="noConversion"/>
  </si>
  <si>
    <t>US</t>
    <phoneticPr fontId="1" type="noConversion"/>
  </si>
  <si>
    <t>미국</t>
    <phoneticPr fontId="1" type="noConversion"/>
  </si>
  <si>
    <t>프랑스</t>
    <phoneticPr fontId="1" type="noConversion"/>
  </si>
  <si>
    <t>FR</t>
    <phoneticPr fontId="1" type="noConversion"/>
  </si>
  <si>
    <t>Genre01</t>
    <phoneticPr fontId="1" type="noConversion"/>
  </si>
  <si>
    <t>Genre02</t>
  </si>
  <si>
    <t>Genre03</t>
  </si>
  <si>
    <t>애니메이션</t>
    <phoneticPr fontId="1" type="noConversion"/>
  </si>
  <si>
    <t>전체관람가</t>
    <phoneticPr fontId="1" type="noConversion"/>
  </si>
  <si>
    <t>12세이상</t>
    <phoneticPr fontId="1" type="noConversion"/>
  </si>
  <si>
    <t>15세이상</t>
    <phoneticPr fontId="1" type="noConversion"/>
  </si>
  <si>
    <t>청소년시청불가</t>
    <phoneticPr fontId="1" type="noConversion"/>
  </si>
  <si>
    <t>grade01</t>
    <phoneticPr fontId="1" type="noConversion"/>
  </si>
  <si>
    <t>grade02</t>
  </si>
  <si>
    <t>grade03</t>
  </si>
  <si>
    <t>grade04</t>
  </si>
  <si>
    <t>park chan wook</t>
    <phoneticPr fontId="1" type="noConversion"/>
  </si>
  <si>
    <t>jo eui suk</t>
    <phoneticPr fontId="1" type="noConversion"/>
  </si>
  <si>
    <t>남</t>
    <phoneticPr fontId="1" type="noConversion"/>
  </si>
  <si>
    <t>한국</t>
    <phoneticPr fontId="1" type="noConversion"/>
  </si>
  <si>
    <t>강동원</t>
  </si>
  <si>
    <t>이병헌</t>
  </si>
  <si>
    <t>김진남</t>
  </si>
  <si>
    <t>kang dong won</t>
    <phoneticPr fontId="1" type="noConversion"/>
  </si>
  <si>
    <t>lee byung hun</t>
    <phoneticPr fontId="1" type="noConversion"/>
  </si>
  <si>
    <t>kim jin nam</t>
    <phoneticPr fontId="1" type="noConversion"/>
  </si>
  <si>
    <t>남</t>
    <phoneticPr fontId="1" type="noConversion"/>
  </si>
  <si>
    <t>남</t>
    <phoneticPr fontId="1" type="noConversion"/>
  </si>
  <si>
    <t>movie04</t>
  </si>
  <si>
    <t>마일리지코드(PK)</t>
    <phoneticPr fontId="1" type="noConversion"/>
  </si>
  <si>
    <t>영화코드(PK)</t>
    <phoneticPr fontId="1" type="noConversion"/>
  </si>
  <si>
    <t>국가코드(PK)</t>
    <phoneticPr fontId="1" type="noConversion"/>
  </si>
  <si>
    <t>장르코드(PK)</t>
    <phoneticPr fontId="1" type="noConversion"/>
  </si>
  <si>
    <t>등급코드(PK)</t>
    <phoneticPr fontId="1" type="noConversion"/>
  </si>
  <si>
    <t>관리자아이디(PK)</t>
    <phoneticPr fontId="1" type="noConversion"/>
  </si>
  <si>
    <t>지점</t>
    <phoneticPr fontId="1" type="noConversion"/>
  </si>
  <si>
    <t>상영관</t>
    <phoneticPr fontId="1" type="noConversion"/>
  </si>
  <si>
    <t>아이디(FK)</t>
    <phoneticPr fontId="1" type="noConversion"/>
  </si>
  <si>
    <t>주연배우(FK)</t>
    <phoneticPr fontId="1" type="noConversion"/>
  </si>
  <si>
    <t>조연배우(FK)</t>
    <phoneticPr fontId="1" type="noConversion"/>
  </si>
  <si>
    <t>국가(FK)</t>
    <phoneticPr fontId="1" type="noConversion"/>
  </si>
  <si>
    <t>지역</t>
    <phoneticPr fontId="1" type="noConversion"/>
  </si>
  <si>
    <t>감독(FK)</t>
    <phoneticPr fontId="1" type="noConversion"/>
  </si>
  <si>
    <t>장르(FK)</t>
    <phoneticPr fontId="1" type="noConversion"/>
  </si>
  <si>
    <t>등급(FK)</t>
    <phoneticPr fontId="1" type="noConversion"/>
  </si>
  <si>
    <t>국적(FK)</t>
    <phoneticPr fontId="1" type="noConversion"/>
  </si>
  <si>
    <t>영화</t>
    <phoneticPr fontId="1" type="noConversion"/>
  </si>
  <si>
    <t>상영일정</t>
    <phoneticPr fontId="1" type="noConversion"/>
  </si>
  <si>
    <t>상영관</t>
    <phoneticPr fontId="1" type="noConversion"/>
  </si>
  <si>
    <t>할인율</t>
    <phoneticPr fontId="1" type="noConversion"/>
  </si>
  <si>
    <t>관리자</t>
    <phoneticPr fontId="1" type="noConversion"/>
  </si>
  <si>
    <t>회원정보</t>
    <phoneticPr fontId="1" type="noConversion"/>
  </si>
  <si>
    <t>마일리지 적립/사용기록</t>
    <phoneticPr fontId="1" type="noConversion"/>
  </si>
  <si>
    <t>좌석행열</t>
    <phoneticPr fontId="1" type="noConversion"/>
  </si>
  <si>
    <t>결제완료</t>
    <phoneticPr fontId="1" type="noConversion"/>
  </si>
  <si>
    <t>좌석사용현황</t>
    <phoneticPr fontId="1" type="noConversion"/>
  </si>
  <si>
    <t>지역</t>
    <phoneticPr fontId="1" type="noConversion"/>
  </si>
  <si>
    <t>상영날짜</t>
    <phoneticPr fontId="1" type="noConversion"/>
  </si>
  <si>
    <t>상영시작시간</t>
    <phoneticPr fontId="1" type="noConversion"/>
  </si>
  <si>
    <t>2d/3d/imax</t>
    <phoneticPr fontId="1" type="noConversion"/>
  </si>
  <si>
    <t>조조/일반/심야</t>
    <phoneticPr fontId="1" type="noConversion"/>
  </si>
  <si>
    <t>조조/일반/심야 할인율</t>
    <phoneticPr fontId="1" type="noConversion"/>
  </si>
  <si>
    <t>지역코드</t>
    <phoneticPr fontId="1" type="noConversion"/>
  </si>
  <si>
    <t>상영관코드</t>
    <phoneticPr fontId="1" type="noConversion"/>
  </si>
  <si>
    <t>2d/3d/imax 단가표</t>
    <phoneticPr fontId="1" type="noConversion"/>
  </si>
  <si>
    <t>지점코드</t>
    <phoneticPr fontId="1" type="noConversion"/>
  </si>
  <si>
    <t>1상영관</t>
    <phoneticPr fontId="1" type="noConversion"/>
  </si>
  <si>
    <t>인물코드(PK)</t>
    <phoneticPr fontId="1" type="noConversion"/>
  </si>
  <si>
    <t>인물</t>
    <phoneticPr fontId="1" type="noConversion"/>
  </si>
  <si>
    <t>인물이름</t>
    <phoneticPr fontId="1" type="noConversion"/>
  </si>
  <si>
    <t>인물영문이름</t>
    <phoneticPr fontId="1" type="noConversion"/>
  </si>
  <si>
    <t>인물사진경로</t>
    <phoneticPr fontId="1" type="noConversion"/>
  </si>
  <si>
    <t>person01</t>
    <phoneticPr fontId="1" type="noConversion"/>
  </si>
  <si>
    <t>person02</t>
  </si>
  <si>
    <t>person03</t>
  </si>
  <si>
    <t>person04</t>
  </si>
  <si>
    <t>person05</t>
  </si>
  <si>
    <t>person06</t>
  </si>
  <si>
    <t>조민국</t>
    <phoneticPr fontId="1" type="noConversion"/>
  </si>
  <si>
    <t>jo min guk</t>
    <phoneticPr fontId="1" type="noConversion"/>
  </si>
  <si>
    <t>여</t>
    <phoneticPr fontId="1" type="noConversion"/>
  </si>
  <si>
    <t>인물코드1(FK/감독)</t>
    <phoneticPr fontId="1" type="noConversion"/>
  </si>
  <si>
    <t>인물코드2(FK/배우)</t>
    <phoneticPr fontId="1" type="noConversion"/>
  </si>
  <si>
    <t>지역코드</t>
    <phoneticPr fontId="1" type="noConversion"/>
  </si>
  <si>
    <t>좌석코드</t>
    <phoneticPr fontId="1" type="noConversion"/>
  </si>
  <si>
    <t>행</t>
    <phoneticPr fontId="1" type="noConversion"/>
  </si>
  <si>
    <t>열</t>
    <phoneticPr fontId="1" type="noConversion"/>
  </si>
  <si>
    <t>좌석코드</t>
    <phoneticPr fontId="1" type="noConversion"/>
  </si>
  <si>
    <t>결제코드</t>
    <phoneticPr fontId="1" type="noConversion"/>
  </si>
  <si>
    <t>상영코드</t>
    <phoneticPr fontId="1" type="noConversion"/>
  </si>
  <si>
    <t>좌석코드</t>
    <phoneticPr fontId="1" type="noConversion"/>
  </si>
  <si>
    <t>인원</t>
    <phoneticPr fontId="1" type="noConversion"/>
  </si>
  <si>
    <t>조조심야일반</t>
    <phoneticPr fontId="1" type="noConversion"/>
  </si>
  <si>
    <t>좌석사용여부코드</t>
    <phoneticPr fontId="1" type="noConversion"/>
  </si>
  <si>
    <t>상영코드</t>
    <phoneticPr fontId="1" type="noConversion"/>
  </si>
  <si>
    <t>좌석코드</t>
    <phoneticPr fontId="1" type="noConversion"/>
  </si>
  <si>
    <t>사용여부</t>
    <phoneticPr fontId="1" type="noConversion"/>
  </si>
  <si>
    <t>결제금액</t>
    <phoneticPr fontId="1" type="noConversion"/>
  </si>
  <si>
    <t>좌석</t>
    <phoneticPr fontId="1" type="noConversion"/>
  </si>
  <si>
    <t>상영날짜</t>
    <phoneticPr fontId="1" type="noConversion"/>
  </si>
  <si>
    <t>상영시작시간</t>
    <phoneticPr fontId="1" type="noConversion"/>
  </si>
  <si>
    <t>2상영관</t>
    <phoneticPr fontId="1" type="noConversion"/>
  </si>
  <si>
    <t>3상영관</t>
    <phoneticPr fontId="1" type="noConversion"/>
  </si>
  <si>
    <t>fourwall01</t>
    <phoneticPr fontId="1" type="noConversion"/>
  </si>
  <si>
    <t>fourwall02</t>
  </si>
  <si>
    <t>fourwall03</t>
  </si>
  <si>
    <t>상영코드(PK)</t>
    <phoneticPr fontId="1" type="noConversion"/>
  </si>
  <si>
    <t>theater01</t>
    <phoneticPr fontId="1" type="noConversion"/>
  </si>
  <si>
    <t>theater02</t>
  </si>
  <si>
    <t>theater03</t>
  </si>
  <si>
    <t>branch01</t>
    <phoneticPr fontId="1" type="noConversion"/>
  </si>
  <si>
    <t>branch02</t>
  </si>
  <si>
    <t>branch03</t>
  </si>
  <si>
    <t>영화코드(FK)</t>
    <phoneticPr fontId="1" type="noConversion"/>
  </si>
  <si>
    <t>지점코드(FK)</t>
    <phoneticPr fontId="1" type="noConversion"/>
  </si>
  <si>
    <t>상영종료시간</t>
    <phoneticPr fontId="1" type="noConversion"/>
  </si>
  <si>
    <t>2d</t>
    <phoneticPr fontId="1" type="noConversion"/>
  </si>
  <si>
    <t>일반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</si>
</sst>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  <font>
      <sz val="10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b/>
      <sz val="12"/>
      <color rgb="FFFFFFFF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CC66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CC66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9911F"/>
        <bgColor indexed="64"/>
      </patternFill>
    </fill>
    <fill>
      <patternFill patternType="solid">
        <fgColor rgb="FF9CC375"/>
        <bgColor indexed="64"/>
      </patternFill>
    </fill>
    <fill>
      <patternFill patternType="solid">
        <fgColor rgb="FFCFFB9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theme="4"/>
        </stop>
        <stop position="0.5">
          <color theme="3"/>
        </stop>
        <stop position="1">
          <color theme="4"/>
        </stop>
      </gradientFill>
    </fill>
    <fill>
      <gradientFill degree="90">
        <stop position="0">
          <color theme="5"/>
        </stop>
        <stop position="0.5">
          <color theme="5" tint="-0.49803155613879818"/>
        </stop>
        <stop position="1">
          <color theme="5"/>
        </stop>
      </gradientFill>
    </fill>
    <fill>
      <gradientFill degree="90">
        <stop position="0">
          <color rgb="FF00CC00"/>
        </stop>
        <stop position="0.5">
          <color rgb="FF006600"/>
        </stop>
        <stop position="1">
          <color rgb="FF00CC00"/>
        </stop>
      </gradientFill>
    </fill>
    <fill>
      <gradientFill degree="90">
        <stop position="0">
          <color rgb="FF00A87C"/>
        </stop>
        <stop position="0.5">
          <color rgb="FF00CC99"/>
        </stop>
        <stop position="1">
          <color rgb="FF00A87C"/>
        </stop>
      </gradientFill>
    </fill>
    <fill>
      <gradientFill degree="90">
        <stop position="0">
          <color theme="0"/>
        </stop>
        <stop position="0.5">
          <color rgb="FFFF0000"/>
        </stop>
        <stop position="1">
          <color theme="0"/>
        </stop>
      </gradient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4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9" fillId="4" borderId="15" xfId="0" applyFont="1" applyFill="1" applyBorder="1" applyAlignment="1">
      <alignment horizontal="center" vertical="center" wrapText="1"/>
    </xf>
    <xf numFmtId="0" fontId="12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justify" vertical="center" wrapText="1"/>
    </xf>
    <xf numFmtId="0" fontId="13" fillId="5" borderId="15" xfId="0" applyFont="1" applyFill="1" applyBorder="1" applyAlignment="1">
      <alignment horizontal="justify" vertical="center" wrapText="1"/>
    </xf>
    <xf numFmtId="0" fontId="9" fillId="4" borderId="15" xfId="0" applyFont="1" applyFill="1" applyBorder="1" applyAlignment="1">
      <alignment horizontal="justify" vertical="center" wrapText="1"/>
    </xf>
    <xf numFmtId="0" fontId="13" fillId="4" borderId="15" xfId="0" applyFont="1" applyFill="1" applyBorder="1" applyAlignment="1">
      <alignment horizontal="justify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14" fillId="0" borderId="0" xfId="1">
      <alignment vertical="center"/>
    </xf>
    <xf numFmtId="0" fontId="14" fillId="0" borderId="1" xfId="1" applyBorder="1">
      <alignment vertical="center"/>
    </xf>
    <xf numFmtId="0" fontId="14" fillId="6" borderId="1" xfId="1" applyFill="1" applyBorder="1">
      <alignment vertical="center"/>
    </xf>
    <xf numFmtId="0" fontId="14" fillId="0" borderId="1" xfId="1" applyFill="1" applyBorder="1">
      <alignment vertical="center"/>
    </xf>
    <xf numFmtId="0" fontId="14" fillId="7" borderId="1" xfId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9" fillId="4" borderId="1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7" borderId="1" xfId="0" applyFill="1" applyBorder="1">
      <alignment vertical="center"/>
    </xf>
    <xf numFmtId="0" fontId="0" fillId="0" borderId="0" xfId="0" applyFill="1">
      <alignment vertical="center"/>
    </xf>
    <xf numFmtId="0" fontId="0" fillId="10" borderId="1" xfId="0" applyFill="1" applyBorder="1">
      <alignment vertical="center"/>
    </xf>
    <xf numFmtId="0" fontId="0" fillId="0" borderId="21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21" xfId="0" applyFill="1" applyBorder="1">
      <alignment vertical="center"/>
    </xf>
    <xf numFmtId="0" fontId="16" fillId="0" borderId="20" xfId="0" applyFont="1" applyFill="1" applyBorder="1">
      <alignment vertical="center"/>
    </xf>
    <xf numFmtId="49" fontId="0" fillId="0" borderId="2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6" fillId="11" borderId="1" xfId="0" applyFont="1" applyFill="1" applyBorder="1">
      <alignment vertical="center"/>
    </xf>
    <xf numFmtId="0" fontId="17" fillId="11" borderId="1" xfId="0" applyFont="1" applyFill="1" applyBorder="1" applyAlignment="1">
      <alignment horizontal="center" vertical="center"/>
    </xf>
    <xf numFmtId="0" fontId="16" fillId="12" borderId="1" xfId="0" applyFont="1" applyFill="1" applyBorder="1">
      <alignment vertical="center"/>
    </xf>
    <xf numFmtId="0" fontId="17" fillId="12" borderId="1" xfId="0" applyFont="1" applyFill="1" applyBorder="1" applyAlignment="1">
      <alignment horizontal="center" vertical="center"/>
    </xf>
    <xf numFmtId="0" fontId="16" fillId="13" borderId="1" xfId="0" applyFont="1" applyFill="1" applyBorder="1">
      <alignment vertical="center"/>
    </xf>
    <xf numFmtId="0" fontId="17" fillId="13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Border="1">
      <alignment vertical="center"/>
    </xf>
    <xf numFmtId="0" fontId="0" fillId="0" borderId="7" xfId="0" applyFont="1" applyFill="1" applyBorder="1">
      <alignment vertical="center"/>
    </xf>
    <xf numFmtId="0" fontId="0" fillId="0" borderId="23" xfId="0" applyBorder="1">
      <alignment vertical="center"/>
    </xf>
    <xf numFmtId="0" fontId="19" fillId="0" borderId="1" xfId="2" applyBorder="1">
      <alignment vertical="center"/>
    </xf>
    <xf numFmtId="49" fontId="0" fillId="0" borderId="1" xfId="0" applyNumberForma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23" xfId="0" applyFont="1" applyBorder="1">
      <alignment vertical="center"/>
    </xf>
    <xf numFmtId="0" fontId="5" fillId="0" borderId="7" xfId="0" applyFont="1" applyFill="1" applyBorder="1">
      <alignment vertical="center"/>
    </xf>
    <xf numFmtId="0" fontId="5" fillId="0" borderId="24" xfId="0" applyFont="1" applyBorder="1">
      <alignment vertical="center"/>
    </xf>
    <xf numFmtId="0" fontId="20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7" xfId="0" applyFont="1" applyFill="1" applyBorder="1" applyAlignment="1">
      <alignment horizontal="justify" vertical="center" wrapText="1"/>
    </xf>
    <xf numFmtId="0" fontId="10" fillId="3" borderId="18" xfId="0" applyFont="1" applyFill="1" applyBorder="1" applyAlignment="1">
      <alignment horizontal="justify" vertical="center" wrapText="1"/>
    </xf>
    <xf numFmtId="49" fontId="6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22" fillId="0" borderId="1" xfId="0" applyFont="1" applyBorder="1">
      <alignment vertical="center"/>
    </xf>
    <xf numFmtId="0" fontId="22" fillId="0" borderId="1" xfId="0" applyFont="1" applyFill="1" applyBorder="1">
      <alignment vertical="center"/>
    </xf>
    <xf numFmtId="0" fontId="16" fillId="14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16" fillId="12" borderId="22" xfId="0" applyFont="1" applyFill="1" applyBorder="1">
      <alignment vertical="center"/>
    </xf>
    <xf numFmtId="0" fontId="16" fillId="12" borderId="7" xfId="0" applyFont="1" applyFill="1" applyBorder="1">
      <alignment vertical="center"/>
    </xf>
    <xf numFmtId="0" fontId="22" fillId="0" borderId="5" xfId="0" applyFont="1" applyBorder="1">
      <alignment vertical="center"/>
    </xf>
    <xf numFmtId="0" fontId="16" fillId="14" borderId="5" xfId="0" applyFont="1" applyFill="1" applyBorder="1">
      <alignment vertical="center"/>
    </xf>
    <xf numFmtId="0" fontId="3" fillId="0" borderId="7" xfId="0" applyFont="1" applyBorder="1">
      <alignment vertical="center"/>
    </xf>
    <xf numFmtId="0" fontId="16" fillId="14" borderId="6" xfId="0" applyFont="1" applyFill="1" applyBorder="1">
      <alignment vertical="center"/>
    </xf>
    <xf numFmtId="20" fontId="0" fillId="0" borderId="1" xfId="0" applyNumberFormat="1" applyBorder="1">
      <alignment vertical="center"/>
    </xf>
    <xf numFmtId="0" fontId="0" fillId="15" borderId="1" xfId="0" applyFill="1" applyBorder="1">
      <alignment vertical="center"/>
    </xf>
    <xf numFmtId="0" fontId="23" fillId="0" borderId="1" xfId="0" applyFont="1" applyBorder="1">
      <alignment vertical="center"/>
    </xf>
    <xf numFmtId="0" fontId="21" fillId="0" borderId="1" xfId="0" applyFont="1" applyFill="1" applyBorder="1">
      <alignment vertical="center"/>
    </xf>
    <xf numFmtId="0" fontId="23" fillId="0" borderId="1" xfId="0" applyFont="1" applyFill="1" applyBorder="1">
      <alignment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9" defaultPivotStyle="PivotStyleLight16"/>
  <colors>
    <mruColors>
      <color rgb="FF00CC66"/>
      <color rgb="FF9954CC"/>
      <color rgb="FF893BC3"/>
      <color rgb="FF4A1F6B"/>
      <color rgb="FF57257D"/>
      <color rgb="FF00A87C"/>
      <color rgb="FF00B485"/>
      <color rgb="FF00CC99"/>
      <color rgb="FF008E6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220965</xdr:colOff>
      <xdr:row>8</xdr:row>
      <xdr:rowOff>33618</xdr:rowOff>
    </xdr:from>
    <xdr:to>
      <xdr:col>11</xdr:col>
      <xdr:colOff>280497</xdr:colOff>
      <xdr:row>13</xdr:row>
      <xdr:rowOff>64084</xdr:rowOff>
    </xdr:to>
    <xdr:sp macro="" textlink="">
      <xdr:nvSpPr>
        <xdr:cNvPr id="261" name="직사각형 260"/>
        <xdr:cNvSpPr/>
      </xdr:nvSpPr>
      <xdr:spPr>
        <a:xfrm>
          <a:off x="5005877" y="1736912"/>
          <a:ext cx="2793767" cy="10950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683558</xdr:colOff>
      <xdr:row>18</xdr:row>
      <xdr:rowOff>44826</xdr:rowOff>
    </xdr:from>
    <xdr:to>
      <xdr:col>18</xdr:col>
      <xdr:colOff>403412</xdr:colOff>
      <xdr:row>42</xdr:row>
      <xdr:rowOff>22412</xdr:rowOff>
    </xdr:to>
    <xdr:sp macro="" textlink="">
      <xdr:nvSpPr>
        <xdr:cNvPr id="3" name="직사각형 2"/>
        <xdr:cNvSpPr/>
      </xdr:nvSpPr>
      <xdr:spPr>
        <a:xfrm>
          <a:off x="683558" y="3877238"/>
          <a:ext cx="12023913" cy="508746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시스템</a:t>
          </a:r>
        </a:p>
      </xdr:txBody>
    </xdr:sp>
    <xdr:clientData/>
  </xdr:twoCellAnchor>
  <xdr:twoCellAnchor>
    <xdr:from>
      <xdr:col>7</xdr:col>
      <xdr:colOff>481853</xdr:colOff>
      <xdr:row>46</xdr:row>
      <xdr:rowOff>112060</xdr:rowOff>
    </xdr:from>
    <xdr:to>
      <xdr:col>9</xdr:col>
      <xdr:colOff>89647</xdr:colOff>
      <xdr:row>48</xdr:row>
      <xdr:rowOff>85063</xdr:rowOff>
    </xdr:to>
    <xdr:sp macro="" textlink="">
      <xdr:nvSpPr>
        <xdr:cNvPr id="98" name="직사각형 97"/>
        <xdr:cNvSpPr/>
      </xdr:nvSpPr>
      <xdr:spPr>
        <a:xfrm>
          <a:off x="5266765" y="9906001"/>
          <a:ext cx="974911" cy="39882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관리자</a:t>
          </a:r>
          <a:r>
            <a:rPr lang="en-US" altLang="ko-KR" sz="1100"/>
            <a:t>(</a:t>
          </a:r>
          <a:r>
            <a:rPr lang="ko-KR" altLang="en-US" sz="1100"/>
            <a:t>본사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9</xdr:col>
      <xdr:colOff>470644</xdr:colOff>
      <xdr:row>9</xdr:row>
      <xdr:rowOff>156883</xdr:rowOff>
    </xdr:from>
    <xdr:to>
      <xdr:col>11</xdr:col>
      <xdr:colOff>78437</xdr:colOff>
      <xdr:row>11</xdr:row>
      <xdr:rowOff>129887</xdr:rowOff>
    </xdr:to>
    <xdr:sp macro="" textlink="">
      <xdr:nvSpPr>
        <xdr:cNvPr id="99" name="직사각형 98"/>
        <xdr:cNvSpPr/>
      </xdr:nvSpPr>
      <xdr:spPr>
        <a:xfrm>
          <a:off x="6622673" y="2073089"/>
          <a:ext cx="974911" cy="398827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회원</a:t>
          </a:r>
          <a:endParaRPr lang="en-US" altLang="ko-KR" sz="1100"/>
        </a:p>
      </xdr:txBody>
    </xdr:sp>
    <xdr:clientData/>
  </xdr:twoCellAnchor>
  <xdr:twoCellAnchor>
    <xdr:from>
      <xdr:col>7</xdr:col>
      <xdr:colOff>470647</xdr:colOff>
      <xdr:row>9</xdr:row>
      <xdr:rowOff>156884</xdr:rowOff>
    </xdr:from>
    <xdr:to>
      <xdr:col>9</xdr:col>
      <xdr:colOff>78441</xdr:colOff>
      <xdr:row>11</xdr:row>
      <xdr:rowOff>129888</xdr:rowOff>
    </xdr:to>
    <xdr:sp macro="" textlink="">
      <xdr:nvSpPr>
        <xdr:cNvPr id="100" name="직사각형 99"/>
        <xdr:cNvSpPr/>
      </xdr:nvSpPr>
      <xdr:spPr>
        <a:xfrm>
          <a:off x="5255559" y="2073090"/>
          <a:ext cx="974911" cy="398827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비회원</a:t>
          </a:r>
          <a:endParaRPr lang="en-US" altLang="ko-KR" sz="1100"/>
        </a:p>
      </xdr:txBody>
    </xdr:sp>
    <xdr:clientData/>
  </xdr:twoCellAnchor>
  <xdr:twoCellAnchor>
    <xdr:from>
      <xdr:col>1</xdr:col>
      <xdr:colOff>616322</xdr:colOff>
      <xdr:row>25</xdr:row>
      <xdr:rowOff>145677</xdr:rowOff>
    </xdr:from>
    <xdr:to>
      <xdr:col>4</xdr:col>
      <xdr:colOff>201705</xdr:colOff>
      <xdr:row>35</xdr:row>
      <xdr:rowOff>56029</xdr:rowOff>
    </xdr:to>
    <xdr:grpSp>
      <xdr:nvGrpSpPr>
        <xdr:cNvPr id="286" name="그룹 285"/>
        <xdr:cNvGrpSpPr/>
      </xdr:nvGrpSpPr>
      <xdr:grpSpPr>
        <a:xfrm>
          <a:off x="1299881" y="5468471"/>
          <a:ext cx="1636059" cy="2039470"/>
          <a:chOff x="1288676" y="4594413"/>
          <a:chExt cx="1636059" cy="2039470"/>
        </a:xfrm>
      </xdr:grpSpPr>
      <xdr:sp macro="" textlink="">
        <xdr:nvSpPr>
          <xdr:cNvPr id="5" name="직사각형 4"/>
          <xdr:cNvSpPr/>
        </xdr:nvSpPr>
        <xdr:spPr>
          <a:xfrm>
            <a:off x="1288676" y="4594413"/>
            <a:ext cx="1636059" cy="203947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영화정보</a:t>
            </a:r>
          </a:p>
        </xdr:txBody>
      </xdr:sp>
      <xdr:sp macro="" textlink="">
        <xdr:nvSpPr>
          <xdr:cNvPr id="4" name="모서리가 둥근 직사각형 3"/>
          <xdr:cNvSpPr/>
        </xdr:nvSpPr>
        <xdr:spPr>
          <a:xfrm>
            <a:off x="1456763" y="6028763"/>
            <a:ext cx="1210236" cy="336177"/>
          </a:xfrm>
          <a:prstGeom prst="round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영화기초정보</a:t>
            </a:r>
          </a:p>
        </xdr:txBody>
      </xdr:sp>
      <xdr:sp macro="" textlink="">
        <xdr:nvSpPr>
          <xdr:cNvPr id="104" name="모서리가 둥근 직사각형 103"/>
          <xdr:cNvSpPr/>
        </xdr:nvSpPr>
        <xdr:spPr>
          <a:xfrm>
            <a:off x="1456765" y="5558117"/>
            <a:ext cx="1210236" cy="336177"/>
          </a:xfrm>
          <a:prstGeom prst="round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감독정보</a:t>
            </a:r>
          </a:p>
        </xdr:txBody>
      </xdr:sp>
      <xdr:sp macro="" textlink="">
        <xdr:nvSpPr>
          <xdr:cNvPr id="105" name="모서리가 둥근 직사각형 104"/>
          <xdr:cNvSpPr/>
        </xdr:nvSpPr>
        <xdr:spPr>
          <a:xfrm>
            <a:off x="1445561" y="5087472"/>
            <a:ext cx="1210236" cy="336177"/>
          </a:xfrm>
          <a:prstGeom prst="round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배우정보</a:t>
            </a:r>
          </a:p>
        </xdr:txBody>
      </xdr:sp>
    </xdr:grpSp>
    <xdr:clientData/>
  </xdr:twoCellAnchor>
  <xdr:twoCellAnchor>
    <xdr:from>
      <xdr:col>4</xdr:col>
      <xdr:colOff>392206</xdr:colOff>
      <xdr:row>25</xdr:row>
      <xdr:rowOff>156883</xdr:rowOff>
    </xdr:from>
    <xdr:to>
      <xdr:col>6</xdr:col>
      <xdr:colOff>661147</xdr:colOff>
      <xdr:row>35</xdr:row>
      <xdr:rowOff>67235</xdr:rowOff>
    </xdr:to>
    <xdr:grpSp>
      <xdr:nvGrpSpPr>
        <xdr:cNvPr id="287" name="그룹 286"/>
        <xdr:cNvGrpSpPr/>
      </xdr:nvGrpSpPr>
      <xdr:grpSpPr>
        <a:xfrm>
          <a:off x="3126441" y="5479677"/>
          <a:ext cx="1636059" cy="2039470"/>
          <a:chOff x="3137647" y="4594413"/>
          <a:chExt cx="1636059" cy="2039470"/>
        </a:xfrm>
      </xdr:grpSpPr>
      <xdr:sp macro="" textlink="">
        <xdr:nvSpPr>
          <xdr:cNvPr id="130" name="직사각형 129"/>
          <xdr:cNvSpPr/>
        </xdr:nvSpPr>
        <xdr:spPr>
          <a:xfrm>
            <a:off x="3137647" y="4594413"/>
            <a:ext cx="1636059" cy="203947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상영정보</a:t>
            </a:r>
          </a:p>
        </xdr:txBody>
      </xdr:sp>
      <xdr:sp macro="" textlink="">
        <xdr:nvSpPr>
          <xdr:cNvPr id="102" name="모서리가 둥근 직사각형 101"/>
          <xdr:cNvSpPr/>
        </xdr:nvSpPr>
        <xdr:spPr>
          <a:xfrm>
            <a:off x="3316941" y="5109883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상영관정보</a:t>
            </a:r>
          </a:p>
        </xdr:txBody>
      </xdr:sp>
      <xdr:sp macro="" textlink="">
        <xdr:nvSpPr>
          <xdr:cNvPr id="108" name="모서리가 둥근 직사각형 107"/>
          <xdr:cNvSpPr/>
        </xdr:nvSpPr>
        <xdr:spPr>
          <a:xfrm>
            <a:off x="3316940" y="6028764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상영일정</a:t>
            </a:r>
          </a:p>
        </xdr:txBody>
      </xdr:sp>
      <xdr:sp macro="" textlink="">
        <xdr:nvSpPr>
          <xdr:cNvPr id="114" name="모서리가 둥근 직사각형 113"/>
          <xdr:cNvSpPr/>
        </xdr:nvSpPr>
        <xdr:spPr>
          <a:xfrm>
            <a:off x="3316940" y="5580528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좌석정보</a:t>
            </a:r>
          </a:p>
        </xdr:txBody>
      </xdr:sp>
    </xdr:grpSp>
    <xdr:clientData/>
  </xdr:twoCellAnchor>
  <xdr:twoCellAnchor>
    <xdr:from>
      <xdr:col>7</xdr:col>
      <xdr:colOff>235322</xdr:colOff>
      <xdr:row>25</xdr:row>
      <xdr:rowOff>168089</xdr:rowOff>
    </xdr:from>
    <xdr:to>
      <xdr:col>9</xdr:col>
      <xdr:colOff>616323</xdr:colOff>
      <xdr:row>35</xdr:row>
      <xdr:rowOff>78441</xdr:rowOff>
    </xdr:to>
    <xdr:grpSp>
      <xdr:nvGrpSpPr>
        <xdr:cNvPr id="288" name="그룹 287"/>
        <xdr:cNvGrpSpPr/>
      </xdr:nvGrpSpPr>
      <xdr:grpSpPr>
        <a:xfrm>
          <a:off x="5020234" y="5490883"/>
          <a:ext cx="1748118" cy="2039470"/>
          <a:chOff x="4930587" y="4594413"/>
          <a:chExt cx="1748118" cy="2039470"/>
        </a:xfrm>
      </xdr:grpSpPr>
      <xdr:sp macro="" textlink="">
        <xdr:nvSpPr>
          <xdr:cNvPr id="132" name="직사각형 131"/>
          <xdr:cNvSpPr/>
        </xdr:nvSpPr>
        <xdr:spPr>
          <a:xfrm>
            <a:off x="4930587" y="4594413"/>
            <a:ext cx="1748118" cy="203947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차트</a:t>
            </a:r>
            <a:r>
              <a:rPr lang="en-US" altLang="ko-KR" sz="1100"/>
              <a:t>/</a:t>
            </a:r>
            <a:r>
              <a:rPr lang="ko-KR" altLang="en-US" sz="1100"/>
              <a:t>예매비율</a:t>
            </a:r>
            <a:r>
              <a:rPr lang="en-US" altLang="ko-KR" sz="1100"/>
              <a:t>/</a:t>
            </a:r>
            <a:r>
              <a:rPr lang="ko-KR" altLang="en-US" sz="1100"/>
              <a:t>영화평점</a:t>
            </a:r>
          </a:p>
        </xdr:txBody>
      </xdr:sp>
      <xdr:sp macro="" textlink="">
        <xdr:nvSpPr>
          <xdr:cNvPr id="106" name="모서리가 둥근 직사각형 105"/>
          <xdr:cNvSpPr/>
        </xdr:nvSpPr>
        <xdr:spPr>
          <a:xfrm>
            <a:off x="5177115" y="5109881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차트</a:t>
            </a:r>
            <a:r>
              <a:rPr lang="en-US" altLang="ko-KR" sz="1100"/>
              <a:t>(</a:t>
            </a:r>
            <a:r>
              <a:rPr lang="ko-KR" altLang="en-US" sz="1100"/>
              <a:t>예매율</a:t>
            </a:r>
            <a:r>
              <a:rPr lang="en-US" altLang="ko-KR" sz="1100"/>
              <a:t>)</a:t>
            </a:r>
            <a:endParaRPr lang="ko-KR" altLang="en-US" sz="1100"/>
          </a:p>
        </xdr:txBody>
      </xdr:sp>
      <xdr:sp macro="" textlink="">
        <xdr:nvSpPr>
          <xdr:cNvPr id="115" name="모서리가 둥근 직사각형 114"/>
          <xdr:cNvSpPr/>
        </xdr:nvSpPr>
        <xdr:spPr>
          <a:xfrm>
            <a:off x="5188320" y="5546910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영화평점</a:t>
            </a:r>
          </a:p>
        </xdr:txBody>
      </xdr:sp>
      <xdr:sp macro="" textlink="">
        <xdr:nvSpPr>
          <xdr:cNvPr id="116" name="모서리가 둥근 직사각형 115"/>
          <xdr:cNvSpPr/>
        </xdr:nvSpPr>
        <xdr:spPr>
          <a:xfrm>
            <a:off x="5188320" y="6017556"/>
            <a:ext cx="1210236" cy="336177"/>
          </a:xfrm>
          <a:prstGeom prst="roundRect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한줄평</a:t>
            </a:r>
          </a:p>
        </xdr:txBody>
      </xdr:sp>
    </xdr:grpSp>
    <xdr:clientData/>
  </xdr:twoCellAnchor>
  <xdr:twoCellAnchor>
    <xdr:from>
      <xdr:col>10</xdr:col>
      <xdr:colOff>448233</xdr:colOff>
      <xdr:row>26</xdr:row>
      <xdr:rowOff>112061</xdr:rowOff>
    </xdr:from>
    <xdr:to>
      <xdr:col>13</xdr:col>
      <xdr:colOff>33615</xdr:colOff>
      <xdr:row>34</xdr:row>
      <xdr:rowOff>44825</xdr:rowOff>
    </xdr:to>
    <xdr:grpSp>
      <xdr:nvGrpSpPr>
        <xdr:cNvPr id="290" name="그룹 289"/>
        <xdr:cNvGrpSpPr/>
      </xdr:nvGrpSpPr>
      <xdr:grpSpPr>
        <a:xfrm>
          <a:off x="7283821" y="5647767"/>
          <a:ext cx="1636059" cy="1636058"/>
          <a:chOff x="6835586" y="4594413"/>
          <a:chExt cx="1636059" cy="1636058"/>
        </a:xfrm>
      </xdr:grpSpPr>
      <xdr:sp macro="" textlink="">
        <xdr:nvSpPr>
          <xdr:cNvPr id="147" name="직사각형 146"/>
          <xdr:cNvSpPr/>
        </xdr:nvSpPr>
        <xdr:spPr>
          <a:xfrm>
            <a:off x="6835586" y="4594413"/>
            <a:ext cx="1636059" cy="1636058"/>
          </a:xfrm>
          <a:prstGeom prst="rect">
            <a:avLst/>
          </a:prstGeom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예매</a:t>
            </a:r>
            <a:r>
              <a:rPr lang="en-US" altLang="ko-KR" sz="1100"/>
              <a:t>/</a:t>
            </a:r>
            <a:r>
              <a:rPr lang="ko-KR" altLang="en-US" sz="1100"/>
              <a:t>결제</a:t>
            </a:r>
          </a:p>
        </xdr:txBody>
      </xdr:sp>
      <xdr:sp macro="" textlink="">
        <xdr:nvSpPr>
          <xdr:cNvPr id="117" name="모서리가 둥근 직사각형 116"/>
          <xdr:cNvSpPr/>
        </xdr:nvSpPr>
        <xdr:spPr>
          <a:xfrm>
            <a:off x="7003675" y="5143500"/>
            <a:ext cx="1210236" cy="336177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예매정보</a:t>
            </a:r>
          </a:p>
        </xdr:txBody>
      </xdr:sp>
      <xdr:sp macro="" textlink="">
        <xdr:nvSpPr>
          <xdr:cNvPr id="149" name="모서리가 둥근 직사각형 148"/>
          <xdr:cNvSpPr/>
        </xdr:nvSpPr>
        <xdr:spPr>
          <a:xfrm>
            <a:off x="7014880" y="5647765"/>
            <a:ext cx="1210236" cy="336177"/>
          </a:xfrm>
          <a:prstGeom prst="round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결제정보</a:t>
            </a:r>
          </a:p>
        </xdr:txBody>
      </xdr:sp>
    </xdr:grpSp>
    <xdr:clientData/>
  </xdr:twoCellAnchor>
  <xdr:twoCellAnchor>
    <xdr:from>
      <xdr:col>13</xdr:col>
      <xdr:colOff>224101</xdr:colOff>
      <xdr:row>21</xdr:row>
      <xdr:rowOff>11208</xdr:rowOff>
    </xdr:from>
    <xdr:to>
      <xdr:col>15</xdr:col>
      <xdr:colOff>493043</xdr:colOff>
      <xdr:row>27</xdr:row>
      <xdr:rowOff>11209</xdr:rowOff>
    </xdr:to>
    <xdr:grpSp>
      <xdr:nvGrpSpPr>
        <xdr:cNvPr id="311" name="그룹 310"/>
        <xdr:cNvGrpSpPr/>
      </xdr:nvGrpSpPr>
      <xdr:grpSpPr>
        <a:xfrm>
          <a:off x="9110366" y="4482355"/>
          <a:ext cx="1636059" cy="1277472"/>
          <a:chOff x="9110366" y="4482355"/>
          <a:chExt cx="1636059" cy="1277472"/>
        </a:xfrm>
      </xdr:grpSpPr>
      <xdr:sp macro="" textlink="">
        <xdr:nvSpPr>
          <xdr:cNvPr id="150" name="직사각형 149"/>
          <xdr:cNvSpPr/>
        </xdr:nvSpPr>
        <xdr:spPr>
          <a:xfrm>
            <a:off x="9110366" y="4482355"/>
            <a:ext cx="1636059" cy="1277472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회원정보</a:t>
            </a:r>
            <a:r>
              <a:rPr lang="en-US" altLang="ko-KR" sz="1100"/>
              <a:t>/</a:t>
            </a:r>
            <a:r>
              <a:rPr lang="ko-KR" altLang="en-US" sz="1100"/>
              <a:t>마일리지</a:t>
            </a:r>
          </a:p>
        </xdr:txBody>
      </xdr:sp>
      <xdr:sp macro="" textlink="">
        <xdr:nvSpPr>
          <xdr:cNvPr id="107" name="모서리가 둥근 직사각형 106"/>
          <xdr:cNvSpPr/>
        </xdr:nvSpPr>
        <xdr:spPr>
          <a:xfrm>
            <a:off x="9334484" y="5277972"/>
            <a:ext cx="1210236" cy="336177"/>
          </a:xfrm>
          <a:prstGeom prst="roundRect">
            <a:avLst/>
          </a:prstGeom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마일리지</a:t>
            </a:r>
          </a:p>
        </xdr:txBody>
      </xdr:sp>
      <xdr:sp macro="" textlink="">
        <xdr:nvSpPr>
          <xdr:cNvPr id="103" name="모서리가 둥근 직사각형 102"/>
          <xdr:cNvSpPr/>
        </xdr:nvSpPr>
        <xdr:spPr>
          <a:xfrm>
            <a:off x="9334487" y="4863352"/>
            <a:ext cx="1210236" cy="336177"/>
          </a:xfrm>
          <a:prstGeom prst="roundRect">
            <a:avLst/>
          </a:prstGeom>
        </xdr:spPr>
        <xdr:style>
          <a:lnRef idx="0">
            <a:schemeClr val="accent5"/>
          </a:lnRef>
          <a:fillRef idx="3">
            <a:schemeClr val="accent5"/>
          </a:fillRef>
          <a:effectRef idx="3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회원정보</a:t>
            </a:r>
          </a:p>
        </xdr:txBody>
      </xdr:sp>
    </xdr:grpSp>
    <xdr:clientData/>
  </xdr:twoCellAnchor>
  <xdr:twoCellAnchor>
    <xdr:from>
      <xdr:col>15</xdr:col>
      <xdr:colOff>627514</xdr:colOff>
      <xdr:row>20</xdr:row>
      <xdr:rowOff>44826</xdr:rowOff>
    </xdr:from>
    <xdr:to>
      <xdr:col>18</xdr:col>
      <xdr:colOff>212896</xdr:colOff>
      <xdr:row>24</xdr:row>
      <xdr:rowOff>134471</xdr:rowOff>
    </xdr:to>
    <xdr:grpSp>
      <xdr:nvGrpSpPr>
        <xdr:cNvPr id="297" name="그룹 296"/>
        <xdr:cNvGrpSpPr/>
      </xdr:nvGrpSpPr>
      <xdr:grpSpPr>
        <a:xfrm>
          <a:off x="10880896" y="4303061"/>
          <a:ext cx="1636059" cy="941292"/>
          <a:chOff x="10880896" y="4303061"/>
          <a:chExt cx="1636059" cy="941292"/>
        </a:xfrm>
      </xdr:grpSpPr>
      <xdr:sp macro="" textlink="">
        <xdr:nvSpPr>
          <xdr:cNvPr id="169" name="직사각형 168"/>
          <xdr:cNvSpPr/>
        </xdr:nvSpPr>
        <xdr:spPr>
          <a:xfrm>
            <a:off x="10880896" y="4303061"/>
            <a:ext cx="1636059" cy="941292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ko-KR" altLang="en-US" sz="1100"/>
              <a:t>전체</a:t>
            </a:r>
            <a:r>
              <a:rPr lang="en-US" altLang="ko-KR" sz="1100"/>
              <a:t>/</a:t>
            </a:r>
            <a:r>
              <a:rPr lang="ko-KR" altLang="en-US" sz="1100"/>
              <a:t>점포통계</a:t>
            </a:r>
          </a:p>
        </xdr:txBody>
      </xdr:sp>
      <xdr:sp macro="" textlink="">
        <xdr:nvSpPr>
          <xdr:cNvPr id="171" name="모서리가 둥근 직사각형 170"/>
          <xdr:cNvSpPr/>
        </xdr:nvSpPr>
        <xdr:spPr>
          <a:xfrm>
            <a:off x="11127428" y="4773705"/>
            <a:ext cx="1210236" cy="336177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통계정보</a:t>
            </a:r>
          </a:p>
        </xdr:txBody>
      </xdr:sp>
    </xdr:grpSp>
    <xdr:clientData/>
  </xdr:twoCellAnchor>
  <xdr:twoCellAnchor>
    <xdr:from>
      <xdr:col>9</xdr:col>
      <xdr:colOff>89647</xdr:colOff>
      <xdr:row>24</xdr:row>
      <xdr:rowOff>134471</xdr:rowOff>
    </xdr:from>
    <xdr:to>
      <xdr:col>17</xdr:col>
      <xdr:colOff>78426</xdr:colOff>
      <xdr:row>47</xdr:row>
      <xdr:rowOff>98562</xdr:rowOff>
    </xdr:to>
    <xdr:cxnSp macro="">
      <xdr:nvCxnSpPr>
        <xdr:cNvPr id="8" name="꺾인 연결선 7"/>
        <xdr:cNvCxnSpPr>
          <a:stCxn id="169" idx="2"/>
          <a:endCxn id="98" idx="3"/>
        </xdr:cNvCxnSpPr>
      </xdr:nvCxnSpPr>
      <xdr:spPr>
        <a:xfrm rot="5400000">
          <a:off x="6539770" y="4946259"/>
          <a:ext cx="4861062" cy="5457250"/>
        </a:xfrm>
        <a:prstGeom prst="bentConnector2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100854</xdr:colOff>
      <xdr:row>46</xdr:row>
      <xdr:rowOff>112062</xdr:rowOff>
    </xdr:from>
    <xdr:to>
      <xdr:col>10</xdr:col>
      <xdr:colOff>392206</xdr:colOff>
      <xdr:row>48</xdr:row>
      <xdr:rowOff>85065</xdr:rowOff>
    </xdr:to>
    <xdr:sp macro="" textlink="">
      <xdr:nvSpPr>
        <xdr:cNvPr id="2" name="직사각형 1"/>
        <xdr:cNvSpPr/>
      </xdr:nvSpPr>
      <xdr:spPr>
        <a:xfrm>
          <a:off x="6252883" y="9906003"/>
          <a:ext cx="974911" cy="398827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관리자</a:t>
          </a:r>
          <a:r>
            <a:rPr lang="en-US" altLang="ko-KR" sz="1100"/>
            <a:t>(</a:t>
          </a:r>
          <a:r>
            <a:rPr lang="ko-KR" altLang="en-US" sz="1100"/>
            <a:t>지점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11</xdr:col>
      <xdr:colOff>78437</xdr:colOff>
      <xdr:row>10</xdr:row>
      <xdr:rowOff>143385</xdr:rowOff>
    </xdr:from>
    <xdr:to>
      <xdr:col>14</xdr:col>
      <xdr:colOff>358572</xdr:colOff>
      <xdr:row>21</xdr:row>
      <xdr:rowOff>11208</xdr:rowOff>
    </xdr:to>
    <xdr:cxnSp macro="">
      <xdr:nvCxnSpPr>
        <xdr:cNvPr id="219" name="꺾인 연결선 218"/>
        <xdr:cNvCxnSpPr>
          <a:stCxn id="150" idx="0"/>
          <a:endCxn id="99" idx="3"/>
        </xdr:cNvCxnSpPr>
      </xdr:nvCxnSpPr>
      <xdr:spPr>
        <a:xfrm rot="16200000" flipV="1">
          <a:off x="7658064" y="2212023"/>
          <a:ext cx="2209852" cy="2330812"/>
        </a:xfrm>
        <a:prstGeom prst="bentConnector2">
          <a:avLst/>
        </a:prstGeom>
        <a:ln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67236</xdr:colOff>
      <xdr:row>15</xdr:row>
      <xdr:rowOff>123266</xdr:rowOff>
    </xdr:from>
    <xdr:to>
      <xdr:col>4</xdr:col>
      <xdr:colOff>117663</xdr:colOff>
      <xdr:row>25</xdr:row>
      <xdr:rowOff>145677</xdr:rowOff>
    </xdr:to>
    <xdr:cxnSp macro="">
      <xdr:nvCxnSpPr>
        <xdr:cNvPr id="263" name="꺾인 연결선 262"/>
        <xdr:cNvCxnSpPr>
          <a:stCxn id="5" idx="0"/>
          <a:endCxn id="314" idx="2"/>
        </xdr:cNvCxnSpPr>
      </xdr:nvCxnSpPr>
      <xdr:spPr>
        <a:xfrm rot="5400000" flipH="1" flipV="1">
          <a:off x="1409140" y="4025714"/>
          <a:ext cx="2151529" cy="73398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117663</xdr:colOff>
      <xdr:row>15</xdr:row>
      <xdr:rowOff>123266</xdr:rowOff>
    </xdr:from>
    <xdr:to>
      <xdr:col>5</xdr:col>
      <xdr:colOff>526678</xdr:colOff>
      <xdr:row>25</xdr:row>
      <xdr:rowOff>156883</xdr:rowOff>
    </xdr:to>
    <xdr:cxnSp macro="">
      <xdr:nvCxnSpPr>
        <xdr:cNvPr id="267" name="꺾인 연결선 266"/>
        <xdr:cNvCxnSpPr>
          <a:stCxn id="130" idx="0"/>
          <a:endCxn id="314" idx="2"/>
        </xdr:cNvCxnSpPr>
      </xdr:nvCxnSpPr>
      <xdr:spPr>
        <a:xfrm rot="16200000" flipV="1">
          <a:off x="2316817" y="3852023"/>
          <a:ext cx="2162735" cy="109257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250732</xdr:colOff>
      <xdr:row>13</xdr:row>
      <xdr:rowOff>64084</xdr:rowOff>
    </xdr:from>
    <xdr:to>
      <xdr:col>11</xdr:col>
      <xdr:colOff>582704</xdr:colOff>
      <xdr:row>26</xdr:row>
      <xdr:rowOff>112061</xdr:rowOff>
    </xdr:to>
    <xdr:cxnSp macro="">
      <xdr:nvCxnSpPr>
        <xdr:cNvPr id="271" name="꺾인 연결선 270"/>
        <xdr:cNvCxnSpPr>
          <a:stCxn id="261" idx="2"/>
          <a:endCxn id="147" idx="0"/>
        </xdr:cNvCxnSpPr>
      </xdr:nvCxnSpPr>
      <xdr:spPr>
        <a:xfrm rot="16200000" flipH="1">
          <a:off x="5844391" y="3390307"/>
          <a:ext cx="2815830" cy="1699090"/>
        </a:xfrm>
        <a:prstGeom prst="bentConnector3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425822</xdr:colOff>
      <xdr:row>13</xdr:row>
      <xdr:rowOff>64084</xdr:rowOff>
    </xdr:from>
    <xdr:to>
      <xdr:col>9</xdr:col>
      <xdr:colOff>250732</xdr:colOff>
      <xdr:row>25</xdr:row>
      <xdr:rowOff>168089</xdr:rowOff>
    </xdr:to>
    <xdr:cxnSp macro="">
      <xdr:nvCxnSpPr>
        <xdr:cNvPr id="273" name="꺾인 연결선 272"/>
        <xdr:cNvCxnSpPr>
          <a:stCxn id="261" idx="2"/>
          <a:endCxn id="132" idx="0"/>
        </xdr:cNvCxnSpPr>
      </xdr:nvCxnSpPr>
      <xdr:spPr>
        <a:xfrm rot="5400000">
          <a:off x="4819054" y="3907176"/>
          <a:ext cx="2658946" cy="508468"/>
        </a:xfrm>
        <a:prstGeom prst="bentConnector3">
          <a:avLst>
            <a:gd name="adj1" fmla="val 1502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582703</xdr:colOff>
      <xdr:row>27</xdr:row>
      <xdr:rowOff>11209</xdr:rowOff>
    </xdr:from>
    <xdr:to>
      <xdr:col>14</xdr:col>
      <xdr:colOff>358571</xdr:colOff>
      <xdr:row>34</xdr:row>
      <xdr:rowOff>44825</xdr:rowOff>
    </xdr:to>
    <xdr:cxnSp macro="">
      <xdr:nvCxnSpPr>
        <xdr:cNvPr id="278" name="꺾인 연결선 277"/>
        <xdr:cNvCxnSpPr>
          <a:stCxn id="147" idx="2"/>
          <a:endCxn id="150" idx="2"/>
        </xdr:cNvCxnSpPr>
      </xdr:nvCxnSpPr>
      <xdr:spPr>
        <a:xfrm rot="5400000" flipH="1" flipV="1">
          <a:off x="8253124" y="5608553"/>
          <a:ext cx="1523998" cy="1826545"/>
        </a:xfrm>
        <a:prstGeom prst="bentConnector3">
          <a:avLst>
            <a:gd name="adj1" fmla="val -15000"/>
          </a:avLst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582703</xdr:colOff>
      <xdr:row>24</xdr:row>
      <xdr:rowOff>134471</xdr:rowOff>
    </xdr:from>
    <xdr:to>
      <xdr:col>17</xdr:col>
      <xdr:colOff>78425</xdr:colOff>
      <xdr:row>34</xdr:row>
      <xdr:rowOff>44825</xdr:rowOff>
    </xdr:to>
    <xdr:cxnSp macro="">
      <xdr:nvCxnSpPr>
        <xdr:cNvPr id="282" name="꺾인 연결선 281"/>
        <xdr:cNvCxnSpPr>
          <a:stCxn id="147" idx="2"/>
          <a:endCxn id="169" idx="2"/>
        </xdr:cNvCxnSpPr>
      </xdr:nvCxnSpPr>
      <xdr:spPr>
        <a:xfrm rot="5400000" flipH="1" flipV="1">
          <a:off x="8880652" y="4465551"/>
          <a:ext cx="2039472" cy="3597075"/>
        </a:xfrm>
        <a:prstGeom prst="bentConnector3">
          <a:avLst>
            <a:gd name="adj1" fmla="val -11209"/>
          </a:avLst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470646</xdr:colOff>
      <xdr:row>28</xdr:row>
      <xdr:rowOff>134471</xdr:rowOff>
    </xdr:from>
    <xdr:to>
      <xdr:col>15</xdr:col>
      <xdr:colOff>302559</xdr:colOff>
      <xdr:row>31</xdr:row>
      <xdr:rowOff>78441</xdr:rowOff>
    </xdr:to>
    <xdr:sp macro="" textlink="">
      <xdr:nvSpPr>
        <xdr:cNvPr id="312" name="직사각형 311"/>
        <xdr:cNvSpPr/>
      </xdr:nvSpPr>
      <xdr:spPr>
        <a:xfrm>
          <a:off x="9356911" y="6096000"/>
          <a:ext cx="1199030" cy="58270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결제정보</a:t>
          </a:r>
          <a:r>
            <a:rPr lang="en-US" altLang="ko-KR" sz="1100"/>
            <a:t>%</a:t>
          </a:r>
        </a:p>
        <a:p>
          <a:pPr algn="l"/>
          <a:r>
            <a:rPr lang="ko-KR" altLang="en-US" sz="1100"/>
            <a:t>마일리지 적립</a:t>
          </a:r>
        </a:p>
      </xdr:txBody>
    </xdr:sp>
    <xdr:clientData/>
  </xdr:twoCellAnchor>
  <xdr:twoCellAnchor>
    <xdr:from>
      <xdr:col>15</xdr:col>
      <xdr:colOff>246528</xdr:colOff>
      <xdr:row>34</xdr:row>
      <xdr:rowOff>112059</xdr:rowOff>
    </xdr:from>
    <xdr:to>
      <xdr:col>16</xdr:col>
      <xdr:colOff>347382</xdr:colOff>
      <xdr:row>36</xdr:row>
      <xdr:rowOff>11205</xdr:rowOff>
    </xdr:to>
    <xdr:sp macro="" textlink="">
      <xdr:nvSpPr>
        <xdr:cNvPr id="313" name="직사각형 312"/>
        <xdr:cNvSpPr/>
      </xdr:nvSpPr>
      <xdr:spPr>
        <a:xfrm>
          <a:off x="10499910" y="7351059"/>
          <a:ext cx="784413" cy="324970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매출누적</a:t>
          </a:r>
        </a:p>
      </xdr:txBody>
    </xdr:sp>
    <xdr:clientData/>
  </xdr:twoCellAnchor>
  <xdr:twoCellAnchor>
    <xdr:from>
      <xdr:col>3</xdr:col>
      <xdr:colOff>246529</xdr:colOff>
      <xdr:row>13</xdr:row>
      <xdr:rowOff>78442</xdr:rowOff>
    </xdr:from>
    <xdr:to>
      <xdr:col>4</xdr:col>
      <xdr:colOff>672353</xdr:colOff>
      <xdr:row>15</xdr:row>
      <xdr:rowOff>123266</xdr:rowOff>
    </xdr:to>
    <xdr:sp macro="" textlink="">
      <xdr:nvSpPr>
        <xdr:cNvPr id="314" name="직사각형 313"/>
        <xdr:cNvSpPr/>
      </xdr:nvSpPr>
      <xdr:spPr>
        <a:xfrm>
          <a:off x="2297205" y="2846295"/>
          <a:ext cx="1109383" cy="470647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영화정보</a:t>
          </a:r>
        </a:p>
      </xdr:txBody>
    </xdr:sp>
    <xdr:clientData/>
  </xdr:twoCellAnchor>
  <xdr:twoCellAnchor>
    <xdr:from>
      <xdr:col>6</xdr:col>
      <xdr:colOff>470641</xdr:colOff>
      <xdr:row>15</xdr:row>
      <xdr:rowOff>156883</xdr:rowOff>
    </xdr:from>
    <xdr:to>
      <xdr:col>8</xdr:col>
      <xdr:colOff>582702</xdr:colOff>
      <xdr:row>17</xdr:row>
      <xdr:rowOff>134470</xdr:rowOff>
    </xdr:to>
    <xdr:sp macro="" textlink="">
      <xdr:nvSpPr>
        <xdr:cNvPr id="316" name="직사각형 315"/>
        <xdr:cNvSpPr/>
      </xdr:nvSpPr>
      <xdr:spPr>
        <a:xfrm>
          <a:off x="4571994" y="3350559"/>
          <a:ext cx="1479179" cy="40341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평점및 한줄평등록</a:t>
          </a:r>
        </a:p>
      </xdr:txBody>
    </xdr:sp>
    <xdr:clientData/>
  </xdr:twoCellAnchor>
  <xdr:twoCellAnchor>
    <xdr:from>
      <xdr:col>8</xdr:col>
      <xdr:colOff>425822</xdr:colOff>
      <xdr:row>34</xdr:row>
      <xdr:rowOff>44825</xdr:rowOff>
    </xdr:from>
    <xdr:to>
      <xdr:col>11</xdr:col>
      <xdr:colOff>582704</xdr:colOff>
      <xdr:row>35</xdr:row>
      <xdr:rowOff>78441</xdr:rowOff>
    </xdr:to>
    <xdr:cxnSp macro="">
      <xdr:nvCxnSpPr>
        <xdr:cNvPr id="318" name="꺾인 연결선 317"/>
        <xdr:cNvCxnSpPr>
          <a:stCxn id="147" idx="2"/>
          <a:endCxn id="132" idx="2"/>
        </xdr:cNvCxnSpPr>
      </xdr:nvCxnSpPr>
      <xdr:spPr>
        <a:xfrm rot="5400000">
          <a:off x="6874808" y="6303310"/>
          <a:ext cx="246528" cy="2207558"/>
        </a:xfrm>
        <a:prstGeom prst="bentConnector3">
          <a:avLst>
            <a:gd name="adj1" fmla="val 192728"/>
          </a:avLst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571494</xdr:colOff>
      <xdr:row>35</xdr:row>
      <xdr:rowOff>179293</xdr:rowOff>
    </xdr:from>
    <xdr:to>
      <xdr:col>11</xdr:col>
      <xdr:colOff>134469</xdr:colOff>
      <xdr:row>37</xdr:row>
      <xdr:rowOff>78441</xdr:rowOff>
    </xdr:to>
    <xdr:sp macro="" textlink="">
      <xdr:nvSpPr>
        <xdr:cNvPr id="321" name="직사각형 320"/>
        <xdr:cNvSpPr/>
      </xdr:nvSpPr>
      <xdr:spPr>
        <a:xfrm>
          <a:off x="6723523" y="7631205"/>
          <a:ext cx="930093" cy="324971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예매율누적</a:t>
          </a:r>
        </a:p>
      </xdr:txBody>
    </xdr:sp>
    <xdr:clientData/>
  </xdr:twoCellAnchor>
  <xdr:twoCellAnchor>
    <xdr:from>
      <xdr:col>13</xdr:col>
      <xdr:colOff>369792</xdr:colOff>
      <xdr:row>12</xdr:row>
      <xdr:rowOff>190500</xdr:rowOff>
    </xdr:from>
    <xdr:to>
      <xdr:col>15</xdr:col>
      <xdr:colOff>381001</xdr:colOff>
      <xdr:row>14</xdr:row>
      <xdr:rowOff>78441</xdr:rowOff>
    </xdr:to>
    <xdr:sp macro="" textlink="">
      <xdr:nvSpPr>
        <xdr:cNvPr id="322" name="직사각형 321"/>
        <xdr:cNvSpPr/>
      </xdr:nvSpPr>
      <xdr:spPr>
        <a:xfrm>
          <a:off x="9256057" y="2745441"/>
          <a:ext cx="1378326" cy="31376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회원등급</a:t>
          </a:r>
          <a:r>
            <a:rPr lang="en-US" altLang="ko-KR" sz="1100"/>
            <a:t>(</a:t>
          </a:r>
          <a:r>
            <a:rPr lang="ko-KR" altLang="en-US" sz="1100"/>
            <a:t>마일리지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10</xdr:col>
      <xdr:colOff>100851</xdr:colOff>
      <xdr:row>21</xdr:row>
      <xdr:rowOff>44824</xdr:rowOff>
    </xdr:from>
    <xdr:to>
      <xdr:col>13</xdr:col>
      <xdr:colOff>56029</xdr:colOff>
      <xdr:row>22</xdr:row>
      <xdr:rowOff>145677</xdr:rowOff>
    </xdr:to>
    <xdr:sp macro="" textlink="">
      <xdr:nvSpPr>
        <xdr:cNvPr id="324" name="직사각형 323"/>
        <xdr:cNvSpPr/>
      </xdr:nvSpPr>
      <xdr:spPr>
        <a:xfrm>
          <a:off x="6936439" y="4515971"/>
          <a:ext cx="2005855" cy="31376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회원등급에따른 할인률적용</a:t>
          </a:r>
        </a:p>
      </xdr:txBody>
    </xdr:sp>
    <xdr:clientData/>
  </xdr:twoCellAnchor>
  <xdr:twoCellAnchor>
    <xdr:from>
      <xdr:col>4</xdr:col>
      <xdr:colOff>117663</xdr:colOff>
      <xdr:row>15</xdr:row>
      <xdr:rowOff>123266</xdr:rowOff>
    </xdr:from>
    <xdr:to>
      <xdr:col>8</xdr:col>
      <xdr:colOff>425823</xdr:colOff>
      <xdr:row>25</xdr:row>
      <xdr:rowOff>168089</xdr:rowOff>
    </xdr:to>
    <xdr:cxnSp macro="">
      <xdr:nvCxnSpPr>
        <xdr:cNvPr id="330" name="꺾인 연결선 329"/>
        <xdr:cNvCxnSpPr>
          <a:stCxn id="132" idx="0"/>
          <a:endCxn id="314" idx="2"/>
        </xdr:cNvCxnSpPr>
      </xdr:nvCxnSpPr>
      <xdr:spPr>
        <a:xfrm rot="16200000" flipV="1">
          <a:off x="3286125" y="2882715"/>
          <a:ext cx="2173941" cy="304239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117662</xdr:colOff>
      <xdr:row>10</xdr:row>
      <xdr:rowOff>155307</xdr:rowOff>
    </xdr:from>
    <xdr:to>
      <xdr:col>7</xdr:col>
      <xdr:colOff>220965</xdr:colOff>
      <xdr:row>13</xdr:row>
      <xdr:rowOff>78442</xdr:rowOff>
    </xdr:to>
    <xdr:cxnSp macro="">
      <xdr:nvCxnSpPr>
        <xdr:cNvPr id="358" name="꺾인 연결선 357"/>
        <xdr:cNvCxnSpPr>
          <a:stCxn id="314" idx="0"/>
          <a:endCxn id="261" idx="1"/>
        </xdr:cNvCxnSpPr>
      </xdr:nvCxnSpPr>
      <xdr:spPr>
        <a:xfrm rot="5400000" flipH="1" flipV="1">
          <a:off x="3647952" y="1488370"/>
          <a:ext cx="561870" cy="2153980"/>
        </a:xfrm>
        <a:prstGeom prst="bentConnector2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35</xdr:row>
      <xdr:rowOff>56029</xdr:rowOff>
    </xdr:from>
    <xdr:to>
      <xdr:col>8</xdr:col>
      <xdr:colOff>285750</xdr:colOff>
      <xdr:row>46</xdr:row>
      <xdr:rowOff>112060</xdr:rowOff>
    </xdr:to>
    <xdr:cxnSp macro="">
      <xdr:nvCxnSpPr>
        <xdr:cNvPr id="360" name="꺾인 연결선 359"/>
        <xdr:cNvCxnSpPr>
          <a:stCxn id="98" idx="0"/>
          <a:endCxn id="5" idx="2"/>
        </xdr:cNvCxnSpPr>
      </xdr:nvCxnSpPr>
      <xdr:spPr>
        <a:xfrm rot="16200000" flipV="1">
          <a:off x="2737036" y="6888816"/>
          <a:ext cx="2398060" cy="3636310"/>
        </a:xfrm>
        <a:prstGeom prst="bentConnector3">
          <a:avLst>
            <a:gd name="adj1" fmla="val 3457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526677</xdr:colOff>
      <xdr:row>35</xdr:row>
      <xdr:rowOff>67235</xdr:rowOff>
    </xdr:from>
    <xdr:to>
      <xdr:col>9</xdr:col>
      <xdr:colOff>588310</xdr:colOff>
      <xdr:row>46</xdr:row>
      <xdr:rowOff>112062</xdr:rowOff>
    </xdr:to>
    <xdr:cxnSp macro="">
      <xdr:nvCxnSpPr>
        <xdr:cNvPr id="362" name="꺾인 연결선 361"/>
        <xdr:cNvCxnSpPr>
          <a:stCxn id="2" idx="0"/>
          <a:endCxn id="130" idx="2"/>
        </xdr:cNvCxnSpPr>
      </xdr:nvCxnSpPr>
      <xdr:spPr>
        <a:xfrm rot="16200000" flipV="1">
          <a:off x="4148977" y="7314641"/>
          <a:ext cx="2386856" cy="2795868"/>
        </a:xfrm>
        <a:prstGeom prst="bentConnector3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400050</xdr:colOff>
      <xdr:row>112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11</xdr:col>
      <xdr:colOff>495300</xdr:colOff>
      <xdr:row>112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136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</xdr:row>
      <xdr:rowOff>123825</xdr:rowOff>
    </xdr:from>
    <xdr:to>
      <xdr:col>17</xdr:col>
      <xdr:colOff>361950</xdr:colOff>
      <xdr:row>33</xdr:row>
      <xdr:rowOff>200025</xdr:rowOff>
    </xdr:to>
    <xdr:sp macro="" textlink="">
      <xdr:nvSpPr>
        <xdr:cNvPr id="10" name="직사각형 9"/>
        <xdr:cNvSpPr/>
      </xdr:nvSpPr>
      <xdr:spPr>
        <a:xfrm>
          <a:off x="1228725" y="962025"/>
          <a:ext cx="10791825" cy="5943600"/>
        </a:xfrm>
        <a:prstGeom prst="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</a:t>
          </a:r>
        </a:p>
      </xdr:txBody>
    </xdr:sp>
    <xdr:clientData/>
  </xdr:twoCellAnchor>
  <xdr:twoCellAnchor>
    <xdr:from>
      <xdr:col>2</xdr:col>
      <xdr:colOff>647699</xdr:colOff>
      <xdr:row>10</xdr:row>
      <xdr:rowOff>152400</xdr:rowOff>
    </xdr:from>
    <xdr:to>
      <xdr:col>16</xdr:col>
      <xdr:colOff>257174</xdr:colOff>
      <xdr:row>14</xdr:row>
      <xdr:rowOff>114300</xdr:rowOff>
    </xdr:to>
    <xdr:sp macro="" textlink="">
      <xdr:nvSpPr>
        <xdr:cNvPr id="33" name="직사각형 32"/>
        <xdr:cNvSpPr/>
      </xdr:nvSpPr>
      <xdr:spPr>
        <a:xfrm>
          <a:off x="2019299" y="2038350"/>
          <a:ext cx="9210675" cy="8001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타이틀 이미지 </a:t>
          </a:r>
          <a:r>
            <a:rPr lang="en-US" altLang="ko-KR" sz="1100">
              <a:solidFill>
                <a:schemeClr val="tx1"/>
              </a:solidFill>
            </a:rPr>
            <a:t>&lt;</a:t>
          </a:r>
          <a:r>
            <a:rPr lang="ko-KR" altLang="en-US" sz="1100">
              <a:solidFill>
                <a:schemeClr val="tx1"/>
              </a:solidFill>
            </a:rPr>
            <a:t>홈으로 이동</a:t>
          </a:r>
          <a:r>
            <a:rPr lang="en-US" altLang="ko-KR" sz="1100">
              <a:solidFill>
                <a:schemeClr val="tx1"/>
              </a:solidFill>
            </a:rPr>
            <a:t>&gt;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631451</xdr:colOff>
      <xdr:row>15</xdr:row>
      <xdr:rowOff>160804</xdr:rowOff>
    </xdr:from>
    <xdr:to>
      <xdr:col>16</xdr:col>
      <xdr:colOff>257175</xdr:colOff>
      <xdr:row>32</xdr:row>
      <xdr:rowOff>38099</xdr:rowOff>
    </xdr:to>
    <xdr:sp macro="" textlink="">
      <xdr:nvSpPr>
        <xdr:cNvPr id="23" name="TextBox 22"/>
        <xdr:cNvSpPr txBox="1"/>
      </xdr:nvSpPr>
      <xdr:spPr>
        <a:xfrm>
          <a:off x="2003051" y="3094504"/>
          <a:ext cx="9226924" cy="3439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핫한 영화</a:t>
          </a:r>
          <a:endParaRPr lang="en-US" altLang="ko-KR" sz="1100"/>
        </a:p>
        <a:p>
          <a:endParaRPr lang="ko-KR" altLang="en-US" sz="1100"/>
        </a:p>
      </xdr:txBody>
    </xdr:sp>
    <xdr:clientData/>
  </xdr:twoCellAnchor>
  <xdr:twoCellAnchor>
    <xdr:from>
      <xdr:col>3</xdr:col>
      <xdr:colOff>390525</xdr:colOff>
      <xdr:row>7</xdr:row>
      <xdr:rowOff>19050</xdr:rowOff>
    </xdr:from>
    <xdr:to>
      <xdr:col>16</xdr:col>
      <xdr:colOff>285750</xdr:colOff>
      <xdr:row>8</xdr:row>
      <xdr:rowOff>152400</xdr:rowOff>
    </xdr:to>
    <xdr:sp macro="" textlink="">
      <xdr:nvSpPr>
        <xdr:cNvPr id="25" name="직사각형 24"/>
        <xdr:cNvSpPr/>
      </xdr:nvSpPr>
      <xdr:spPr>
        <a:xfrm>
          <a:off x="2447925" y="1276350"/>
          <a:ext cx="8810625" cy="3429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176492</xdr:colOff>
      <xdr:row>7</xdr:row>
      <xdr:rowOff>28575</xdr:rowOff>
    </xdr:from>
    <xdr:to>
      <xdr:col>10</xdr:col>
      <xdr:colOff>420781</xdr:colOff>
      <xdr:row>8</xdr:row>
      <xdr:rowOff>142875</xdr:rowOff>
    </xdr:to>
    <xdr:sp macro="" textlink="">
      <xdr:nvSpPr>
        <xdr:cNvPr id="11" name="직사각형 10"/>
        <xdr:cNvSpPr/>
      </xdr:nvSpPr>
      <xdr:spPr>
        <a:xfrm>
          <a:off x="6348692" y="1285875"/>
          <a:ext cx="930089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</a:t>
          </a:r>
        </a:p>
      </xdr:txBody>
    </xdr:sp>
    <xdr:clientData/>
  </xdr:twoCellAnchor>
  <xdr:twoCellAnchor>
    <xdr:from>
      <xdr:col>6</xdr:col>
      <xdr:colOff>221878</xdr:colOff>
      <xdr:row>7</xdr:row>
      <xdr:rowOff>28575</xdr:rowOff>
    </xdr:from>
    <xdr:to>
      <xdr:col>7</xdr:col>
      <xdr:colOff>514911</xdr:colOff>
      <xdr:row>8</xdr:row>
      <xdr:rowOff>142875</xdr:rowOff>
    </xdr:to>
    <xdr:sp macro="" textlink="">
      <xdr:nvSpPr>
        <xdr:cNvPr id="12" name="직사각형 11"/>
        <xdr:cNvSpPr/>
      </xdr:nvSpPr>
      <xdr:spPr>
        <a:xfrm>
          <a:off x="4336678" y="1285875"/>
          <a:ext cx="97883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</a:t>
          </a:r>
        </a:p>
      </xdr:txBody>
    </xdr:sp>
    <xdr:clientData/>
  </xdr:twoCellAnchor>
  <xdr:twoCellAnchor>
    <xdr:from>
      <xdr:col>12</xdr:col>
      <xdr:colOff>71156</xdr:colOff>
      <xdr:row>7</xdr:row>
      <xdr:rowOff>47625</xdr:rowOff>
    </xdr:from>
    <xdr:to>
      <xdr:col>13</xdr:col>
      <xdr:colOff>128306</xdr:colOff>
      <xdr:row>8</xdr:row>
      <xdr:rowOff>161925</xdr:rowOff>
    </xdr:to>
    <xdr:sp macro="" textlink="">
      <xdr:nvSpPr>
        <xdr:cNvPr id="13" name="직사각형 12"/>
        <xdr:cNvSpPr/>
      </xdr:nvSpPr>
      <xdr:spPr>
        <a:xfrm>
          <a:off x="8300756" y="1304925"/>
          <a:ext cx="742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로그인</a:t>
          </a:r>
        </a:p>
      </xdr:txBody>
    </xdr:sp>
    <xdr:clientData/>
  </xdr:twoCellAnchor>
  <xdr:twoCellAnchor>
    <xdr:from>
      <xdr:col>12</xdr:col>
      <xdr:colOff>90205</xdr:colOff>
      <xdr:row>9</xdr:row>
      <xdr:rowOff>190500</xdr:rowOff>
    </xdr:from>
    <xdr:to>
      <xdr:col>13</xdr:col>
      <xdr:colOff>499221</xdr:colOff>
      <xdr:row>11</xdr:row>
      <xdr:rowOff>95250</xdr:rowOff>
    </xdr:to>
    <xdr:sp macro="" textlink="">
      <xdr:nvSpPr>
        <xdr:cNvPr id="14" name="직사각형 13"/>
        <xdr:cNvSpPr/>
      </xdr:nvSpPr>
      <xdr:spPr>
        <a:xfrm>
          <a:off x="8319805" y="1866900"/>
          <a:ext cx="1094816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마이페이지</a:t>
          </a:r>
        </a:p>
      </xdr:txBody>
    </xdr:sp>
    <xdr:clientData/>
  </xdr:twoCellAnchor>
  <xdr:twoCellAnchor>
    <xdr:from>
      <xdr:col>12</xdr:col>
      <xdr:colOff>90207</xdr:colOff>
      <xdr:row>11</xdr:row>
      <xdr:rowOff>142875</xdr:rowOff>
    </xdr:from>
    <xdr:to>
      <xdr:col>14</xdr:col>
      <xdr:colOff>223557</xdr:colOff>
      <xdr:row>13</xdr:row>
      <xdr:rowOff>47625</xdr:rowOff>
    </xdr:to>
    <xdr:sp macro="" textlink="">
      <xdr:nvSpPr>
        <xdr:cNvPr id="15" name="직사각형 14"/>
        <xdr:cNvSpPr/>
      </xdr:nvSpPr>
      <xdr:spPr>
        <a:xfrm>
          <a:off x="8319807" y="223837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아이디</a:t>
          </a:r>
          <a:r>
            <a:rPr lang="en-US" altLang="ko-KR" sz="1100"/>
            <a:t>/,</a:t>
          </a:r>
          <a:r>
            <a:rPr lang="ko-KR" altLang="en-US" sz="1100"/>
            <a:t>비번찾기</a:t>
          </a:r>
        </a:p>
      </xdr:txBody>
    </xdr:sp>
    <xdr:clientData/>
  </xdr:twoCellAnchor>
  <xdr:twoCellAnchor>
    <xdr:from>
      <xdr:col>13</xdr:col>
      <xdr:colOff>228601</xdr:colOff>
      <xdr:row>7</xdr:row>
      <xdr:rowOff>47625</xdr:rowOff>
    </xdr:from>
    <xdr:to>
      <xdr:col>14</xdr:col>
      <xdr:colOff>523874</xdr:colOff>
      <xdr:row>8</xdr:row>
      <xdr:rowOff>161925</xdr:rowOff>
    </xdr:to>
    <xdr:sp macro="" textlink="">
      <xdr:nvSpPr>
        <xdr:cNvPr id="16" name="직사각형 15"/>
        <xdr:cNvSpPr/>
      </xdr:nvSpPr>
      <xdr:spPr>
        <a:xfrm>
          <a:off x="9144001" y="1304925"/>
          <a:ext cx="98107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회원가입</a:t>
          </a:r>
        </a:p>
      </xdr:txBody>
    </xdr:sp>
    <xdr:clientData/>
  </xdr:twoCellAnchor>
  <xdr:twoCellAnchor>
    <xdr:from>
      <xdr:col>7</xdr:col>
      <xdr:colOff>559175</xdr:colOff>
      <xdr:row>7</xdr:row>
      <xdr:rowOff>25773</xdr:rowOff>
    </xdr:from>
    <xdr:to>
      <xdr:col>9</xdr:col>
      <xdr:colOff>101975</xdr:colOff>
      <xdr:row>8</xdr:row>
      <xdr:rowOff>140074</xdr:rowOff>
    </xdr:to>
    <xdr:sp macro="" textlink="">
      <xdr:nvSpPr>
        <xdr:cNvPr id="17" name="직사각형 16"/>
        <xdr:cNvSpPr/>
      </xdr:nvSpPr>
      <xdr:spPr>
        <a:xfrm>
          <a:off x="5359775" y="1283073"/>
          <a:ext cx="914400" cy="323851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</a:t>
          </a:r>
        </a:p>
      </xdr:txBody>
    </xdr:sp>
    <xdr:clientData/>
  </xdr:twoCellAnchor>
  <xdr:twoCellAnchor>
    <xdr:from>
      <xdr:col>12</xdr:col>
      <xdr:colOff>442631</xdr:colOff>
      <xdr:row>8</xdr:row>
      <xdr:rowOff>161925</xdr:rowOff>
    </xdr:from>
    <xdr:to>
      <xdr:col>12</xdr:col>
      <xdr:colOff>637613</xdr:colOff>
      <xdr:row>9</xdr:row>
      <xdr:rowOff>190500</xdr:rowOff>
    </xdr:to>
    <xdr:cxnSp macro="">
      <xdr:nvCxnSpPr>
        <xdr:cNvPr id="21" name="직선 화살표 연결선 20"/>
        <xdr:cNvCxnSpPr>
          <a:stCxn id="13" idx="2"/>
          <a:endCxn id="14" idx="0"/>
        </xdr:cNvCxnSpPr>
      </xdr:nvCxnSpPr>
      <xdr:spPr>
        <a:xfrm>
          <a:off x="8672231" y="1628775"/>
          <a:ext cx="194982" cy="238125"/>
        </a:xfrm>
        <a:prstGeom prst="straightConnector1">
          <a:avLst/>
        </a:prstGeom>
        <a:ln w="22225">
          <a:solidFill>
            <a:sysClr val="windowText" lastClr="000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233081</xdr:colOff>
      <xdr:row>7</xdr:row>
      <xdr:rowOff>9524</xdr:rowOff>
    </xdr:from>
    <xdr:to>
      <xdr:col>3</xdr:col>
      <xdr:colOff>247650</xdr:colOff>
      <xdr:row>9</xdr:row>
      <xdr:rowOff>190499</xdr:rowOff>
    </xdr:to>
    <xdr:sp macro="" textlink="">
      <xdr:nvSpPr>
        <xdr:cNvPr id="24" name="직사각형 23"/>
        <xdr:cNvSpPr/>
      </xdr:nvSpPr>
      <xdr:spPr>
        <a:xfrm>
          <a:off x="1604681" y="1266824"/>
          <a:ext cx="700369" cy="600075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사이트</a:t>
          </a:r>
          <a:endParaRPr lang="en-US" altLang="ko-KR" sz="1100"/>
        </a:p>
        <a:p>
          <a:pPr algn="l"/>
          <a:r>
            <a:rPr lang="ko-KR" altLang="en-US" sz="1100"/>
            <a:t>이미지</a:t>
          </a:r>
        </a:p>
      </xdr:txBody>
    </xdr:sp>
    <xdr:clientData/>
  </xdr:twoCellAnchor>
  <xdr:twoCellAnchor>
    <xdr:from>
      <xdr:col>18</xdr:col>
      <xdr:colOff>542925</xdr:colOff>
      <xdr:row>5</xdr:row>
      <xdr:rowOff>123825</xdr:rowOff>
    </xdr:from>
    <xdr:to>
      <xdr:col>34</xdr:col>
      <xdr:colOff>361950</xdr:colOff>
      <xdr:row>42</xdr:row>
      <xdr:rowOff>47625</xdr:rowOff>
    </xdr:to>
    <xdr:sp macro="" textlink="">
      <xdr:nvSpPr>
        <xdr:cNvPr id="34" name="직사각형 33"/>
        <xdr:cNvSpPr/>
      </xdr:nvSpPr>
      <xdr:spPr>
        <a:xfrm>
          <a:off x="12306300" y="1171575"/>
          <a:ext cx="10791825" cy="7677150"/>
        </a:xfrm>
        <a:prstGeom prst="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</a:t>
          </a:r>
        </a:p>
      </xdr:txBody>
    </xdr:sp>
    <xdr:clientData/>
  </xdr:twoCellAnchor>
  <xdr:twoCellAnchor>
    <xdr:from>
      <xdr:col>21</xdr:col>
      <xdr:colOff>571500</xdr:colOff>
      <xdr:row>10</xdr:row>
      <xdr:rowOff>152399</xdr:rowOff>
    </xdr:from>
    <xdr:to>
      <xdr:col>33</xdr:col>
      <xdr:colOff>257174</xdr:colOff>
      <xdr:row>31</xdr:row>
      <xdr:rowOff>180974</xdr:rowOff>
    </xdr:to>
    <xdr:sp macro="" textlink="">
      <xdr:nvSpPr>
        <xdr:cNvPr id="35" name="직사각형 34"/>
        <xdr:cNvSpPr/>
      </xdr:nvSpPr>
      <xdr:spPr>
        <a:xfrm>
          <a:off x="14392275" y="2247899"/>
          <a:ext cx="7915274" cy="442912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269501</xdr:colOff>
      <xdr:row>10</xdr:row>
      <xdr:rowOff>160803</xdr:rowOff>
    </xdr:from>
    <xdr:to>
      <xdr:col>21</xdr:col>
      <xdr:colOff>238125</xdr:colOff>
      <xdr:row>40</xdr:row>
      <xdr:rowOff>114300</xdr:rowOff>
    </xdr:to>
    <xdr:sp macro="" textlink="">
      <xdr:nvSpPr>
        <xdr:cNvPr id="36" name="TextBox 35"/>
        <xdr:cNvSpPr txBox="1"/>
      </xdr:nvSpPr>
      <xdr:spPr>
        <a:xfrm>
          <a:off x="12718676" y="2256303"/>
          <a:ext cx="1340224" cy="6239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20</xdr:col>
      <xdr:colOff>390525</xdr:colOff>
      <xdr:row>7</xdr:row>
      <xdr:rowOff>19050</xdr:rowOff>
    </xdr:from>
    <xdr:to>
      <xdr:col>33</xdr:col>
      <xdr:colOff>285750</xdr:colOff>
      <xdr:row>8</xdr:row>
      <xdr:rowOff>152400</xdr:rowOff>
    </xdr:to>
    <xdr:sp macro="" textlink="">
      <xdr:nvSpPr>
        <xdr:cNvPr id="37" name="직사각형 36"/>
        <xdr:cNvSpPr/>
      </xdr:nvSpPr>
      <xdr:spPr>
        <a:xfrm>
          <a:off x="2447925" y="1276350"/>
          <a:ext cx="8810625" cy="3429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542925</xdr:colOff>
      <xdr:row>16</xdr:row>
      <xdr:rowOff>161925</xdr:rowOff>
    </xdr:from>
    <xdr:to>
      <xdr:col>21</xdr:col>
      <xdr:colOff>180975</xdr:colOff>
      <xdr:row>18</xdr:row>
      <xdr:rowOff>66675</xdr:rowOff>
    </xdr:to>
    <xdr:sp macro="" textlink="">
      <xdr:nvSpPr>
        <xdr:cNvPr id="38" name="직사각형 37"/>
        <xdr:cNvSpPr/>
      </xdr:nvSpPr>
      <xdr:spPr>
        <a:xfrm>
          <a:off x="12992100" y="3514725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영화삭제</a:t>
          </a:r>
        </a:p>
      </xdr:txBody>
    </xdr:sp>
    <xdr:clientData/>
  </xdr:twoCellAnchor>
  <xdr:twoCellAnchor>
    <xdr:from>
      <xdr:col>19</xdr:col>
      <xdr:colOff>304800</xdr:colOff>
      <xdr:row>11</xdr:row>
      <xdr:rowOff>104775</xdr:rowOff>
    </xdr:from>
    <xdr:to>
      <xdr:col>21</xdr:col>
      <xdr:colOff>228600</xdr:colOff>
      <xdr:row>13</xdr:row>
      <xdr:rowOff>9525</xdr:rowOff>
    </xdr:to>
    <xdr:sp macro="" textlink="">
      <xdr:nvSpPr>
        <xdr:cNvPr id="39" name="직사각형 38"/>
        <xdr:cNvSpPr/>
      </xdr:nvSpPr>
      <xdr:spPr>
        <a:xfrm>
          <a:off x="12753975" y="2409825"/>
          <a:ext cx="1295400" cy="3238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 관리</a:t>
          </a:r>
        </a:p>
      </xdr:txBody>
    </xdr:sp>
    <xdr:clientData/>
  </xdr:twoCellAnchor>
  <xdr:twoCellAnchor>
    <xdr:from>
      <xdr:col>19</xdr:col>
      <xdr:colOff>276224</xdr:colOff>
      <xdr:row>37</xdr:row>
      <xdr:rowOff>44823</xdr:rowOff>
    </xdr:from>
    <xdr:to>
      <xdr:col>21</xdr:col>
      <xdr:colOff>228600</xdr:colOff>
      <xdr:row>38</xdr:row>
      <xdr:rowOff>159124</xdr:rowOff>
    </xdr:to>
    <xdr:sp macro="" textlink="">
      <xdr:nvSpPr>
        <xdr:cNvPr id="44" name="직사각형 43"/>
        <xdr:cNvSpPr/>
      </xdr:nvSpPr>
      <xdr:spPr>
        <a:xfrm>
          <a:off x="12725399" y="7798173"/>
          <a:ext cx="1323976" cy="323851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통계</a:t>
          </a:r>
        </a:p>
      </xdr:txBody>
    </xdr:sp>
    <xdr:clientData/>
  </xdr:twoCellAnchor>
  <xdr:twoCellAnchor>
    <xdr:from>
      <xdr:col>19</xdr:col>
      <xdr:colOff>233081</xdr:colOff>
      <xdr:row>7</xdr:row>
      <xdr:rowOff>19049</xdr:rowOff>
    </xdr:from>
    <xdr:to>
      <xdr:col>20</xdr:col>
      <xdr:colOff>247650</xdr:colOff>
      <xdr:row>9</xdr:row>
      <xdr:rowOff>200024</xdr:rowOff>
    </xdr:to>
    <xdr:sp macro="" textlink="">
      <xdr:nvSpPr>
        <xdr:cNvPr id="46" name="직사각형 45"/>
        <xdr:cNvSpPr/>
      </xdr:nvSpPr>
      <xdr:spPr>
        <a:xfrm>
          <a:off x="12682256" y="1485899"/>
          <a:ext cx="700369" cy="600075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사이트</a:t>
          </a:r>
          <a:endParaRPr lang="en-US" altLang="ko-KR" sz="1100"/>
        </a:p>
        <a:p>
          <a:pPr algn="l"/>
          <a:r>
            <a:rPr lang="ko-KR" altLang="en-US" sz="1100"/>
            <a:t>이미지</a:t>
          </a:r>
        </a:p>
      </xdr:txBody>
    </xdr:sp>
    <xdr:clientData/>
  </xdr:twoCellAnchor>
  <xdr:twoCellAnchor>
    <xdr:from>
      <xdr:col>19</xdr:col>
      <xdr:colOff>295275</xdr:colOff>
      <xdr:row>20</xdr:row>
      <xdr:rowOff>123825</xdr:rowOff>
    </xdr:from>
    <xdr:to>
      <xdr:col>21</xdr:col>
      <xdr:colOff>219075</xdr:colOff>
      <xdr:row>22</xdr:row>
      <xdr:rowOff>28575</xdr:rowOff>
    </xdr:to>
    <xdr:sp macro="" textlink="">
      <xdr:nvSpPr>
        <xdr:cNvPr id="51" name="직사각형 50"/>
        <xdr:cNvSpPr/>
      </xdr:nvSpPr>
      <xdr:spPr>
        <a:xfrm>
          <a:off x="12744450" y="4314825"/>
          <a:ext cx="1295400" cy="3238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 관리</a:t>
          </a:r>
        </a:p>
      </xdr:txBody>
    </xdr:sp>
    <xdr:clientData/>
  </xdr:twoCellAnchor>
  <xdr:twoCellAnchor>
    <xdr:from>
      <xdr:col>19</xdr:col>
      <xdr:colOff>361951</xdr:colOff>
      <xdr:row>16</xdr:row>
      <xdr:rowOff>200024</xdr:rowOff>
    </xdr:from>
    <xdr:to>
      <xdr:col>19</xdr:col>
      <xdr:colOff>533401</xdr:colOff>
      <xdr:row>18</xdr:row>
      <xdr:rowOff>38099</xdr:rowOff>
    </xdr:to>
    <xdr:cxnSp macro="">
      <xdr:nvCxnSpPr>
        <xdr:cNvPr id="53" name="꺾인 연결선 52"/>
        <xdr:cNvCxnSpPr/>
      </xdr:nvCxnSpPr>
      <xdr:spPr>
        <a:xfrm rot="16200000" flipH="1">
          <a:off x="12768263" y="3595687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15</xdr:row>
      <xdr:rowOff>0</xdr:rowOff>
    </xdr:from>
    <xdr:to>
      <xdr:col>21</xdr:col>
      <xdr:colOff>180975</xdr:colOff>
      <xdr:row>16</xdr:row>
      <xdr:rowOff>114300</xdr:rowOff>
    </xdr:to>
    <xdr:sp macro="" textlink="">
      <xdr:nvSpPr>
        <xdr:cNvPr id="55" name="직사각형 54"/>
        <xdr:cNvSpPr/>
      </xdr:nvSpPr>
      <xdr:spPr>
        <a:xfrm>
          <a:off x="12992100" y="3143250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 추가</a:t>
          </a:r>
        </a:p>
      </xdr:txBody>
    </xdr:sp>
    <xdr:clientData/>
  </xdr:twoCellAnchor>
  <xdr:twoCellAnchor>
    <xdr:from>
      <xdr:col>19</xdr:col>
      <xdr:colOff>542925</xdr:colOff>
      <xdr:row>13</xdr:row>
      <xdr:rowOff>47625</xdr:rowOff>
    </xdr:from>
    <xdr:to>
      <xdr:col>21</xdr:col>
      <xdr:colOff>180975</xdr:colOff>
      <xdr:row>14</xdr:row>
      <xdr:rowOff>161925</xdr:rowOff>
    </xdr:to>
    <xdr:sp macro="" textlink="">
      <xdr:nvSpPr>
        <xdr:cNvPr id="56" name="직사각형 55"/>
        <xdr:cNvSpPr/>
      </xdr:nvSpPr>
      <xdr:spPr>
        <a:xfrm>
          <a:off x="12992100" y="2771775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</a:t>
          </a:r>
          <a:r>
            <a:rPr lang="ko-KR" altLang="en-US" sz="1100" baseline="0"/>
            <a:t> 목록</a:t>
          </a:r>
          <a:endParaRPr lang="ko-KR" altLang="en-US" sz="1100"/>
        </a:p>
      </xdr:txBody>
    </xdr:sp>
    <xdr:clientData/>
  </xdr:twoCellAnchor>
  <xdr:twoCellAnchor>
    <xdr:from>
      <xdr:col>19</xdr:col>
      <xdr:colOff>342900</xdr:colOff>
      <xdr:row>29</xdr:row>
      <xdr:rowOff>171450</xdr:rowOff>
    </xdr:from>
    <xdr:to>
      <xdr:col>21</xdr:col>
      <xdr:colOff>180975</xdr:colOff>
      <xdr:row>31</xdr:row>
      <xdr:rowOff>76200</xdr:rowOff>
    </xdr:to>
    <xdr:sp macro="" textlink="">
      <xdr:nvSpPr>
        <xdr:cNvPr id="57" name="직사각형 56"/>
        <xdr:cNvSpPr/>
      </xdr:nvSpPr>
      <xdr:spPr>
        <a:xfrm>
          <a:off x="12792075" y="6248400"/>
          <a:ext cx="1209675" cy="3238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 관리</a:t>
          </a:r>
        </a:p>
      </xdr:txBody>
    </xdr:sp>
    <xdr:clientData/>
  </xdr:twoCellAnchor>
  <xdr:twoCellAnchor>
    <xdr:from>
      <xdr:col>19</xdr:col>
      <xdr:colOff>298075</xdr:colOff>
      <xdr:row>35</xdr:row>
      <xdr:rowOff>84603</xdr:rowOff>
    </xdr:from>
    <xdr:to>
      <xdr:col>21</xdr:col>
      <xdr:colOff>219074</xdr:colOff>
      <xdr:row>36</xdr:row>
      <xdr:rowOff>198904</xdr:rowOff>
    </xdr:to>
    <xdr:sp macro="" textlink="">
      <xdr:nvSpPr>
        <xdr:cNvPr id="62" name="직사각형 61"/>
        <xdr:cNvSpPr/>
      </xdr:nvSpPr>
      <xdr:spPr>
        <a:xfrm>
          <a:off x="12747250" y="7418853"/>
          <a:ext cx="1292599" cy="323851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 관리</a:t>
          </a:r>
        </a:p>
      </xdr:txBody>
    </xdr:sp>
    <xdr:clientData/>
  </xdr:twoCellAnchor>
  <xdr:twoCellAnchor>
    <xdr:from>
      <xdr:col>19</xdr:col>
      <xdr:colOff>361951</xdr:colOff>
      <xdr:row>15</xdr:row>
      <xdr:rowOff>57151</xdr:rowOff>
    </xdr:from>
    <xdr:to>
      <xdr:col>19</xdr:col>
      <xdr:colOff>533401</xdr:colOff>
      <xdr:row>16</xdr:row>
      <xdr:rowOff>104776</xdr:rowOff>
    </xdr:to>
    <xdr:cxnSp macro="">
      <xdr:nvCxnSpPr>
        <xdr:cNvPr id="63" name="꺾인 연결선 62"/>
        <xdr:cNvCxnSpPr/>
      </xdr:nvCxnSpPr>
      <xdr:spPr>
        <a:xfrm rot="16200000" flipH="1">
          <a:off x="12768263" y="3243264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361951</xdr:colOff>
      <xdr:row>13</xdr:row>
      <xdr:rowOff>95251</xdr:rowOff>
    </xdr:from>
    <xdr:to>
      <xdr:col>19</xdr:col>
      <xdr:colOff>533401</xdr:colOff>
      <xdr:row>14</xdr:row>
      <xdr:rowOff>142876</xdr:rowOff>
    </xdr:to>
    <xdr:cxnSp macro="">
      <xdr:nvCxnSpPr>
        <xdr:cNvPr id="64" name="꺾인 연결선 63"/>
        <xdr:cNvCxnSpPr/>
      </xdr:nvCxnSpPr>
      <xdr:spPr>
        <a:xfrm rot="16200000" flipH="1">
          <a:off x="12768263" y="2862264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18</xdr:row>
      <xdr:rowOff>114300</xdr:rowOff>
    </xdr:from>
    <xdr:to>
      <xdr:col>21</xdr:col>
      <xdr:colOff>180975</xdr:colOff>
      <xdr:row>20</xdr:row>
      <xdr:rowOff>19050</xdr:rowOff>
    </xdr:to>
    <xdr:sp macro="" textlink="">
      <xdr:nvSpPr>
        <xdr:cNvPr id="65" name="직사각형 64"/>
        <xdr:cNvSpPr/>
      </xdr:nvSpPr>
      <xdr:spPr>
        <a:xfrm>
          <a:off x="12992100" y="3886200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영화수정</a:t>
          </a:r>
        </a:p>
      </xdr:txBody>
    </xdr:sp>
    <xdr:clientData/>
  </xdr:twoCellAnchor>
  <xdr:twoCellAnchor>
    <xdr:from>
      <xdr:col>19</xdr:col>
      <xdr:colOff>361951</xdr:colOff>
      <xdr:row>18</xdr:row>
      <xdr:rowOff>180975</xdr:rowOff>
    </xdr:from>
    <xdr:to>
      <xdr:col>19</xdr:col>
      <xdr:colOff>533401</xdr:colOff>
      <xdr:row>20</xdr:row>
      <xdr:rowOff>19050</xdr:rowOff>
    </xdr:to>
    <xdr:cxnSp macro="">
      <xdr:nvCxnSpPr>
        <xdr:cNvPr id="66" name="꺾인 연결선 65"/>
        <xdr:cNvCxnSpPr/>
      </xdr:nvCxnSpPr>
      <xdr:spPr>
        <a:xfrm rot="16200000" flipH="1">
          <a:off x="12768263" y="3995738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504825</xdr:colOff>
      <xdr:row>26</xdr:row>
      <xdr:rowOff>0</xdr:rowOff>
    </xdr:from>
    <xdr:to>
      <xdr:col>21</xdr:col>
      <xdr:colOff>142875</xdr:colOff>
      <xdr:row>27</xdr:row>
      <xdr:rowOff>114300</xdr:rowOff>
    </xdr:to>
    <xdr:sp macro="" textlink="">
      <xdr:nvSpPr>
        <xdr:cNvPr id="67" name="직사각형 66"/>
        <xdr:cNvSpPr/>
      </xdr:nvSpPr>
      <xdr:spPr>
        <a:xfrm>
          <a:off x="12954000" y="5448300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상품 삭제</a:t>
          </a:r>
        </a:p>
      </xdr:txBody>
    </xdr:sp>
    <xdr:clientData/>
  </xdr:twoCellAnchor>
  <xdr:twoCellAnchor>
    <xdr:from>
      <xdr:col>19</xdr:col>
      <xdr:colOff>323851</xdr:colOff>
      <xdr:row>26</xdr:row>
      <xdr:rowOff>38099</xdr:rowOff>
    </xdr:from>
    <xdr:to>
      <xdr:col>19</xdr:col>
      <xdr:colOff>495301</xdr:colOff>
      <xdr:row>27</xdr:row>
      <xdr:rowOff>85724</xdr:rowOff>
    </xdr:to>
    <xdr:cxnSp macro="">
      <xdr:nvCxnSpPr>
        <xdr:cNvPr id="68" name="꺾인 연결선 67"/>
        <xdr:cNvCxnSpPr/>
      </xdr:nvCxnSpPr>
      <xdr:spPr>
        <a:xfrm rot="16200000" flipH="1">
          <a:off x="12730163" y="5529262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504825</xdr:colOff>
      <xdr:row>24</xdr:row>
      <xdr:rowOff>47625</xdr:rowOff>
    </xdr:from>
    <xdr:to>
      <xdr:col>21</xdr:col>
      <xdr:colOff>142875</xdr:colOff>
      <xdr:row>25</xdr:row>
      <xdr:rowOff>161925</xdr:rowOff>
    </xdr:to>
    <xdr:sp macro="" textlink="">
      <xdr:nvSpPr>
        <xdr:cNvPr id="69" name="직사각형 68"/>
        <xdr:cNvSpPr/>
      </xdr:nvSpPr>
      <xdr:spPr>
        <a:xfrm>
          <a:off x="12954000" y="5076825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상품 추가</a:t>
          </a:r>
        </a:p>
      </xdr:txBody>
    </xdr:sp>
    <xdr:clientData/>
  </xdr:twoCellAnchor>
  <xdr:twoCellAnchor>
    <xdr:from>
      <xdr:col>19</xdr:col>
      <xdr:colOff>504825</xdr:colOff>
      <xdr:row>22</xdr:row>
      <xdr:rowOff>95250</xdr:rowOff>
    </xdr:from>
    <xdr:to>
      <xdr:col>21</xdr:col>
      <xdr:colOff>142875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12954000" y="4705350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상품 목록</a:t>
          </a:r>
          <a:endParaRPr lang="ko-KR" altLang="en-US" sz="1100"/>
        </a:p>
      </xdr:txBody>
    </xdr:sp>
    <xdr:clientData/>
  </xdr:twoCellAnchor>
  <xdr:twoCellAnchor>
    <xdr:from>
      <xdr:col>19</xdr:col>
      <xdr:colOff>323851</xdr:colOff>
      <xdr:row>24</xdr:row>
      <xdr:rowOff>104776</xdr:rowOff>
    </xdr:from>
    <xdr:to>
      <xdr:col>19</xdr:col>
      <xdr:colOff>495301</xdr:colOff>
      <xdr:row>25</xdr:row>
      <xdr:rowOff>152401</xdr:rowOff>
    </xdr:to>
    <xdr:cxnSp macro="">
      <xdr:nvCxnSpPr>
        <xdr:cNvPr id="71" name="꺾인 연결선 70"/>
        <xdr:cNvCxnSpPr/>
      </xdr:nvCxnSpPr>
      <xdr:spPr>
        <a:xfrm rot="16200000" flipH="1">
          <a:off x="12730163" y="5176839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323851</xdr:colOff>
      <xdr:row>22</xdr:row>
      <xdr:rowOff>142876</xdr:rowOff>
    </xdr:from>
    <xdr:to>
      <xdr:col>19</xdr:col>
      <xdr:colOff>495301</xdr:colOff>
      <xdr:row>23</xdr:row>
      <xdr:rowOff>190501</xdr:rowOff>
    </xdr:to>
    <xdr:cxnSp macro="">
      <xdr:nvCxnSpPr>
        <xdr:cNvPr id="72" name="꺾인 연결선 71"/>
        <xdr:cNvCxnSpPr/>
      </xdr:nvCxnSpPr>
      <xdr:spPr>
        <a:xfrm rot="16200000" flipH="1">
          <a:off x="12730163" y="4795839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504825</xdr:colOff>
      <xdr:row>27</xdr:row>
      <xdr:rowOff>161925</xdr:rowOff>
    </xdr:from>
    <xdr:to>
      <xdr:col>21</xdr:col>
      <xdr:colOff>142875</xdr:colOff>
      <xdr:row>29</xdr:row>
      <xdr:rowOff>66675</xdr:rowOff>
    </xdr:to>
    <xdr:sp macro="" textlink="">
      <xdr:nvSpPr>
        <xdr:cNvPr id="73" name="직사각형 72"/>
        <xdr:cNvSpPr/>
      </xdr:nvSpPr>
      <xdr:spPr>
        <a:xfrm>
          <a:off x="12954000" y="5819775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상품 수정</a:t>
          </a:r>
        </a:p>
      </xdr:txBody>
    </xdr:sp>
    <xdr:clientData/>
  </xdr:twoCellAnchor>
  <xdr:twoCellAnchor>
    <xdr:from>
      <xdr:col>19</xdr:col>
      <xdr:colOff>323851</xdr:colOff>
      <xdr:row>28</xdr:row>
      <xdr:rowOff>19050</xdr:rowOff>
    </xdr:from>
    <xdr:to>
      <xdr:col>19</xdr:col>
      <xdr:colOff>495301</xdr:colOff>
      <xdr:row>29</xdr:row>
      <xdr:rowOff>66675</xdr:rowOff>
    </xdr:to>
    <xdr:cxnSp macro="">
      <xdr:nvCxnSpPr>
        <xdr:cNvPr id="74" name="꺾인 연결선 73"/>
        <xdr:cNvCxnSpPr/>
      </xdr:nvCxnSpPr>
      <xdr:spPr>
        <a:xfrm rot="16200000" flipH="1">
          <a:off x="12730163" y="5929313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533400</xdr:colOff>
      <xdr:row>31</xdr:row>
      <xdr:rowOff>114300</xdr:rowOff>
    </xdr:from>
    <xdr:to>
      <xdr:col>21</xdr:col>
      <xdr:colOff>171450</xdr:colOff>
      <xdr:row>33</xdr:row>
      <xdr:rowOff>19050</xdr:rowOff>
    </xdr:to>
    <xdr:sp macro="" textlink="">
      <xdr:nvSpPr>
        <xdr:cNvPr id="78" name="직사각형 77"/>
        <xdr:cNvSpPr/>
      </xdr:nvSpPr>
      <xdr:spPr>
        <a:xfrm>
          <a:off x="12982575" y="6610350"/>
          <a:ext cx="10096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회원 목록</a:t>
          </a:r>
          <a:endParaRPr lang="ko-KR" altLang="en-US" sz="1100"/>
        </a:p>
      </xdr:txBody>
    </xdr:sp>
    <xdr:clientData/>
  </xdr:twoCellAnchor>
  <xdr:twoCellAnchor>
    <xdr:from>
      <xdr:col>19</xdr:col>
      <xdr:colOff>352426</xdr:colOff>
      <xdr:row>31</xdr:row>
      <xdr:rowOff>161926</xdr:rowOff>
    </xdr:from>
    <xdr:to>
      <xdr:col>19</xdr:col>
      <xdr:colOff>523876</xdr:colOff>
      <xdr:row>33</xdr:row>
      <xdr:rowOff>1</xdr:rowOff>
    </xdr:to>
    <xdr:cxnSp macro="">
      <xdr:nvCxnSpPr>
        <xdr:cNvPr id="80" name="꺾인 연결선 79"/>
        <xdr:cNvCxnSpPr/>
      </xdr:nvCxnSpPr>
      <xdr:spPr>
        <a:xfrm rot="16200000" flipH="1">
          <a:off x="12758738" y="6700839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523874</xdr:colOff>
      <xdr:row>33</xdr:row>
      <xdr:rowOff>123825</xdr:rowOff>
    </xdr:from>
    <xdr:to>
      <xdr:col>21</xdr:col>
      <xdr:colOff>276225</xdr:colOff>
      <xdr:row>35</xdr:row>
      <xdr:rowOff>28575</xdr:rowOff>
    </xdr:to>
    <xdr:sp macro="" textlink="">
      <xdr:nvSpPr>
        <xdr:cNvPr id="83" name="직사각형 82"/>
        <xdr:cNvSpPr/>
      </xdr:nvSpPr>
      <xdr:spPr>
        <a:xfrm>
          <a:off x="12973049" y="7038975"/>
          <a:ext cx="1123951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aseline="0"/>
            <a:t>회원 등급관리</a:t>
          </a:r>
          <a:endParaRPr lang="ko-KR" altLang="en-US" sz="1100"/>
        </a:p>
      </xdr:txBody>
    </xdr:sp>
    <xdr:clientData/>
  </xdr:twoCellAnchor>
  <xdr:twoCellAnchor>
    <xdr:from>
      <xdr:col>19</xdr:col>
      <xdr:colOff>342901</xdr:colOff>
      <xdr:row>33</xdr:row>
      <xdr:rowOff>171451</xdr:rowOff>
    </xdr:from>
    <xdr:to>
      <xdr:col>19</xdr:col>
      <xdr:colOff>514351</xdr:colOff>
      <xdr:row>35</xdr:row>
      <xdr:rowOff>9526</xdr:rowOff>
    </xdr:to>
    <xdr:cxnSp macro="">
      <xdr:nvCxnSpPr>
        <xdr:cNvPr id="84" name="꺾인 연결선 83"/>
        <xdr:cNvCxnSpPr/>
      </xdr:nvCxnSpPr>
      <xdr:spPr>
        <a:xfrm rot="16200000" flipH="1">
          <a:off x="12749213" y="7129464"/>
          <a:ext cx="257175" cy="171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542925</xdr:colOff>
      <xdr:row>36</xdr:row>
      <xdr:rowOff>123825</xdr:rowOff>
    </xdr:from>
    <xdr:to>
      <xdr:col>17</xdr:col>
      <xdr:colOff>361950</xdr:colOff>
      <xdr:row>64</xdr:row>
      <xdr:rowOff>200025</xdr:rowOff>
    </xdr:to>
    <xdr:sp macro="" textlink="">
      <xdr:nvSpPr>
        <xdr:cNvPr id="93" name="직사각형 92"/>
        <xdr:cNvSpPr/>
      </xdr:nvSpPr>
      <xdr:spPr>
        <a:xfrm>
          <a:off x="647700" y="1171575"/>
          <a:ext cx="10791825" cy="5943600"/>
        </a:xfrm>
        <a:prstGeom prst="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 화면</a:t>
          </a:r>
        </a:p>
      </xdr:txBody>
    </xdr:sp>
    <xdr:clientData/>
  </xdr:twoCellAnchor>
  <xdr:twoCellAnchor>
    <xdr:from>
      <xdr:col>2</xdr:col>
      <xdr:colOff>647699</xdr:colOff>
      <xdr:row>41</xdr:row>
      <xdr:rowOff>152400</xdr:rowOff>
    </xdr:from>
    <xdr:to>
      <xdr:col>16</xdr:col>
      <xdr:colOff>257174</xdr:colOff>
      <xdr:row>45</xdr:row>
      <xdr:rowOff>114300</xdr:rowOff>
    </xdr:to>
    <xdr:sp macro="" textlink="">
      <xdr:nvSpPr>
        <xdr:cNvPr id="94" name="직사각형 93"/>
        <xdr:cNvSpPr/>
      </xdr:nvSpPr>
      <xdr:spPr>
        <a:xfrm>
          <a:off x="1438274" y="2247900"/>
          <a:ext cx="9210675" cy="8001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타이틀 이미지 </a:t>
          </a:r>
          <a:r>
            <a:rPr lang="en-US" altLang="ko-KR" sz="1100">
              <a:solidFill>
                <a:schemeClr val="tx1"/>
              </a:solidFill>
            </a:rPr>
            <a:t>&lt;</a:t>
          </a:r>
          <a:r>
            <a:rPr lang="ko-KR" altLang="en-US" sz="1100">
              <a:solidFill>
                <a:schemeClr val="tx1"/>
              </a:solidFill>
            </a:rPr>
            <a:t>홈으로 이동</a:t>
          </a:r>
          <a:r>
            <a:rPr lang="en-US" altLang="ko-KR" sz="1100">
              <a:solidFill>
                <a:schemeClr val="tx1"/>
              </a:solidFill>
            </a:rPr>
            <a:t>&gt;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631451</xdr:colOff>
      <xdr:row>46</xdr:row>
      <xdr:rowOff>160804</xdr:rowOff>
    </xdr:from>
    <xdr:to>
      <xdr:col>16</xdr:col>
      <xdr:colOff>257175</xdr:colOff>
      <xdr:row>63</xdr:row>
      <xdr:rowOff>38099</xdr:rowOff>
    </xdr:to>
    <xdr:sp macro="" textlink="">
      <xdr:nvSpPr>
        <xdr:cNvPr id="95" name="TextBox 94"/>
        <xdr:cNvSpPr txBox="1"/>
      </xdr:nvSpPr>
      <xdr:spPr>
        <a:xfrm>
          <a:off x="1422026" y="3304054"/>
          <a:ext cx="9226924" cy="3439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3</xdr:col>
      <xdr:colOff>390525</xdr:colOff>
      <xdr:row>38</xdr:row>
      <xdr:rowOff>19050</xdr:rowOff>
    </xdr:from>
    <xdr:to>
      <xdr:col>16</xdr:col>
      <xdr:colOff>285750</xdr:colOff>
      <xdr:row>39</xdr:row>
      <xdr:rowOff>152400</xdr:rowOff>
    </xdr:to>
    <xdr:sp macro="" textlink="">
      <xdr:nvSpPr>
        <xdr:cNvPr id="96" name="직사각형 95"/>
        <xdr:cNvSpPr/>
      </xdr:nvSpPr>
      <xdr:spPr>
        <a:xfrm>
          <a:off x="1866900" y="1485900"/>
          <a:ext cx="8810625" cy="3429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176492</xdr:colOff>
      <xdr:row>38</xdr:row>
      <xdr:rowOff>28575</xdr:rowOff>
    </xdr:from>
    <xdr:to>
      <xdr:col>10</xdr:col>
      <xdr:colOff>420781</xdr:colOff>
      <xdr:row>39</xdr:row>
      <xdr:rowOff>142875</xdr:rowOff>
    </xdr:to>
    <xdr:sp macro="" textlink="">
      <xdr:nvSpPr>
        <xdr:cNvPr id="97" name="직사각형 96"/>
        <xdr:cNvSpPr/>
      </xdr:nvSpPr>
      <xdr:spPr>
        <a:xfrm>
          <a:off x="5767667" y="1495425"/>
          <a:ext cx="930089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</a:t>
          </a:r>
        </a:p>
      </xdr:txBody>
    </xdr:sp>
    <xdr:clientData/>
  </xdr:twoCellAnchor>
  <xdr:twoCellAnchor>
    <xdr:from>
      <xdr:col>6</xdr:col>
      <xdr:colOff>221878</xdr:colOff>
      <xdr:row>38</xdr:row>
      <xdr:rowOff>28575</xdr:rowOff>
    </xdr:from>
    <xdr:to>
      <xdr:col>7</xdr:col>
      <xdr:colOff>514911</xdr:colOff>
      <xdr:row>39</xdr:row>
      <xdr:rowOff>142875</xdr:rowOff>
    </xdr:to>
    <xdr:sp macro="" textlink="">
      <xdr:nvSpPr>
        <xdr:cNvPr id="98" name="직사각형 97"/>
        <xdr:cNvSpPr/>
      </xdr:nvSpPr>
      <xdr:spPr>
        <a:xfrm>
          <a:off x="3755653" y="1495425"/>
          <a:ext cx="978833" cy="3238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</a:t>
          </a:r>
        </a:p>
      </xdr:txBody>
    </xdr:sp>
    <xdr:clientData/>
  </xdr:twoCellAnchor>
  <xdr:twoCellAnchor>
    <xdr:from>
      <xdr:col>12</xdr:col>
      <xdr:colOff>71156</xdr:colOff>
      <xdr:row>38</xdr:row>
      <xdr:rowOff>47625</xdr:rowOff>
    </xdr:from>
    <xdr:to>
      <xdr:col>13</xdr:col>
      <xdr:colOff>128306</xdr:colOff>
      <xdr:row>39</xdr:row>
      <xdr:rowOff>161925</xdr:rowOff>
    </xdr:to>
    <xdr:sp macro="" textlink="">
      <xdr:nvSpPr>
        <xdr:cNvPr id="99" name="직사각형 98"/>
        <xdr:cNvSpPr/>
      </xdr:nvSpPr>
      <xdr:spPr>
        <a:xfrm>
          <a:off x="7719731" y="1514475"/>
          <a:ext cx="742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로그인</a:t>
          </a:r>
        </a:p>
      </xdr:txBody>
    </xdr:sp>
    <xdr:clientData/>
  </xdr:twoCellAnchor>
  <xdr:twoCellAnchor>
    <xdr:from>
      <xdr:col>12</xdr:col>
      <xdr:colOff>90205</xdr:colOff>
      <xdr:row>40</xdr:row>
      <xdr:rowOff>190500</xdr:rowOff>
    </xdr:from>
    <xdr:to>
      <xdr:col>13</xdr:col>
      <xdr:colOff>499221</xdr:colOff>
      <xdr:row>42</xdr:row>
      <xdr:rowOff>95250</xdr:rowOff>
    </xdr:to>
    <xdr:sp macro="" textlink="">
      <xdr:nvSpPr>
        <xdr:cNvPr id="100" name="직사각형 99"/>
        <xdr:cNvSpPr/>
      </xdr:nvSpPr>
      <xdr:spPr>
        <a:xfrm>
          <a:off x="7738780" y="2076450"/>
          <a:ext cx="1094816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마이페이지</a:t>
          </a:r>
        </a:p>
      </xdr:txBody>
    </xdr:sp>
    <xdr:clientData/>
  </xdr:twoCellAnchor>
  <xdr:twoCellAnchor>
    <xdr:from>
      <xdr:col>12</xdr:col>
      <xdr:colOff>90207</xdr:colOff>
      <xdr:row>42</xdr:row>
      <xdr:rowOff>142875</xdr:rowOff>
    </xdr:from>
    <xdr:to>
      <xdr:col>14</xdr:col>
      <xdr:colOff>223557</xdr:colOff>
      <xdr:row>44</xdr:row>
      <xdr:rowOff>47625</xdr:rowOff>
    </xdr:to>
    <xdr:sp macro="" textlink="">
      <xdr:nvSpPr>
        <xdr:cNvPr id="101" name="직사각형 100"/>
        <xdr:cNvSpPr/>
      </xdr:nvSpPr>
      <xdr:spPr>
        <a:xfrm>
          <a:off x="7738782" y="244792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아이디</a:t>
          </a:r>
          <a:r>
            <a:rPr lang="en-US" altLang="ko-KR" sz="1100"/>
            <a:t>/,</a:t>
          </a:r>
          <a:r>
            <a:rPr lang="ko-KR" altLang="en-US" sz="1100"/>
            <a:t>비번찾기</a:t>
          </a:r>
        </a:p>
      </xdr:txBody>
    </xdr:sp>
    <xdr:clientData/>
  </xdr:twoCellAnchor>
  <xdr:twoCellAnchor>
    <xdr:from>
      <xdr:col>13</xdr:col>
      <xdr:colOff>228601</xdr:colOff>
      <xdr:row>38</xdr:row>
      <xdr:rowOff>47625</xdr:rowOff>
    </xdr:from>
    <xdr:to>
      <xdr:col>14</xdr:col>
      <xdr:colOff>523874</xdr:colOff>
      <xdr:row>39</xdr:row>
      <xdr:rowOff>161925</xdr:rowOff>
    </xdr:to>
    <xdr:sp macro="" textlink="">
      <xdr:nvSpPr>
        <xdr:cNvPr id="102" name="직사각형 101"/>
        <xdr:cNvSpPr/>
      </xdr:nvSpPr>
      <xdr:spPr>
        <a:xfrm>
          <a:off x="8562976" y="1514475"/>
          <a:ext cx="98107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회원가입</a:t>
          </a:r>
        </a:p>
      </xdr:txBody>
    </xdr:sp>
    <xdr:clientData/>
  </xdr:twoCellAnchor>
  <xdr:twoCellAnchor>
    <xdr:from>
      <xdr:col>7</xdr:col>
      <xdr:colOff>559175</xdr:colOff>
      <xdr:row>38</xdr:row>
      <xdr:rowOff>25773</xdr:rowOff>
    </xdr:from>
    <xdr:to>
      <xdr:col>9</xdr:col>
      <xdr:colOff>101975</xdr:colOff>
      <xdr:row>39</xdr:row>
      <xdr:rowOff>140074</xdr:rowOff>
    </xdr:to>
    <xdr:sp macro="" textlink="">
      <xdr:nvSpPr>
        <xdr:cNvPr id="103" name="직사각형 102"/>
        <xdr:cNvSpPr/>
      </xdr:nvSpPr>
      <xdr:spPr>
        <a:xfrm>
          <a:off x="4778750" y="1492623"/>
          <a:ext cx="914400" cy="323851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</a:t>
          </a:r>
        </a:p>
      </xdr:txBody>
    </xdr:sp>
    <xdr:clientData/>
  </xdr:twoCellAnchor>
  <xdr:twoCellAnchor>
    <xdr:from>
      <xdr:col>12</xdr:col>
      <xdr:colOff>442631</xdr:colOff>
      <xdr:row>39</xdr:row>
      <xdr:rowOff>161925</xdr:rowOff>
    </xdr:from>
    <xdr:to>
      <xdr:col>12</xdr:col>
      <xdr:colOff>637613</xdr:colOff>
      <xdr:row>40</xdr:row>
      <xdr:rowOff>190500</xdr:rowOff>
    </xdr:to>
    <xdr:cxnSp macro="">
      <xdr:nvCxnSpPr>
        <xdr:cNvPr id="104" name="직선 화살표 연결선 103"/>
        <xdr:cNvCxnSpPr>
          <a:stCxn id="99" idx="2"/>
          <a:endCxn id="100" idx="0"/>
        </xdr:cNvCxnSpPr>
      </xdr:nvCxnSpPr>
      <xdr:spPr>
        <a:xfrm>
          <a:off x="8091206" y="1838325"/>
          <a:ext cx="194982" cy="238125"/>
        </a:xfrm>
        <a:prstGeom prst="straightConnector1">
          <a:avLst/>
        </a:prstGeom>
        <a:ln w="22225">
          <a:solidFill>
            <a:sysClr val="windowText" lastClr="000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233081</xdr:colOff>
      <xdr:row>38</xdr:row>
      <xdr:rowOff>9524</xdr:rowOff>
    </xdr:from>
    <xdr:to>
      <xdr:col>3</xdr:col>
      <xdr:colOff>247650</xdr:colOff>
      <xdr:row>40</xdr:row>
      <xdr:rowOff>190499</xdr:rowOff>
    </xdr:to>
    <xdr:sp macro="" textlink="">
      <xdr:nvSpPr>
        <xdr:cNvPr id="105" name="직사각형 104"/>
        <xdr:cNvSpPr/>
      </xdr:nvSpPr>
      <xdr:spPr>
        <a:xfrm>
          <a:off x="1023656" y="1476374"/>
          <a:ext cx="700369" cy="600075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사이트</a:t>
          </a:r>
          <a:endParaRPr lang="en-US" altLang="ko-KR" sz="1100"/>
        </a:p>
        <a:p>
          <a:pPr algn="l"/>
          <a:r>
            <a:rPr lang="ko-KR" altLang="en-US" sz="1100"/>
            <a:t>이미지</a:t>
          </a:r>
        </a:p>
      </xdr:txBody>
    </xdr:sp>
    <xdr:clientData/>
  </xdr:twoCellAnchor>
  <xdr:twoCellAnchor>
    <xdr:from>
      <xdr:col>3</xdr:col>
      <xdr:colOff>533400</xdr:colOff>
      <xdr:row>49</xdr:row>
      <xdr:rowOff>85725</xdr:rowOff>
    </xdr:from>
    <xdr:to>
      <xdr:col>5</xdr:col>
      <xdr:colOff>552450</xdr:colOff>
      <xdr:row>56</xdr:row>
      <xdr:rowOff>19050</xdr:rowOff>
    </xdr:to>
    <xdr:sp macro="" textlink="">
      <xdr:nvSpPr>
        <xdr:cNvPr id="106" name="직사각형 105"/>
        <xdr:cNvSpPr/>
      </xdr:nvSpPr>
      <xdr:spPr>
        <a:xfrm>
          <a:off x="20097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49</xdr:row>
      <xdr:rowOff>85725</xdr:rowOff>
    </xdr:from>
    <xdr:to>
      <xdr:col>8</xdr:col>
      <xdr:colOff>200025</xdr:colOff>
      <xdr:row>56</xdr:row>
      <xdr:rowOff>19050</xdr:rowOff>
    </xdr:to>
    <xdr:sp macro="" textlink="">
      <xdr:nvSpPr>
        <xdr:cNvPr id="107" name="직사각형 106"/>
        <xdr:cNvSpPr/>
      </xdr:nvSpPr>
      <xdr:spPr>
        <a:xfrm>
          <a:off x="3714750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85725</xdr:colOff>
      <xdr:row>49</xdr:row>
      <xdr:rowOff>85725</xdr:rowOff>
    </xdr:from>
    <xdr:to>
      <xdr:col>13</xdr:col>
      <xdr:colOff>104775</xdr:colOff>
      <xdr:row>56</xdr:row>
      <xdr:rowOff>19050</xdr:rowOff>
    </xdr:to>
    <xdr:sp macro="" textlink="">
      <xdr:nvSpPr>
        <xdr:cNvPr id="108" name="직사각형 107"/>
        <xdr:cNvSpPr/>
      </xdr:nvSpPr>
      <xdr:spPr>
        <a:xfrm>
          <a:off x="7048500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495300</xdr:colOff>
      <xdr:row>49</xdr:row>
      <xdr:rowOff>85725</xdr:rowOff>
    </xdr:from>
    <xdr:to>
      <xdr:col>10</xdr:col>
      <xdr:colOff>514350</xdr:colOff>
      <xdr:row>56</xdr:row>
      <xdr:rowOff>19050</xdr:rowOff>
    </xdr:to>
    <xdr:sp macro="" textlink="">
      <xdr:nvSpPr>
        <xdr:cNvPr id="109" name="직사각형 108"/>
        <xdr:cNvSpPr/>
      </xdr:nvSpPr>
      <xdr:spPr>
        <a:xfrm>
          <a:off x="54006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457200</xdr:colOff>
      <xdr:row>49</xdr:row>
      <xdr:rowOff>85725</xdr:rowOff>
    </xdr:from>
    <xdr:to>
      <xdr:col>15</xdr:col>
      <xdr:colOff>476250</xdr:colOff>
      <xdr:row>56</xdr:row>
      <xdr:rowOff>19050</xdr:rowOff>
    </xdr:to>
    <xdr:sp macro="" textlink="">
      <xdr:nvSpPr>
        <xdr:cNvPr id="110" name="직사각형 109"/>
        <xdr:cNvSpPr/>
      </xdr:nvSpPr>
      <xdr:spPr>
        <a:xfrm>
          <a:off x="87915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533400</xdr:colOff>
      <xdr:row>57</xdr:row>
      <xdr:rowOff>66675</xdr:rowOff>
    </xdr:from>
    <xdr:to>
      <xdr:col>5</xdr:col>
      <xdr:colOff>552450</xdr:colOff>
      <xdr:row>64</xdr:row>
      <xdr:rowOff>0</xdr:rowOff>
    </xdr:to>
    <xdr:sp macro="" textlink="">
      <xdr:nvSpPr>
        <xdr:cNvPr id="111" name="직사각형 110"/>
        <xdr:cNvSpPr/>
      </xdr:nvSpPr>
      <xdr:spPr>
        <a:xfrm>
          <a:off x="20097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57</xdr:row>
      <xdr:rowOff>66675</xdr:rowOff>
    </xdr:from>
    <xdr:to>
      <xdr:col>8</xdr:col>
      <xdr:colOff>200025</xdr:colOff>
      <xdr:row>64</xdr:row>
      <xdr:rowOff>0</xdr:rowOff>
    </xdr:to>
    <xdr:sp macro="" textlink="">
      <xdr:nvSpPr>
        <xdr:cNvPr id="112" name="직사각형 111"/>
        <xdr:cNvSpPr/>
      </xdr:nvSpPr>
      <xdr:spPr>
        <a:xfrm>
          <a:off x="3714750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85725</xdr:colOff>
      <xdr:row>57</xdr:row>
      <xdr:rowOff>66675</xdr:rowOff>
    </xdr:from>
    <xdr:to>
      <xdr:col>13</xdr:col>
      <xdr:colOff>104775</xdr:colOff>
      <xdr:row>64</xdr:row>
      <xdr:rowOff>0</xdr:rowOff>
    </xdr:to>
    <xdr:sp macro="" textlink="">
      <xdr:nvSpPr>
        <xdr:cNvPr id="113" name="직사각형 112"/>
        <xdr:cNvSpPr/>
      </xdr:nvSpPr>
      <xdr:spPr>
        <a:xfrm>
          <a:off x="7048500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495300</xdr:colOff>
      <xdr:row>57</xdr:row>
      <xdr:rowOff>66675</xdr:rowOff>
    </xdr:from>
    <xdr:to>
      <xdr:col>10</xdr:col>
      <xdr:colOff>514350</xdr:colOff>
      <xdr:row>64</xdr:row>
      <xdr:rowOff>0</xdr:rowOff>
    </xdr:to>
    <xdr:sp macro="" textlink="">
      <xdr:nvSpPr>
        <xdr:cNvPr id="114" name="직사각형 113"/>
        <xdr:cNvSpPr/>
      </xdr:nvSpPr>
      <xdr:spPr>
        <a:xfrm>
          <a:off x="54006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457200</xdr:colOff>
      <xdr:row>57</xdr:row>
      <xdr:rowOff>66675</xdr:rowOff>
    </xdr:from>
    <xdr:to>
      <xdr:col>15</xdr:col>
      <xdr:colOff>476250</xdr:colOff>
      <xdr:row>64</xdr:row>
      <xdr:rowOff>0</xdr:rowOff>
    </xdr:to>
    <xdr:sp macro="" textlink="">
      <xdr:nvSpPr>
        <xdr:cNvPr id="115" name="직사각형 114"/>
        <xdr:cNvSpPr/>
      </xdr:nvSpPr>
      <xdr:spPr>
        <a:xfrm>
          <a:off x="87915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638175</xdr:colOff>
      <xdr:row>22</xdr:row>
      <xdr:rowOff>19050</xdr:rowOff>
    </xdr:from>
    <xdr:to>
      <xdr:col>16</xdr:col>
      <xdr:colOff>114300</xdr:colOff>
      <xdr:row>25</xdr:row>
      <xdr:rowOff>38100</xdr:rowOff>
    </xdr:to>
    <xdr:sp macro="" textlink="">
      <xdr:nvSpPr>
        <xdr:cNvPr id="116" name="오른쪽 화살표 115"/>
        <xdr:cNvSpPr/>
      </xdr:nvSpPr>
      <xdr:spPr>
        <a:xfrm>
          <a:off x="9658350" y="4629150"/>
          <a:ext cx="847725" cy="6477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123825</xdr:colOff>
      <xdr:row>21</xdr:row>
      <xdr:rowOff>152400</xdr:rowOff>
    </xdr:from>
    <xdr:to>
      <xdr:col>4</xdr:col>
      <xdr:colOff>285750</xdr:colOff>
      <xdr:row>24</xdr:row>
      <xdr:rowOff>171450</xdr:rowOff>
    </xdr:to>
    <xdr:sp macro="" textlink="">
      <xdr:nvSpPr>
        <xdr:cNvPr id="117" name="오른쪽 화살표 116"/>
        <xdr:cNvSpPr/>
      </xdr:nvSpPr>
      <xdr:spPr>
        <a:xfrm rot="10800000">
          <a:off x="1600200" y="4552950"/>
          <a:ext cx="847725" cy="6477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480732</xdr:colOff>
      <xdr:row>47</xdr:row>
      <xdr:rowOff>0</xdr:rowOff>
    </xdr:from>
    <xdr:to>
      <xdr:col>5</xdr:col>
      <xdr:colOff>614082</xdr:colOff>
      <xdr:row>48</xdr:row>
      <xdr:rowOff>114300</xdr:rowOff>
    </xdr:to>
    <xdr:sp macro="" textlink="">
      <xdr:nvSpPr>
        <xdr:cNvPr id="118" name="직사각형 117"/>
        <xdr:cNvSpPr/>
      </xdr:nvSpPr>
      <xdr:spPr>
        <a:xfrm>
          <a:off x="1957107" y="9848850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전체</a:t>
          </a:r>
        </a:p>
      </xdr:txBody>
    </xdr:sp>
    <xdr:clientData/>
  </xdr:twoCellAnchor>
  <xdr:twoCellAnchor>
    <xdr:from>
      <xdr:col>8</xdr:col>
      <xdr:colOff>547407</xdr:colOff>
      <xdr:row>47</xdr:row>
      <xdr:rowOff>9525</xdr:rowOff>
    </xdr:from>
    <xdr:to>
      <xdr:col>10</xdr:col>
      <xdr:colOff>680757</xdr:colOff>
      <xdr:row>48</xdr:row>
      <xdr:rowOff>123825</xdr:rowOff>
    </xdr:to>
    <xdr:sp macro="" textlink="">
      <xdr:nvSpPr>
        <xdr:cNvPr id="119" name="직사각형 118"/>
        <xdr:cNvSpPr/>
      </xdr:nvSpPr>
      <xdr:spPr>
        <a:xfrm>
          <a:off x="5452782" y="985837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상영작</a:t>
          </a:r>
        </a:p>
      </xdr:txBody>
    </xdr:sp>
    <xdr:clientData/>
  </xdr:twoCellAnchor>
  <xdr:twoCellAnchor>
    <xdr:from>
      <xdr:col>13</xdr:col>
      <xdr:colOff>375957</xdr:colOff>
      <xdr:row>47</xdr:row>
      <xdr:rowOff>0</xdr:rowOff>
    </xdr:from>
    <xdr:to>
      <xdr:col>15</xdr:col>
      <xdr:colOff>509307</xdr:colOff>
      <xdr:row>48</xdr:row>
      <xdr:rowOff>114300</xdr:rowOff>
    </xdr:to>
    <xdr:sp macro="" textlink="">
      <xdr:nvSpPr>
        <xdr:cNvPr id="120" name="직사각형 119"/>
        <xdr:cNvSpPr/>
      </xdr:nvSpPr>
      <xdr:spPr>
        <a:xfrm>
          <a:off x="8710332" y="9848850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개봉 예정작</a:t>
          </a:r>
        </a:p>
      </xdr:txBody>
    </xdr:sp>
    <xdr:clientData/>
  </xdr:twoCellAnchor>
  <xdr:twoCellAnchor>
    <xdr:from>
      <xdr:col>1</xdr:col>
      <xdr:colOff>542925</xdr:colOff>
      <xdr:row>67</xdr:row>
      <xdr:rowOff>123825</xdr:rowOff>
    </xdr:from>
    <xdr:to>
      <xdr:col>17</xdr:col>
      <xdr:colOff>361950</xdr:colOff>
      <xdr:row>95</xdr:row>
      <xdr:rowOff>200025</xdr:rowOff>
    </xdr:to>
    <xdr:sp macro="" textlink="">
      <xdr:nvSpPr>
        <xdr:cNvPr id="121" name="직사각형 120"/>
        <xdr:cNvSpPr/>
      </xdr:nvSpPr>
      <xdr:spPr>
        <a:xfrm>
          <a:off x="647700" y="1171575"/>
          <a:ext cx="10791825" cy="5943600"/>
        </a:xfrm>
        <a:prstGeom prst="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 화면</a:t>
          </a:r>
        </a:p>
      </xdr:txBody>
    </xdr:sp>
    <xdr:clientData/>
  </xdr:twoCellAnchor>
  <xdr:twoCellAnchor>
    <xdr:from>
      <xdr:col>2</xdr:col>
      <xdr:colOff>647699</xdr:colOff>
      <xdr:row>72</xdr:row>
      <xdr:rowOff>152400</xdr:rowOff>
    </xdr:from>
    <xdr:to>
      <xdr:col>16</xdr:col>
      <xdr:colOff>257174</xdr:colOff>
      <xdr:row>76</xdr:row>
      <xdr:rowOff>114300</xdr:rowOff>
    </xdr:to>
    <xdr:sp macro="" textlink="">
      <xdr:nvSpPr>
        <xdr:cNvPr id="122" name="직사각형 121"/>
        <xdr:cNvSpPr/>
      </xdr:nvSpPr>
      <xdr:spPr>
        <a:xfrm>
          <a:off x="1438274" y="2247900"/>
          <a:ext cx="9210675" cy="8001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타이틀 이미지 </a:t>
          </a:r>
          <a:r>
            <a:rPr lang="en-US" altLang="ko-KR" sz="1100">
              <a:solidFill>
                <a:schemeClr val="tx1"/>
              </a:solidFill>
            </a:rPr>
            <a:t>&lt;</a:t>
          </a:r>
          <a:r>
            <a:rPr lang="ko-KR" altLang="en-US" sz="1100">
              <a:solidFill>
                <a:schemeClr val="tx1"/>
              </a:solidFill>
            </a:rPr>
            <a:t>홈으로 이동</a:t>
          </a:r>
          <a:r>
            <a:rPr lang="en-US" altLang="ko-KR" sz="1100">
              <a:solidFill>
                <a:schemeClr val="tx1"/>
              </a:solidFill>
            </a:rPr>
            <a:t>&gt;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631451</xdr:colOff>
      <xdr:row>77</xdr:row>
      <xdr:rowOff>160804</xdr:rowOff>
    </xdr:from>
    <xdr:to>
      <xdr:col>16</xdr:col>
      <xdr:colOff>257175</xdr:colOff>
      <xdr:row>94</xdr:row>
      <xdr:rowOff>38099</xdr:rowOff>
    </xdr:to>
    <xdr:sp macro="" textlink="">
      <xdr:nvSpPr>
        <xdr:cNvPr id="123" name="TextBox 122"/>
        <xdr:cNvSpPr txBox="1"/>
      </xdr:nvSpPr>
      <xdr:spPr>
        <a:xfrm>
          <a:off x="1422026" y="3304054"/>
          <a:ext cx="9226924" cy="3439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3</xdr:col>
      <xdr:colOff>390525</xdr:colOff>
      <xdr:row>69</xdr:row>
      <xdr:rowOff>19050</xdr:rowOff>
    </xdr:from>
    <xdr:to>
      <xdr:col>16</xdr:col>
      <xdr:colOff>285750</xdr:colOff>
      <xdr:row>70</xdr:row>
      <xdr:rowOff>152400</xdr:rowOff>
    </xdr:to>
    <xdr:sp macro="" textlink="">
      <xdr:nvSpPr>
        <xdr:cNvPr id="124" name="직사각형 123"/>
        <xdr:cNvSpPr/>
      </xdr:nvSpPr>
      <xdr:spPr>
        <a:xfrm>
          <a:off x="1866900" y="1485900"/>
          <a:ext cx="8810625" cy="3429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176492</xdr:colOff>
      <xdr:row>69</xdr:row>
      <xdr:rowOff>28575</xdr:rowOff>
    </xdr:from>
    <xdr:to>
      <xdr:col>10</xdr:col>
      <xdr:colOff>420781</xdr:colOff>
      <xdr:row>70</xdr:row>
      <xdr:rowOff>142875</xdr:rowOff>
    </xdr:to>
    <xdr:sp macro="" textlink="">
      <xdr:nvSpPr>
        <xdr:cNvPr id="125" name="직사각형 124"/>
        <xdr:cNvSpPr/>
      </xdr:nvSpPr>
      <xdr:spPr>
        <a:xfrm>
          <a:off x="5767667" y="1495425"/>
          <a:ext cx="930089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</a:t>
          </a:r>
        </a:p>
      </xdr:txBody>
    </xdr:sp>
    <xdr:clientData/>
  </xdr:twoCellAnchor>
  <xdr:twoCellAnchor>
    <xdr:from>
      <xdr:col>6</xdr:col>
      <xdr:colOff>221878</xdr:colOff>
      <xdr:row>69</xdr:row>
      <xdr:rowOff>28575</xdr:rowOff>
    </xdr:from>
    <xdr:to>
      <xdr:col>7</xdr:col>
      <xdr:colOff>514911</xdr:colOff>
      <xdr:row>70</xdr:row>
      <xdr:rowOff>142875</xdr:rowOff>
    </xdr:to>
    <xdr:sp macro="" textlink="">
      <xdr:nvSpPr>
        <xdr:cNvPr id="126" name="직사각형 125"/>
        <xdr:cNvSpPr/>
      </xdr:nvSpPr>
      <xdr:spPr>
        <a:xfrm>
          <a:off x="3755653" y="1495425"/>
          <a:ext cx="97883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</a:t>
          </a:r>
        </a:p>
      </xdr:txBody>
    </xdr:sp>
    <xdr:clientData/>
  </xdr:twoCellAnchor>
  <xdr:twoCellAnchor>
    <xdr:from>
      <xdr:col>12</xdr:col>
      <xdr:colOff>71156</xdr:colOff>
      <xdr:row>69</xdr:row>
      <xdr:rowOff>47625</xdr:rowOff>
    </xdr:from>
    <xdr:to>
      <xdr:col>13</xdr:col>
      <xdr:colOff>128306</xdr:colOff>
      <xdr:row>70</xdr:row>
      <xdr:rowOff>161925</xdr:rowOff>
    </xdr:to>
    <xdr:sp macro="" textlink="">
      <xdr:nvSpPr>
        <xdr:cNvPr id="127" name="직사각형 126"/>
        <xdr:cNvSpPr/>
      </xdr:nvSpPr>
      <xdr:spPr>
        <a:xfrm>
          <a:off x="7719731" y="1514475"/>
          <a:ext cx="742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로그인</a:t>
          </a:r>
        </a:p>
      </xdr:txBody>
    </xdr:sp>
    <xdr:clientData/>
  </xdr:twoCellAnchor>
  <xdr:twoCellAnchor>
    <xdr:from>
      <xdr:col>12</xdr:col>
      <xdr:colOff>90205</xdr:colOff>
      <xdr:row>71</xdr:row>
      <xdr:rowOff>190500</xdr:rowOff>
    </xdr:from>
    <xdr:to>
      <xdr:col>13</xdr:col>
      <xdr:colOff>499221</xdr:colOff>
      <xdr:row>73</xdr:row>
      <xdr:rowOff>95250</xdr:rowOff>
    </xdr:to>
    <xdr:sp macro="" textlink="">
      <xdr:nvSpPr>
        <xdr:cNvPr id="128" name="직사각형 127"/>
        <xdr:cNvSpPr/>
      </xdr:nvSpPr>
      <xdr:spPr>
        <a:xfrm>
          <a:off x="7738780" y="2076450"/>
          <a:ext cx="1094816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마이페이지</a:t>
          </a:r>
        </a:p>
      </xdr:txBody>
    </xdr:sp>
    <xdr:clientData/>
  </xdr:twoCellAnchor>
  <xdr:twoCellAnchor>
    <xdr:from>
      <xdr:col>12</xdr:col>
      <xdr:colOff>90207</xdr:colOff>
      <xdr:row>73</xdr:row>
      <xdr:rowOff>142875</xdr:rowOff>
    </xdr:from>
    <xdr:to>
      <xdr:col>14</xdr:col>
      <xdr:colOff>223557</xdr:colOff>
      <xdr:row>75</xdr:row>
      <xdr:rowOff>47625</xdr:rowOff>
    </xdr:to>
    <xdr:sp macro="" textlink="">
      <xdr:nvSpPr>
        <xdr:cNvPr id="129" name="직사각형 128"/>
        <xdr:cNvSpPr/>
      </xdr:nvSpPr>
      <xdr:spPr>
        <a:xfrm>
          <a:off x="7738782" y="244792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아이디</a:t>
          </a:r>
          <a:r>
            <a:rPr lang="en-US" altLang="ko-KR" sz="1100"/>
            <a:t>/,</a:t>
          </a:r>
          <a:r>
            <a:rPr lang="ko-KR" altLang="en-US" sz="1100"/>
            <a:t>비번찾기</a:t>
          </a:r>
        </a:p>
      </xdr:txBody>
    </xdr:sp>
    <xdr:clientData/>
  </xdr:twoCellAnchor>
  <xdr:twoCellAnchor>
    <xdr:from>
      <xdr:col>13</xdr:col>
      <xdr:colOff>228601</xdr:colOff>
      <xdr:row>69</xdr:row>
      <xdr:rowOff>47625</xdr:rowOff>
    </xdr:from>
    <xdr:to>
      <xdr:col>14</xdr:col>
      <xdr:colOff>523874</xdr:colOff>
      <xdr:row>70</xdr:row>
      <xdr:rowOff>161925</xdr:rowOff>
    </xdr:to>
    <xdr:sp macro="" textlink="">
      <xdr:nvSpPr>
        <xdr:cNvPr id="130" name="직사각형 129"/>
        <xdr:cNvSpPr/>
      </xdr:nvSpPr>
      <xdr:spPr>
        <a:xfrm>
          <a:off x="8562976" y="1514475"/>
          <a:ext cx="98107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회원가입</a:t>
          </a:r>
        </a:p>
      </xdr:txBody>
    </xdr:sp>
    <xdr:clientData/>
  </xdr:twoCellAnchor>
  <xdr:twoCellAnchor>
    <xdr:from>
      <xdr:col>7</xdr:col>
      <xdr:colOff>559175</xdr:colOff>
      <xdr:row>69</xdr:row>
      <xdr:rowOff>25773</xdr:rowOff>
    </xdr:from>
    <xdr:to>
      <xdr:col>9</xdr:col>
      <xdr:colOff>101975</xdr:colOff>
      <xdr:row>70</xdr:row>
      <xdr:rowOff>140074</xdr:rowOff>
    </xdr:to>
    <xdr:sp macro="" textlink="">
      <xdr:nvSpPr>
        <xdr:cNvPr id="131" name="직사각형 130"/>
        <xdr:cNvSpPr/>
      </xdr:nvSpPr>
      <xdr:spPr>
        <a:xfrm>
          <a:off x="4778750" y="1492623"/>
          <a:ext cx="914400" cy="323851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</a:t>
          </a:r>
        </a:p>
      </xdr:txBody>
    </xdr:sp>
    <xdr:clientData/>
  </xdr:twoCellAnchor>
  <xdr:twoCellAnchor>
    <xdr:from>
      <xdr:col>12</xdr:col>
      <xdr:colOff>442631</xdr:colOff>
      <xdr:row>70</xdr:row>
      <xdr:rowOff>161925</xdr:rowOff>
    </xdr:from>
    <xdr:to>
      <xdr:col>12</xdr:col>
      <xdr:colOff>637613</xdr:colOff>
      <xdr:row>71</xdr:row>
      <xdr:rowOff>190500</xdr:rowOff>
    </xdr:to>
    <xdr:cxnSp macro="">
      <xdr:nvCxnSpPr>
        <xdr:cNvPr id="132" name="직선 화살표 연결선 131"/>
        <xdr:cNvCxnSpPr>
          <a:stCxn id="127" idx="2"/>
          <a:endCxn id="128" idx="0"/>
        </xdr:cNvCxnSpPr>
      </xdr:nvCxnSpPr>
      <xdr:spPr>
        <a:xfrm>
          <a:off x="8091206" y="1838325"/>
          <a:ext cx="194982" cy="238125"/>
        </a:xfrm>
        <a:prstGeom prst="straightConnector1">
          <a:avLst/>
        </a:prstGeom>
        <a:ln w="22225">
          <a:solidFill>
            <a:sysClr val="windowText" lastClr="000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233081</xdr:colOff>
      <xdr:row>69</xdr:row>
      <xdr:rowOff>9524</xdr:rowOff>
    </xdr:from>
    <xdr:to>
      <xdr:col>3</xdr:col>
      <xdr:colOff>247650</xdr:colOff>
      <xdr:row>71</xdr:row>
      <xdr:rowOff>190499</xdr:rowOff>
    </xdr:to>
    <xdr:sp macro="" textlink="">
      <xdr:nvSpPr>
        <xdr:cNvPr id="133" name="직사각형 132"/>
        <xdr:cNvSpPr/>
      </xdr:nvSpPr>
      <xdr:spPr>
        <a:xfrm>
          <a:off x="1023656" y="1476374"/>
          <a:ext cx="700369" cy="600075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사이트</a:t>
          </a:r>
          <a:endParaRPr lang="en-US" altLang="ko-KR" sz="1100"/>
        </a:p>
        <a:p>
          <a:pPr algn="l"/>
          <a:r>
            <a:rPr lang="ko-KR" altLang="en-US" sz="1100"/>
            <a:t>이미지</a:t>
          </a:r>
        </a:p>
      </xdr:txBody>
    </xdr:sp>
    <xdr:clientData/>
  </xdr:twoCellAnchor>
  <xdr:twoCellAnchor>
    <xdr:from>
      <xdr:col>3</xdr:col>
      <xdr:colOff>142875</xdr:colOff>
      <xdr:row>78</xdr:row>
      <xdr:rowOff>76200</xdr:rowOff>
    </xdr:from>
    <xdr:to>
      <xdr:col>6</xdr:col>
      <xdr:colOff>85725</xdr:colOff>
      <xdr:row>92</xdr:row>
      <xdr:rowOff>38100</xdr:rowOff>
    </xdr:to>
    <xdr:sp macro="" textlink="">
      <xdr:nvSpPr>
        <xdr:cNvPr id="136" name="직사각형 135"/>
        <xdr:cNvSpPr/>
      </xdr:nvSpPr>
      <xdr:spPr>
        <a:xfrm>
          <a:off x="1619250" y="16421100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영화선택</a:t>
          </a:r>
        </a:p>
      </xdr:txBody>
    </xdr:sp>
    <xdr:clientData/>
  </xdr:twoCellAnchor>
  <xdr:twoCellAnchor>
    <xdr:from>
      <xdr:col>6</xdr:col>
      <xdr:colOff>371475</xdr:colOff>
      <xdr:row>78</xdr:row>
      <xdr:rowOff>76200</xdr:rowOff>
    </xdr:from>
    <xdr:to>
      <xdr:col>9</xdr:col>
      <xdr:colOff>314325</xdr:colOff>
      <xdr:row>92</xdr:row>
      <xdr:rowOff>38100</xdr:rowOff>
    </xdr:to>
    <xdr:sp macro="" textlink="">
      <xdr:nvSpPr>
        <xdr:cNvPr id="137" name="직사각형 136"/>
        <xdr:cNvSpPr/>
      </xdr:nvSpPr>
      <xdr:spPr>
        <a:xfrm>
          <a:off x="3905250" y="16421100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극장</a:t>
          </a:r>
        </a:p>
      </xdr:txBody>
    </xdr:sp>
    <xdr:clientData/>
  </xdr:twoCellAnchor>
  <xdr:twoCellAnchor>
    <xdr:from>
      <xdr:col>9</xdr:col>
      <xdr:colOff>552450</xdr:colOff>
      <xdr:row>78</xdr:row>
      <xdr:rowOff>76200</xdr:rowOff>
    </xdr:from>
    <xdr:to>
      <xdr:col>12</xdr:col>
      <xdr:colOff>495300</xdr:colOff>
      <xdr:row>92</xdr:row>
      <xdr:rowOff>38100</xdr:rowOff>
    </xdr:to>
    <xdr:sp macro="" textlink="">
      <xdr:nvSpPr>
        <xdr:cNvPr id="138" name="직사각형 137"/>
        <xdr:cNvSpPr/>
      </xdr:nvSpPr>
      <xdr:spPr>
        <a:xfrm>
          <a:off x="6143625" y="16421100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날짜</a:t>
          </a:r>
        </a:p>
      </xdr:txBody>
    </xdr:sp>
    <xdr:clientData/>
  </xdr:twoCellAnchor>
  <xdr:twoCellAnchor>
    <xdr:from>
      <xdr:col>13</xdr:col>
      <xdr:colOff>47625</xdr:colOff>
      <xdr:row>78</xdr:row>
      <xdr:rowOff>76200</xdr:rowOff>
    </xdr:from>
    <xdr:to>
      <xdr:col>15</xdr:col>
      <xdr:colOff>676275</xdr:colOff>
      <xdr:row>92</xdr:row>
      <xdr:rowOff>38100</xdr:rowOff>
    </xdr:to>
    <xdr:sp macro="" textlink="">
      <xdr:nvSpPr>
        <xdr:cNvPr id="139" name="직사각형 138"/>
        <xdr:cNvSpPr/>
      </xdr:nvSpPr>
      <xdr:spPr>
        <a:xfrm>
          <a:off x="8382000" y="16421100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시간</a:t>
          </a:r>
        </a:p>
      </xdr:txBody>
    </xdr:sp>
    <xdr:clientData/>
  </xdr:twoCellAnchor>
  <xdr:twoCellAnchor>
    <xdr:from>
      <xdr:col>17</xdr:col>
      <xdr:colOff>419100</xdr:colOff>
      <xdr:row>78</xdr:row>
      <xdr:rowOff>85725</xdr:rowOff>
    </xdr:from>
    <xdr:to>
      <xdr:col>20</xdr:col>
      <xdr:colOff>361950</xdr:colOff>
      <xdr:row>92</xdr:row>
      <xdr:rowOff>47625</xdr:rowOff>
    </xdr:to>
    <xdr:sp macro="" textlink="">
      <xdr:nvSpPr>
        <xdr:cNvPr id="140" name="직사각형 139"/>
        <xdr:cNvSpPr/>
      </xdr:nvSpPr>
      <xdr:spPr>
        <a:xfrm>
          <a:off x="11496675" y="16430625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좌석선택</a:t>
          </a:r>
        </a:p>
      </xdr:txBody>
    </xdr:sp>
    <xdr:clientData/>
  </xdr:twoCellAnchor>
  <xdr:twoCellAnchor>
    <xdr:from>
      <xdr:col>21</xdr:col>
      <xdr:colOff>85725</xdr:colOff>
      <xdr:row>78</xdr:row>
      <xdr:rowOff>85725</xdr:rowOff>
    </xdr:from>
    <xdr:to>
      <xdr:col>24</xdr:col>
      <xdr:colOff>28575</xdr:colOff>
      <xdr:row>92</xdr:row>
      <xdr:rowOff>47625</xdr:rowOff>
    </xdr:to>
    <xdr:sp macro="" textlink="">
      <xdr:nvSpPr>
        <xdr:cNvPr id="142" name="직사각형 141"/>
        <xdr:cNvSpPr/>
      </xdr:nvSpPr>
      <xdr:spPr>
        <a:xfrm>
          <a:off x="13906500" y="16430625"/>
          <a:ext cx="2000250" cy="28956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결재</a:t>
          </a:r>
        </a:p>
      </xdr:txBody>
    </xdr:sp>
    <xdr:clientData/>
  </xdr:twoCellAnchor>
  <xdr:twoCellAnchor>
    <xdr:from>
      <xdr:col>20</xdr:col>
      <xdr:colOff>76200</xdr:colOff>
      <xdr:row>83</xdr:row>
      <xdr:rowOff>28575</xdr:rowOff>
    </xdr:from>
    <xdr:to>
      <xdr:col>21</xdr:col>
      <xdr:colOff>257175</xdr:colOff>
      <xdr:row>85</xdr:row>
      <xdr:rowOff>190500</xdr:rowOff>
    </xdr:to>
    <xdr:sp macro="" textlink="">
      <xdr:nvSpPr>
        <xdr:cNvPr id="141" name="오른쪽 화살표 140"/>
        <xdr:cNvSpPr/>
      </xdr:nvSpPr>
      <xdr:spPr>
        <a:xfrm>
          <a:off x="13211175" y="17421225"/>
          <a:ext cx="86677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161925</xdr:colOff>
      <xdr:row>83</xdr:row>
      <xdr:rowOff>9525</xdr:rowOff>
    </xdr:from>
    <xdr:to>
      <xdr:col>17</xdr:col>
      <xdr:colOff>342900</xdr:colOff>
      <xdr:row>85</xdr:row>
      <xdr:rowOff>171450</xdr:rowOff>
    </xdr:to>
    <xdr:sp macro="" textlink="">
      <xdr:nvSpPr>
        <xdr:cNvPr id="143" name="오른쪽 화살표 142"/>
        <xdr:cNvSpPr/>
      </xdr:nvSpPr>
      <xdr:spPr>
        <a:xfrm>
          <a:off x="10553700" y="17402175"/>
          <a:ext cx="866775" cy="581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542925</xdr:colOff>
      <xdr:row>99</xdr:row>
      <xdr:rowOff>123825</xdr:rowOff>
    </xdr:from>
    <xdr:to>
      <xdr:col>17</xdr:col>
      <xdr:colOff>361950</xdr:colOff>
      <xdr:row>127</xdr:row>
      <xdr:rowOff>200025</xdr:rowOff>
    </xdr:to>
    <xdr:sp macro="" textlink="">
      <xdr:nvSpPr>
        <xdr:cNvPr id="160" name="직사각형 159"/>
        <xdr:cNvSpPr/>
      </xdr:nvSpPr>
      <xdr:spPr>
        <a:xfrm>
          <a:off x="647700" y="7667625"/>
          <a:ext cx="10791825" cy="5943600"/>
        </a:xfrm>
        <a:prstGeom prst="rect">
          <a:avLst/>
        </a:prstGeom>
        <a:solidFill>
          <a:srgbClr val="00CC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 화면</a:t>
          </a:r>
        </a:p>
      </xdr:txBody>
    </xdr:sp>
    <xdr:clientData/>
  </xdr:twoCellAnchor>
  <xdr:twoCellAnchor>
    <xdr:from>
      <xdr:col>2</xdr:col>
      <xdr:colOff>647699</xdr:colOff>
      <xdr:row>104</xdr:row>
      <xdr:rowOff>152400</xdr:rowOff>
    </xdr:from>
    <xdr:to>
      <xdr:col>16</xdr:col>
      <xdr:colOff>257174</xdr:colOff>
      <xdr:row>108</xdr:row>
      <xdr:rowOff>114300</xdr:rowOff>
    </xdr:to>
    <xdr:sp macro="" textlink="">
      <xdr:nvSpPr>
        <xdr:cNvPr id="161" name="직사각형 160"/>
        <xdr:cNvSpPr/>
      </xdr:nvSpPr>
      <xdr:spPr>
        <a:xfrm>
          <a:off x="1438274" y="8743950"/>
          <a:ext cx="9210675" cy="8001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tx1"/>
              </a:solidFill>
            </a:rPr>
            <a:t>타이틀 이미지 </a:t>
          </a:r>
          <a:r>
            <a:rPr lang="en-US" altLang="ko-KR" sz="1100">
              <a:solidFill>
                <a:schemeClr val="tx1"/>
              </a:solidFill>
            </a:rPr>
            <a:t>&lt;</a:t>
          </a:r>
          <a:r>
            <a:rPr lang="ko-KR" altLang="en-US" sz="1100">
              <a:solidFill>
                <a:schemeClr val="tx1"/>
              </a:solidFill>
            </a:rPr>
            <a:t>홈으로 이동</a:t>
          </a:r>
          <a:r>
            <a:rPr lang="en-US" altLang="ko-KR" sz="1100">
              <a:solidFill>
                <a:schemeClr val="tx1"/>
              </a:solidFill>
            </a:rPr>
            <a:t>&gt;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631451</xdr:colOff>
      <xdr:row>109</xdr:row>
      <xdr:rowOff>160804</xdr:rowOff>
    </xdr:from>
    <xdr:to>
      <xdr:col>16</xdr:col>
      <xdr:colOff>257175</xdr:colOff>
      <xdr:row>126</xdr:row>
      <xdr:rowOff>38099</xdr:rowOff>
    </xdr:to>
    <xdr:sp macro="" textlink="">
      <xdr:nvSpPr>
        <xdr:cNvPr id="162" name="TextBox 161"/>
        <xdr:cNvSpPr txBox="1"/>
      </xdr:nvSpPr>
      <xdr:spPr>
        <a:xfrm>
          <a:off x="1422026" y="9800104"/>
          <a:ext cx="9226924" cy="34396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twoCellAnchor>
    <xdr:from>
      <xdr:col>3</xdr:col>
      <xdr:colOff>390525</xdr:colOff>
      <xdr:row>101</xdr:row>
      <xdr:rowOff>19050</xdr:rowOff>
    </xdr:from>
    <xdr:to>
      <xdr:col>16</xdr:col>
      <xdr:colOff>285750</xdr:colOff>
      <xdr:row>102</xdr:row>
      <xdr:rowOff>152400</xdr:rowOff>
    </xdr:to>
    <xdr:sp macro="" textlink="">
      <xdr:nvSpPr>
        <xdr:cNvPr id="163" name="직사각형 162"/>
        <xdr:cNvSpPr/>
      </xdr:nvSpPr>
      <xdr:spPr>
        <a:xfrm>
          <a:off x="1866900" y="7981950"/>
          <a:ext cx="8810625" cy="342900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176492</xdr:colOff>
      <xdr:row>101</xdr:row>
      <xdr:rowOff>28575</xdr:rowOff>
    </xdr:from>
    <xdr:to>
      <xdr:col>10</xdr:col>
      <xdr:colOff>420781</xdr:colOff>
      <xdr:row>102</xdr:row>
      <xdr:rowOff>142875</xdr:rowOff>
    </xdr:to>
    <xdr:sp macro="" textlink="">
      <xdr:nvSpPr>
        <xdr:cNvPr id="164" name="직사각형 163"/>
        <xdr:cNvSpPr/>
      </xdr:nvSpPr>
      <xdr:spPr>
        <a:xfrm>
          <a:off x="5767667" y="7991475"/>
          <a:ext cx="930089" cy="32385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스토어</a:t>
          </a:r>
        </a:p>
      </xdr:txBody>
    </xdr:sp>
    <xdr:clientData/>
  </xdr:twoCellAnchor>
  <xdr:twoCellAnchor>
    <xdr:from>
      <xdr:col>6</xdr:col>
      <xdr:colOff>221878</xdr:colOff>
      <xdr:row>101</xdr:row>
      <xdr:rowOff>28575</xdr:rowOff>
    </xdr:from>
    <xdr:to>
      <xdr:col>7</xdr:col>
      <xdr:colOff>514911</xdr:colOff>
      <xdr:row>102</xdr:row>
      <xdr:rowOff>142875</xdr:rowOff>
    </xdr:to>
    <xdr:sp macro="" textlink="">
      <xdr:nvSpPr>
        <xdr:cNvPr id="165" name="직사각형 164"/>
        <xdr:cNvSpPr/>
      </xdr:nvSpPr>
      <xdr:spPr>
        <a:xfrm>
          <a:off x="3755653" y="7991475"/>
          <a:ext cx="978833" cy="3238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영화</a:t>
          </a:r>
        </a:p>
      </xdr:txBody>
    </xdr:sp>
    <xdr:clientData/>
  </xdr:twoCellAnchor>
  <xdr:twoCellAnchor>
    <xdr:from>
      <xdr:col>12</xdr:col>
      <xdr:colOff>71156</xdr:colOff>
      <xdr:row>101</xdr:row>
      <xdr:rowOff>47625</xdr:rowOff>
    </xdr:from>
    <xdr:to>
      <xdr:col>13</xdr:col>
      <xdr:colOff>128306</xdr:colOff>
      <xdr:row>102</xdr:row>
      <xdr:rowOff>161925</xdr:rowOff>
    </xdr:to>
    <xdr:sp macro="" textlink="">
      <xdr:nvSpPr>
        <xdr:cNvPr id="166" name="직사각형 165"/>
        <xdr:cNvSpPr/>
      </xdr:nvSpPr>
      <xdr:spPr>
        <a:xfrm>
          <a:off x="7719731" y="8010525"/>
          <a:ext cx="742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로그인</a:t>
          </a:r>
        </a:p>
      </xdr:txBody>
    </xdr:sp>
    <xdr:clientData/>
  </xdr:twoCellAnchor>
  <xdr:twoCellAnchor>
    <xdr:from>
      <xdr:col>12</xdr:col>
      <xdr:colOff>90205</xdr:colOff>
      <xdr:row>103</xdr:row>
      <xdr:rowOff>190500</xdr:rowOff>
    </xdr:from>
    <xdr:to>
      <xdr:col>13</xdr:col>
      <xdr:colOff>499221</xdr:colOff>
      <xdr:row>105</xdr:row>
      <xdr:rowOff>95250</xdr:rowOff>
    </xdr:to>
    <xdr:sp macro="" textlink="">
      <xdr:nvSpPr>
        <xdr:cNvPr id="167" name="직사각형 166"/>
        <xdr:cNvSpPr/>
      </xdr:nvSpPr>
      <xdr:spPr>
        <a:xfrm>
          <a:off x="7738780" y="8572500"/>
          <a:ext cx="1094816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마이페이지</a:t>
          </a:r>
        </a:p>
      </xdr:txBody>
    </xdr:sp>
    <xdr:clientData/>
  </xdr:twoCellAnchor>
  <xdr:twoCellAnchor>
    <xdr:from>
      <xdr:col>12</xdr:col>
      <xdr:colOff>90207</xdr:colOff>
      <xdr:row>105</xdr:row>
      <xdr:rowOff>142875</xdr:rowOff>
    </xdr:from>
    <xdr:to>
      <xdr:col>14</xdr:col>
      <xdr:colOff>223557</xdr:colOff>
      <xdr:row>107</xdr:row>
      <xdr:rowOff>47625</xdr:rowOff>
    </xdr:to>
    <xdr:sp macro="" textlink="">
      <xdr:nvSpPr>
        <xdr:cNvPr id="168" name="직사각형 167"/>
        <xdr:cNvSpPr/>
      </xdr:nvSpPr>
      <xdr:spPr>
        <a:xfrm>
          <a:off x="7738782" y="894397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아이디</a:t>
          </a:r>
          <a:r>
            <a:rPr lang="en-US" altLang="ko-KR" sz="1100"/>
            <a:t>/,</a:t>
          </a:r>
          <a:r>
            <a:rPr lang="ko-KR" altLang="en-US" sz="1100"/>
            <a:t>비번찾기</a:t>
          </a:r>
        </a:p>
      </xdr:txBody>
    </xdr:sp>
    <xdr:clientData/>
  </xdr:twoCellAnchor>
  <xdr:twoCellAnchor>
    <xdr:from>
      <xdr:col>13</xdr:col>
      <xdr:colOff>228601</xdr:colOff>
      <xdr:row>101</xdr:row>
      <xdr:rowOff>47625</xdr:rowOff>
    </xdr:from>
    <xdr:to>
      <xdr:col>14</xdr:col>
      <xdr:colOff>523874</xdr:colOff>
      <xdr:row>102</xdr:row>
      <xdr:rowOff>161925</xdr:rowOff>
    </xdr:to>
    <xdr:sp macro="" textlink="">
      <xdr:nvSpPr>
        <xdr:cNvPr id="169" name="직사각형 168"/>
        <xdr:cNvSpPr/>
      </xdr:nvSpPr>
      <xdr:spPr>
        <a:xfrm>
          <a:off x="8562976" y="8010525"/>
          <a:ext cx="981073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회원가입</a:t>
          </a:r>
        </a:p>
      </xdr:txBody>
    </xdr:sp>
    <xdr:clientData/>
  </xdr:twoCellAnchor>
  <xdr:twoCellAnchor>
    <xdr:from>
      <xdr:col>7</xdr:col>
      <xdr:colOff>559175</xdr:colOff>
      <xdr:row>101</xdr:row>
      <xdr:rowOff>25773</xdr:rowOff>
    </xdr:from>
    <xdr:to>
      <xdr:col>9</xdr:col>
      <xdr:colOff>101975</xdr:colOff>
      <xdr:row>102</xdr:row>
      <xdr:rowOff>140074</xdr:rowOff>
    </xdr:to>
    <xdr:sp macro="" textlink="">
      <xdr:nvSpPr>
        <xdr:cNvPr id="170" name="직사각형 169"/>
        <xdr:cNvSpPr/>
      </xdr:nvSpPr>
      <xdr:spPr>
        <a:xfrm>
          <a:off x="4778750" y="7988673"/>
          <a:ext cx="914400" cy="323851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예매</a:t>
          </a:r>
        </a:p>
      </xdr:txBody>
    </xdr:sp>
    <xdr:clientData/>
  </xdr:twoCellAnchor>
  <xdr:twoCellAnchor>
    <xdr:from>
      <xdr:col>12</xdr:col>
      <xdr:colOff>442631</xdr:colOff>
      <xdr:row>102</xdr:row>
      <xdr:rowOff>161925</xdr:rowOff>
    </xdr:from>
    <xdr:to>
      <xdr:col>12</xdr:col>
      <xdr:colOff>637613</xdr:colOff>
      <xdr:row>103</xdr:row>
      <xdr:rowOff>190500</xdr:rowOff>
    </xdr:to>
    <xdr:cxnSp macro="">
      <xdr:nvCxnSpPr>
        <xdr:cNvPr id="171" name="직선 화살표 연결선 170"/>
        <xdr:cNvCxnSpPr>
          <a:stCxn id="166" idx="2"/>
          <a:endCxn id="167" idx="0"/>
        </xdr:cNvCxnSpPr>
      </xdr:nvCxnSpPr>
      <xdr:spPr>
        <a:xfrm>
          <a:off x="8091206" y="8334375"/>
          <a:ext cx="194982" cy="238125"/>
        </a:xfrm>
        <a:prstGeom prst="straightConnector1">
          <a:avLst/>
        </a:prstGeom>
        <a:ln w="22225">
          <a:solidFill>
            <a:sysClr val="windowText" lastClr="000000"/>
          </a:solidFill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233081</xdr:colOff>
      <xdr:row>101</xdr:row>
      <xdr:rowOff>9524</xdr:rowOff>
    </xdr:from>
    <xdr:to>
      <xdr:col>3</xdr:col>
      <xdr:colOff>247650</xdr:colOff>
      <xdr:row>103</xdr:row>
      <xdr:rowOff>190499</xdr:rowOff>
    </xdr:to>
    <xdr:sp macro="" textlink="">
      <xdr:nvSpPr>
        <xdr:cNvPr id="172" name="직사각형 171"/>
        <xdr:cNvSpPr/>
      </xdr:nvSpPr>
      <xdr:spPr>
        <a:xfrm>
          <a:off x="1023656" y="7972424"/>
          <a:ext cx="700369" cy="600075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사이트</a:t>
          </a:r>
          <a:endParaRPr lang="en-US" altLang="ko-KR" sz="1100"/>
        </a:p>
        <a:p>
          <a:pPr algn="l"/>
          <a:r>
            <a:rPr lang="ko-KR" altLang="en-US" sz="1100"/>
            <a:t>이미지</a:t>
          </a:r>
        </a:p>
      </xdr:txBody>
    </xdr:sp>
    <xdr:clientData/>
  </xdr:twoCellAnchor>
  <xdr:twoCellAnchor>
    <xdr:from>
      <xdr:col>3</xdr:col>
      <xdr:colOff>533400</xdr:colOff>
      <xdr:row>112</xdr:row>
      <xdr:rowOff>85725</xdr:rowOff>
    </xdr:from>
    <xdr:to>
      <xdr:col>5</xdr:col>
      <xdr:colOff>552450</xdr:colOff>
      <xdr:row>119</xdr:row>
      <xdr:rowOff>19050</xdr:rowOff>
    </xdr:to>
    <xdr:sp macro="" textlink="">
      <xdr:nvSpPr>
        <xdr:cNvPr id="173" name="직사각형 172"/>
        <xdr:cNvSpPr/>
      </xdr:nvSpPr>
      <xdr:spPr>
        <a:xfrm>
          <a:off x="20097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112</xdr:row>
      <xdr:rowOff>85725</xdr:rowOff>
    </xdr:from>
    <xdr:to>
      <xdr:col>8</xdr:col>
      <xdr:colOff>200025</xdr:colOff>
      <xdr:row>119</xdr:row>
      <xdr:rowOff>19050</xdr:rowOff>
    </xdr:to>
    <xdr:sp macro="" textlink="">
      <xdr:nvSpPr>
        <xdr:cNvPr id="174" name="직사각형 173"/>
        <xdr:cNvSpPr/>
      </xdr:nvSpPr>
      <xdr:spPr>
        <a:xfrm>
          <a:off x="3714750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85725</xdr:colOff>
      <xdr:row>112</xdr:row>
      <xdr:rowOff>85725</xdr:rowOff>
    </xdr:from>
    <xdr:to>
      <xdr:col>13</xdr:col>
      <xdr:colOff>104775</xdr:colOff>
      <xdr:row>119</xdr:row>
      <xdr:rowOff>19050</xdr:rowOff>
    </xdr:to>
    <xdr:sp macro="" textlink="">
      <xdr:nvSpPr>
        <xdr:cNvPr id="175" name="직사각형 174"/>
        <xdr:cNvSpPr/>
      </xdr:nvSpPr>
      <xdr:spPr>
        <a:xfrm>
          <a:off x="7048500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495300</xdr:colOff>
      <xdr:row>112</xdr:row>
      <xdr:rowOff>85725</xdr:rowOff>
    </xdr:from>
    <xdr:to>
      <xdr:col>10</xdr:col>
      <xdr:colOff>514350</xdr:colOff>
      <xdr:row>119</xdr:row>
      <xdr:rowOff>19050</xdr:rowOff>
    </xdr:to>
    <xdr:sp macro="" textlink="">
      <xdr:nvSpPr>
        <xdr:cNvPr id="176" name="직사각형 175"/>
        <xdr:cNvSpPr/>
      </xdr:nvSpPr>
      <xdr:spPr>
        <a:xfrm>
          <a:off x="54006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457200</xdr:colOff>
      <xdr:row>112</xdr:row>
      <xdr:rowOff>85725</xdr:rowOff>
    </xdr:from>
    <xdr:to>
      <xdr:col>15</xdr:col>
      <xdr:colOff>476250</xdr:colOff>
      <xdr:row>119</xdr:row>
      <xdr:rowOff>19050</xdr:rowOff>
    </xdr:to>
    <xdr:sp macro="" textlink="">
      <xdr:nvSpPr>
        <xdr:cNvPr id="177" name="직사각형 176"/>
        <xdr:cNvSpPr/>
      </xdr:nvSpPr>
      <xdr:spPr>
        <a:xfrm>
          <a:off x="8791575" y="1035367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533400</xdr:colOff>
      <xdr:row>120</xdr:row>
      <xdr:rowOff>66675</xdr:rowOff>
    </xdr:from>
    <xdr:to>
      <xdr:col>5</xdr:col>
      <xdr:colOff>552450</xdr:colOff>
      <xdr:row>127</xdr:row>
      <xdr:rowOff>0</xdr:rowOff>
    </xdr:to>
    <xdr:sp macro="" textlink="">
      <xdr:nvSpPr>
        <xdr:cNvPr id="178" name="직사각형 177"/>
        <xdr:cNvSpPr/>
      </xdr:nvSpPr>
      <xdr:spPr>
        <a:xfrm>
          <a:off x="20097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180975</xdr:colOff>
      <xdr:row>120</xdr:row>
      <xdr:rowOff>66675</xdr:rowOff>
    </xdr:from>
    <xdr:to>
      <xdr:col>8</xdr:col>
      <xdr:colOff>200025</xdr:colOff>
      <xdr:row>127</xdr:row>
      <xdr:rowOff>0</xdr:rowOff>
    </xdr:to>
    <xdr:sp macro="" textlink="">
      <xdr:nvSpPr>
        <xdr:cNvPr id="179" name="직사각형 178"/>
        <xdr:cNvSpPr/>
      </xdr:nvSpPr>
      <xdr:spPr>
        <a:xfrm>
          <a:off x="3714750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85725</xdr:colOff>
      <xdr:row>120</xdr:row>
      <xdr:rowOff>66675</xdr:rowOff>
    </xdr:from>
    <xdr:to>
      <xdr:col>13</xdr:col>
      <xdr:colOff>104775</xdr:colOff>
      <xdr:row>127</xdr:row>
      <xdr:rowOff>0</xdr:rowOff>
    </xdr:to>
    <xdr:sp macro="" textlink="">
      <xdr:nvSpPr>
        <xdr:cNvPr id="180" name="직사각형 179"/>
        <xdr:cNvSpPr/>
      </xdr:nvSpPr>
      <xdr:spPr>
        <a:xfrm>
          <a:off x="7048500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495300</xdr:colOff>
      <xdr:row>120</xdr:row>
      <xdr:rowOff>66675</xdr:rowOff>
    </xdr:from>
    <xdr:to>
      <xdr:col>10</xdr:col>
      <xdr:colOff>514350</xdr:colOff>
      <xdr:row>127</xdr:row>
      <xdr:rowOff>0</xdr:rowOff>
    </xdr:to>
    <xdr:sp macro="" textlink="">
      <xdr:nvSpPr>
        <xdr:cNvPr id="181" name="직사각형 180"/>
        <xdr:cNvSpPr/>
      </xdr:nvSpPr>
      <xdr:spPr>
        <a:xfrm>
          <a:off x="54006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457200</xdr:colOff>
      <xdr:row>120</xdr:row>
      <xdr:rowOff>66675</xdr:rowOff>
    </xdr:from>
    <xdr:to>
      <xdr:col>15</xdr:col>
      <xdr:colOff>476250</xdr:colOff>
      <xdr:row>127</xdr:row>
      <xdr:rowOff>0</xdr:rowOff>
    </xdr:to>
    <xdr:sp macro="" textlink="">
      <xdr:nvSpPr>
        <xdr:cNvPr id="182" name="직사각형 181"/>
        <xdr:cNvSpPr/>
      </xdr:nvSpPr>
      <xdr:spPr>
        <a:xfrm>
          <a:off x="8791575" y="12011025"/>
          <a:ext cx="1390650" cy="1400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480732</xdr:colOff>
      <xdr:row>110</xdr:row>
      <xdr:rowOff>0</xdr:rowOff>
    </xdr:from>
    <xdr:to>
      <xdr:col>5</xdr:col>
      <xdr:colOff>614082</xdr:colOff>
      <xdr:row>111</xdr:row>
      <xdr:rowOff>114300</xdr:rowOff>
    </xdr:to>
    <xdr:sp macro="" textlink="">
      <xdr:nvSpPr>
        <xdr:cNvPr id="183" name="직사각형 182"/>
        <xdr:cNvSpPr/>
      </xdr:nvSpPr>
      <xdr:spPr>
        <a:xfrm>
          <a:off x="1957107" y="9848850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전체</a:t>
          </a:r>
        </a:p>
      </xdr:txBody>
    </xdr:sp>
    <xdr:clientData/>
  </xdr:twoCellAnchor>
  <xdr:twoCellAnchor>
    <xdr:from>
      <xdr:col>8</xdr:col>
      <xdr:colOff>547407</xdr:colOff>
      <xdr:row>110</xdr:row>
      <xdr:rowOff>9525</xdr:rowOff>
    </xdr:from>
    <xdr:to>
      <xdr:col>10</xdr:col>
      <xdr:colOff>680757</xdr:colOff>
      <xdr:row>111</xdr:row>
      <xdr:rowOff>123825</xdr:rowOff>
    </xdr:to>
    <xdr:sp macro="" textlink="">
      <xdr:nvSpPr>
        <xdr:cNvPr id="184" name="직사각형 183"/>
        <xdr:cNvSpPr/>
      </xdr:nvSpPr>
      <xdr:spPr>
        <a:xfrm>
          <a:off x="5452782" y="9858375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콤보</a:t>
          </a:r>
        </a:p>
      </xdr:txBody>
    </xdr:sp>
    <xdr:clientData/>
  </xdr:twoCellAnchor>
  <xdr:twoCellAnchor>
    <xdr:from>
      <xdr:col>13</xdr:col>
      <xdr:colOff>375957</xdr:colOff>
      <xdr:row>110</xdr:row>
      <xdr:rowOff>0</xdr:rowOff>
    </xdr:from>
    <xdr:to>
      <xdr:col>15</xdr:col>
      <xdr:colOff>509307</xdr:colOff>
      <xdr:row>111</xdr:row>
      <xdr:rowOff>114300</xdr:rowOff>
    </xdr:to>
    <xdr:sp macro="" textlink="">
      <xdr:nvSpPr>
        <xdr:cNvPr id="185" name="직사각형 184"/>
        <xdr:cNvSpPr/>
      </xdr:nvSpPr>
      <xdr:spPr>
        <a:xfrm>
          <a:off x="8710332" y="9848850"/>
          <a:ext cx="1504950" cy="323850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이벤트</a:t>
          </a:r>
          <a:r>
            <a:rPr lang="en-US" altLang="ko-KR" sz="1100"/>
            <a:t>?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600075</xdr:colOff>
      <xdr:row>21</xdr:row>
      <xdr:rowOff>19050</xdr:rowOff>
    </xdr:to>
    <xdr:pic>
      <xdr:nvPicPr>
        <xdr:cNvPr id="2" name="_x176983304" descr="EMB0000097003ba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5800" y="419100"/>
          <a:ext cx="5400675" cy="4000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@gmail.com" TargetMode="External"/><Relationship Id="rId2" Type="http://schemas.openxmlformats.org/officeDocument/2006/relationships/hyperlink" Target="mailto:jin@daum.net" TargetMode="External"/><Relationship Id="rId1" Type="http://schemas.openxmlformats.org/officeDocument/2006/relationships/hyperlink" Target="mailto:kim@naver.com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M8" sqref="M8"/>
    </sheetView>
  </sheetViews>
  <sheetFormatPr defaultRowHeight="16.5"/>
  <cols>
    <col min="2" max="2" width="15.125" customWidth="1"/>
    <col min="3" max="3" width="10.875" customWidth="1"/>
  </cols>
  <sheetData>
    <row r="1" spans="2:3">
      <c r="B1" s="1" t="s">
        <v>260</v>
      </c>
    </row>
    <row r="2" spans="2:3">
      <c r="B2" s="1" t="s">
        <v>259</v>
      </c>
      <c r="C2" t="s">
        <v>320</v>
      </c>
    </row>
    <row r="4" spans="2:3">
      <c r="B4" s="1" t="s">
        <v>261</v>
      </c>
      <c r="C4" t="s">
        <v>266</v>
      </c>
    </row>
    <row r="6" spans="2:3">
      <c r="B6" s="1" t="s">
        <v>73</v>
      </c>
      <c r="C6" t="s">
        <v>324</v>
      </c>
    </row>
    <row r="8" spans="2:3">
      <c r="B8" s="1" t="s">
        <v>257</v>
      </c>
    </row>
    <row r="10" spans="2:3">
      <c r="B10" s="1" t="s">
        <v>265</v>
      </c>
    </row>
    <row r="12" spans="2:3">
      <c r="B12" s="1" t="s">
        <v>258</v>
      </c>
    </row>
    <row r="13" spans="2:3">
      <c r="B13" t="s">
        <v>325</v>
      </c>
    </row>
    <row r="15" spans="2:3">
      <c r="B15" s="1" t="s">
        <v>264</v>
      </c>
    </row>
    <row r="17" spans="2:3">
      <c r="B17" t="s">
        <v>270</v>
      </c>
      <c r="C17" t="s">
        <v>267</v>
      </c>
    </row>
    <row r="18" spans="2:3">
      <c r="B18" t="s">
        <v>271</v>
      </c>
      <c r="C18" t="s">
        <v>268</v>
      </c>
    </row>
    <row r="19" spans="2:3">
      <c r="B19" t="s">
        <v>272</v>
      </c>
      <c r="C19" t="s">
        <v>269</v>
      </c>
    </row>
    <row r="20" spans="2:3">
      <c r="B20" t="s">
        <v>274</v>
      </c>
      <c r="C20" t="s">
        <v>273</v>
      </c>
    </row>
    <row r="21" spans="2:3">
      <c r="B21" t="s">
        <v>276</v>
      </c>
      <c r="C21" t="s">
        <v>275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D14" sqref="D14"/>
    </sheetView>
  </sheetViews>
  <sheetFormatPr defaultColWidth="16.25" defaultRowHeight="16.5"/>
  <cols>
    <col min="1" max="1" width="16.25" style="33"/>
    <col min="2" max="3" width="16.25" style="9"/>
    <col min="4" max="4" width="26.375" style="9" customWidth="1"/>
    <col min="5" max="5" width="16.25" style="9"/>
    <col min="6" max="6" width="40.25" style="9" customWidth="1"/>
    <col min="7" max="16384" width="16.25" style="9"/>
  </cols>
  <sheetData>
    <row r="1" spans="1:6" ht="20.25">
      <c r="A1" s="86" t="s">
        <v>20</v>
      </c>
      <c r="B1" s="87"/>
      <c r="C1" s="87"/>
      <c r="D1" s="87"/>
      <c r="E1" s="87"/>
      <c r="F1" s="87"/>
    </row>
    <row r="2" spans="1:6" s="12" customFormat="1">
      <c r="A2" s="88" t="s">
        <v>21</v>
      </c>
      <c r="B2" s="89"/>
      <c r="C2" s="90" t="s">
        <v>22</v>
      </c>
      <c r="D2" s="91"/>
      <c r="E2" s="10" t="s">
        <v>23</v>
      </c>
      <c r="F2" s="11"/>
    </row>
    <row r="3" spans="1:6" ht="17.25" thickBot="1">
      <c r="A3" s="13" t="s">
        <v>24</v>
      </c>
      <c r="B3" s="14" t="s">
        <v>25</v>
      </c>
      <c r="C3" s="14" t="s">
        <v>26</v>
      </c>
      <c r="D3" s="15" t="s">
        <v>28</v>
      </c>
      <c r="E3" s="15" t="s">
        <v>29</v>
      </c>
      <c r="F3" s="16" t="s">
        <v>30</v>
      </c>
    </row>
    <row r="4" spans="1:6">
      <c r="A4" s="17">
        <v>1</v>
      </c>
      <c r="B4" s="18"/>
      <c r="C4" s="19" t="s">
        <v>35</v>
      </c>
      <c r="D4" s="19" t="s">
        <v>35</v>
      </c>
      <c r="E4" s="20"/>
      <c r="F4" s="21"/>
    </row>
    <row r="5" spans="1:6" ht="66">
      <c r="A5" s="22">
        <v>2</v>
      </c>
      <c r="B5" s="23"/>
      <c r="C5" s="25" t="s">
        <v>36</v>
      </c>
      <c r="D5" s="25" t="s">
        <v>37</v>
      </c>
      <c r="E5" s="26"/>
      <c r="F5" s="27"/>
    </row>
    <row r="6" spans="1:6">
      <c r="A6" s="22">
        <v>3</v>
      </c>
      <c r="B6" s="23"/>
      <c r="C6" s="26"/>
      <c r="D6" s="26"/>
      <c r="E6" s="26"/>
      <c r="F6" s="27"/>
    </row>
    <row r="7" spans="1:6">
      <c r="A7" s="22">
        <v>4</v>
      </c>
      <c r="B7" s="23"/>
      <c r="C7" s="26"/>
      <c r="D7" s="26"/>
      <c r="E7" s="26"/>
      <c r="F7" s="27"/>
    </row>
    <row r="8" spans="1:6">
      <c r="A8" s="22">
        <v>5</v>
      </c>
      <c r="B8" s="23"/>
      <c r="C8" s="26"/>
      <c r="D8" s="26"/>
      <c r="E8" s="26"/>
      <c r="F8" s="27"/>
    </row>
    <row r="9" spans="1:6">
      <c r="A9" s="22">
        <v>6</v>
      </c>
      <c r="B9" s="23"/>
      <c r="C9" s="26"/>
      <c r="D9" s="26"/>
      <c r="E9" s="26"/>
      <c r="F9" s="27"/>
    </row>
    <row r="10" spans="1:6">
      <c r="A10" s="22">
        <v>7</v>
      </c>
      <c r="B10" s="23"/>
      <c r="C10" s="26"/>
      <c r="D10" s="26"/>
      <c r="E10" s="26"/>
      <c r="F10" s="27"/>
    </row>
    <row r="11" spans="1:6">
      <c r="A11" s="22">
        <v>8</v>
      </c>
      <c r="B11" s="23"/>
      <c r="C11" s="26"/>
      <c r="D11" s="26"/>
      <c r="E11" s="26"/>
      <c r="F11" s="27"/>
    </row>
    <row r="12" spans="1:6">
      <c r="A12" s="22">
        <v>9</v>
      </c>
      <c r="B12" s="23"/>
      <c r="C12" s="26"/>
      <c r="D12" s="26"/>
      <c r="E12" s="26"/>
      <c r="F12" s="27"/>
    </row>
    <row r="13" spans="1:6">
      <c r="A13" s="22">
        <v>10</v>
      </c>
      <c r="B13" s="23"/>
      <c r="C13" s="26"/>
      <c r="D13" s="26"/>
      <c r="E13" s="26"/>
      <c r="F13" s="27"/>
    </row>
    <row r="14" spans="1:6">
      <c r="A14" s="22">
        <v>11</v>
      </c>
      <c r="B14" s="23"/>
      <c r="C14" s="26"/>
      <c r="D14" s="26"/>
      <c r="E14" s="26"/>
      <c r="F14" s="27"/>
    </row>
    <row r="15" spans="1:6">
      <c r="A15" s="22">
        <v>12</v>
      </c>
      <c r="B15" s="23"/>
      <c r="C15" s="26"/>
      <c r="D15" s="26"/>
      <c r="E15" s="26"/>
      <c r="F15" s="27"/>
    </row>
    <row r="16" spans="1:6">
      <c r="A16" s="22">
        <v>13</v>
      </c>
      <c r="B16" s="23"/>
      <c r="C16" s="26"/>
      <c r="D16" s="26"/>
      <c r="E16" s="26"/>
      <c r="F16" s="27"/>
    </row>
    <row r="17" spans="1:6">
      <c r="A17" s="22">
        <v>14</v>
      </c>
      <c r="B17" s="23"/>
      <c r="C17" s="26"/>
      <c r="D17" s="26"/>
      <c r="E17" s="26"/>
      <c r="F17" s="27"/>
    </row>
    <row r="18" spans="1:6">
      <c r="A18" s="22">
        <v>15</v>
      </c>
      <c r="B18" s="23"/>
      <c r="C18" s="26"/>
      <c r="D18" s="26"/>
      <c r="E18" s="26"/>
      <c r="F18" s="27"/>
    </row>
    <row r="19" spans="1:6">
      <c r="A19" s="22">
        <v>16</v>
      </c>
      <c r="B19" s="23"/>
      <c r="C19" s="26"/>
      <c r="D19" s="26"/>
      <c r="E19" s="26"/>
      <c r="F19" s="27"/>
    </row>
    <row r="20" spans="1:6">
      <c r="A20" s="22">
        <v>17</v>
      </c>
      <c r="B20" s="23"/>
      <c r="C20" s="26"/>
      <c r="D20" s="26"/>
      <c r="E20" s="26"/>
      <c r="F20" s="27"/>
    </row>
    <row r="21" spans="1:6">
      <c r="A21" s="22">
        <v>18</v>
      </c>
      <c r="B21" s="23"/>
      <c r="C21" s="26"/>
      <c r="D21" s="26"/>
      <c r="E21" s="26"/>
      <c r="F21" s="27"/>
    </row>
    <row r="22" spans="1:6">
      <c r="A22" s="22">
        <v>19</v>
      </c>
      <c r="B22" s="23"/>
      <c r="C22" s="26"/>
      <c r="D22" s="26"/>
      <c r="E22" s="26"/>
      <c r="F22" s="27"/>
    </row>
    <row r="23" spans="1:6">
      <c r="A23" s="22">
        <v>20</v>
      </c>
      <c r="B23" s="23"/>
      <c r="C23" s="26"/>
      <c r="D23" s="26"/>
      <c r="E23" s="26"/>
      <c r="F23" s="27"/>
    </row>
    <row r="24" spans="1:6">
      <c r="A24" s="22">
        <v>21</v>
      </c>
      <c r="B24" s="23"/>
      <c r="C24" s="24"/>
      <c r="D24" s="26"/>
      <c r="E24" s="26"/>
      <c r="F24" s="27"/>
    </row>
    <row r="25" spans="1:6">
      <c r="A25" s="22">
        <v>22</v>
      </c>
      <c r="B25" s="23"/>
      <c r="C25" s="24"/>
      <c r="D25" s="26"/>
      <c r="E25" s="26"/>
      <c r="F25" s="27"/>
    </row>
    <row r="26" spans="1:6">
      <c r="A26" s="22">
        <v>23</v>
      </c>
      <c r="B26" s="23"/>
      <c r="C26" s="24"/>
      <c r="D26" s="26"/>
      <c r="E26" s="26"/>
      <c r="F26" s="27"/>
    </row>
    <row r="27" spans="1:6">
      <c r="A27" s="22">
        <v>24</v>
      </c>
      <c r="B27" s="23"/>
      <c r="C27" s="24"/>
      <c r="D27" s="26"/>
      <c r="E27" s="26"/>
      <c r="F27" s="27"/>
    </row>
    <row r="28" spans="1:6">
      <c r="A28" s="22">
        <v>25</v>
      </c>
      <c r="B28" s="23"/>
      <c r="C28" s="24"/>
      <c r="D28" s="26"/>
      <c r="E28" s="26"/>
      <c r="F28" s="27"/>
    </row>
    <row r="29" spans="1:6">
      <c r="A29" s="22">
        <v>26</v>
      </c>
      <c r="B29" s="23"/>
      <c r="C29" s="24"/>
      <c r="D29" s="26"/>
      <c r="E29" s="26"/>
      <c r="F29" s="27"/>
    </row>
    <row r="30" spans="1:6">
      <c r="A30" s="22">
        <v>27</v>
      </c>
      <c r="B30" s="23"/>
      <c r="C30" s="24"/>
      <c r="D30" s="26"/>
      <c r="E30" s="26"/>
      <c r="F30" s="27"/>
    </row>
    <row r="31" spans="1:6">
      <c r="A31" s="22">
        <v>28</v>
      </c>
      <c r="B31" s="23"/>
      <c r="C31" s="24"/>
      <c r="D31" s="26"/>
      <c r="E31" s="26"/>
      <c r="F31" s="27"/>
    </row>
    <row r="32" spans="1:6">
      <c r="A32" s="22">
        <v>29</v>
      </c>
      <c r="B32" s="23"/>
      <c r="C32" s="24"/>
      <c r="D32" s="26"/>
      <c r="E32" s="26"/>
      <c r="F32" s="27"/>
    </row>
    <row r="33" spans="1:6">
      <c r="A33" s="22">
        <v>30</v>
      </c>
      <c r="B33" s="23"/>
      <c r="C33" s="24"/>
      <c r="D33" s="26"/>
      <c r="E33" s="26"/>
      <c r="F33" s="27"/>
    </row>
    <row r="34" spans="1:6">
      <c r="A34" s="22">
        <v>31</v>
      </c>
      <c r="B34" s="23"/>
      <c r="C34" s="24"/>
      <c r="D34" s="26"/>
      <c r="E34" s="26"/>
      <c r="F34" s="27"/>
    </row>
    <row r="35" spans="1:6">
      <c r="A35" s="22">
        <v>32</v>
      </c>
      <c r="B35" s="23"/>
      <c r="C35" s="24"/>
      <c r="D35" s="26"/>
      <c r="E35" s="26"/>
      <c r="F35" s="27"/>
    </row>
    <row r="36" spans="1:6">
      <c r="A36" s="22">
        <v>33</v>
      </c>
      <c r="B36" s="23"/>
      <c r="C36" s="24"/>
      <c r="D36" s="26"/>
      <c r="E36" s="26"/>
      <c r="F36" s="27"/>
    </row>
    <row r="37" spans="1:6">
      <c r="A37" s="22">
        <v>34</v>
      </c>
      <c r="B37" s="23"/>
      <c r="C37" s="24"/>
      <c r="D37" s="26"/>
      <c r="E37" s="26"/>
      <c r="F37" s="27"/>
    </row>
    <row r="38" spans="1:6">
      <c r="A38" s="22">
        <v>35</v>
      </c>
      <c r="B38" s="23"/>
      <c r="C38" s="24"/>
      <c r="D38" s="26"/>
      <c r="E38" s="26"/>
      <c r="F38" s="27"/>
    </row>
    <row r="39" spans="1:6">
      <c r="A39" s="22">
        <v>36</v>
      </c>
      <c r="B39" s="23"/>
      <c r="C39" s="24"/>
      <c r="D39" s="26"/>
      <c r="E39" s="26"/>
      <c r="F39" s="27"/>
    </row>
    <row r="40" spans="1:6">
      <c r="A40" s="22">
        <v>37</v>
      </c>
      <c r="B40" s="23"/>
      <c r="C40" s="24"/>
      <c r="D40" s="26"/>
      <c r="E40" s="26"/>
      <c r="F40" s="27"/>
    </row>
    <row r="41" spans="1:6">
      <c r="A41" s="22">
        <v>38</v>
      </c>
      <c r="B41" s="23"/>
      <c r="C41" s="24"/>
      <c r="D41" s="26"/>
      <c r="E41" s="26"/>
      <c r="F41" s="27"/>
    </row>
    <row r="42" spans="1:6">
      <c r="A42" s="22">
        <v>39</v>
      </c>
      <c r="B42" s="23"/>
      <c r="C42" s="24"/>
      <c r="D42" s="26"/>
      <c r="E42" s="26"/>
      <c r="F42" s="27"/>
    </row>
    <row r="43" spans="1:6">
      <c r="A43" s="22">
        <v>40</v>
      </c>
      <c r="B43" s="23"/>
      <c r="C43" s="24"/>
      <c r="D43" s="26"/>
      <c r="E43" s="26"/>
      <c r="F43" s="27"/>
    </row>
    <row r="44" spans="1:6">
      <c r="A44" s="22">
        <v>41</v>
      </c>
      <c r="B44" s="23"/>
      <c r="C44" s="24"/>
      <c r="D44" s="26"/>
      <c r="E44" s="26"/>
      <c r="F44" s="27"/>
    </row>
    <row r="45" spans="1:6">
      <c r="A45" s="22">
        <v>42</v>
      </c>
      <c r="B45" s="23"/>
      <c r="C45" s="24"/>
      <c r="D45" s="26"/>
      <c r="E45" s="26"/>
      <c r="F45" s="27"/>
    </row>
    <row r="46" spans="1:6">
      <c r="A46" s="22">
        <v>43</v>
      </c>
      <c r="B46" s="23"/>
      <c r="C46" s="24"/>
      <c r="D46" s="26"/>
      <c r="E46" s="26"/>
      <c r="F46" s="27"/>
    </row>
    <row r="47" spans="1:6">
      <c r="A47" s="22">
        <v>44</v>
      </c>
      <c r="B47" s="23"/>
      <c r="C47" s="24"/>
      <c r="D47" s="26"/>
      <c r="E47" s="26"/>
      <c r="F47" s="27"/>
    </row>
    <row r="48" spans="1:6">
      <c r="A48" s="22">
        <v>45</v>
      </c>
      <c r="B48" s="23"/>
      <c r="C48" s="24"/>
      <c r="D48" s="26"/>
      <c r="E48" s="26"/>
      <c r="F48" s="27"/>
    </row>
    <row r="49" spans="1:6">
      <c r="A49" s="22">
        <v>46</v>
      </c>
      <c r="B49" s="23"/>
      <c r="C49" s="24"/>
      <c r="D49" s="26"/>
      <c r="E49" s="26"/>
      <c r="F49" s="27"/>
    </row>
    <row r="50" spans="1:6">
      <c r="A50" s="22">
        <v>47</v>
      </c>
      <c r="B50" s="23"/>
      <c r="C50" s="24"/>
      <c r="D50" s="26"/>
      <c r="E50" s="26"/>
      <c r="F50" s="27"/>
    </row>
    <row r="51" spans="1:6">
      <c r="A51" s="22">
        <v>48</v>
      </c>
      <c r="B51" s="23"/>
      <c r="C51" s="24"/>
      <c r="D51" s="26"/>
      <c r="E51" s="26"/>
      <c r="F51" s="27"/>
    </row>
    <row r="52" spans="1:6">
      <c r="A52" s="22">
        <v>49</v>
      </c>
      <c r="B52" s="23"/>
      <c r="C52" s="24"/>
      <c r="D52" s="26"/>
      <c r="E52" s="26"/>
      <c r="F52" s="27"/>
    </row>
    <row r="53" spans="1:6">
      <c r="A53" s="22">
        <v>50</v>
      </c>
      <c r="B53" s="23"/>
      <c r="C53" s="24"/>
      <c r="D53" s="26"/>
      <c r="E53" s="26"/>
      <c r="F53" s="27"/>
    </row>
    <row r="54" spans="1:6">
      <c r="A54" s="22">
        <v>51</v>
      </c>
      <c r="B54" s="23"/>
      <c r="C54" s="24"/>
      <c r="D54" s="26"/>
      <c r="E54" s="26"/>
      <c r="F54" s="27"/>
    </row>
    <row r="55" spans="1:6">
      <c r="A55" s="22">
        <v>52</v>
      </c>
      <c r="B55" s="23"/>
      <c r="C55" s="24"/>
      <c r="D55" s="26"/>
      <c r="E55" s="26"/>
      <c r="F55" s="27"/>
    </row>
    <row r="56" spans="1:6">
      <c r="A56" s="22">
        <v>53</v>
      </c>
      <c r="B56" s="23"/>
      <c r="C56" s="24"/>
      <c r="D56" s="26"/>
      <c r="E56" s="26"/>
      <c r="F56" s="27"/>
    </row>
    <row r="57" spans="1:6">
      <c r="A57" s="22">
        <v>54</v>
      </c>
      <c r="B57" s="23"/>
      <c r="C57" s="24"/>
      <c r="D57" s="26"/>
      <c r="E57" s="26"/>
      <c r="F57" s="27"/>
    </row>
    <row r="58" spans="1:6">
      <c r="A58" s="22">
        <v>55</v>
      </c>
      <c r="B58" s="23"/>
      <c r="C58" s="24"/>
      <c r="D58" s="26"/>
      <c r="E58" s="26"/>
      <c r="F58" s="27"/>
    </row>
    <row r="59" spans="1:6">
      <c r="A59" s="22">
        <v>56</v>
      </c>
      <c r="B59" s="23"/>
      <c r="C59" s="24"/>
      <c r="D59" s="26"/>
      <c r="E59" s="26"/>
      <c r="F59" s="27"/>
    </row>
    <row r="60" spans="1:6">
      <c r="A60" s="22">
        <v>57</v>
      </c>
      <c r="B60" s="23"/>
      <c r="C60" s="24"/>
      <c r="D60" s="26"/>
      <c r="E60" s="26"/>
      <c r="F60" s="27"/>
    </row>
    <row r="61" spans="1:6">
      <c r="A61" s="22">
        <v>58</v>
      </c>
      <c r="B61" s="23"/>
      <c r="C61" s="24"/>
      <c r="D61" s="26"/>
      <c r="E61" s="26"/>
      <c r="F61" s="27"/>
    </row>
    <row r="62" spans="1:6">
      <c r="A62" s="22">
        <v>59</v>
      </c>
      <c r="B62" s="23"/>
      <c r="C62" s="24"/>
      <c r="D62" s="26"/>
      <c r="E62" s="26"/>
      <c r="F62" s="27"/>
    </row>
    <row r="63" spans="1:6">
      <c r="A63" s="22">
        <v>60</v>
      </c>
      <c r="B63" s="23"/>
      <c r="C63" s="24"/>
      <c r="D63" s="26"/>
      <c r="E63" s="26"/>
      <c r="F63" s="27"/>
    </row>
    <row r="64" spans="1:6">
      <c r="A64" s="22">
        <v>61</v>
      </c>
      <c r="B64" s="23"/>
      <c r="C64" s="24"/>
      <c r="D64" s="26"/>
      <c r="E64" s="26"/>
      <c r="F64" s="27"/>
    </row>
    <row r="65" spans="1:6">
      <c r="A65" s="22">
        <v>62</v>
      </c>
      <c r="B65" s="23"/>
      <c r="C65" s="24"/>
      <c r="D65" s="26"/>
      <c r="E65" s="26"/>
      <c r="F65" s="27"/>
    </row>
    <row r="66" spans="1:6">
      <c r="A66" s="22">
        <v>63</v>
      </c>
      <c r="B66" s="23"/>
      <c r="C66" s="24"/>
      <c r="D66" s="26"/>
      <c r="E66" s="26"/>
      <c r="F66" s="27"/>
    </row>
    <row r="67" spans="1:6">
      <c r="A67" s="22">
        <v>64</v>
      </c>
      <c r="B67" s="23"/>
      <c r="C67" s="24"/>
      <c r="D67" s="26"/>
      <c r="E67" s="26"/>
      <c r="F67" s="27"/>
    </row>
    <row r="68" spans="1:6">
      <c r="A68" s="22">
        <v>65</v>
      </c>
      <c r="B68" s="23"/>
      <c r="C68" s="24"/>
      <c r="D68" s="26"/>
      <c r="E68" s="26"/>
      <c r="F68" s="27"/>
    </row>
    <row r="69" spans="1:6">
      <c r="A69" s="22">
        <v>66</v>
      </c>
      <c r="B69" s="23"/>
      <c r="C69" s="24"/>
      <c r="D69" s="26"/>
      <c r="E69" s="26"/>
      <c r="F69" s="27"/>
    </row>
    <row r="70" spans="1:6">
      <c r="A70" s="22">
        <v>67</v>
      </c>
      <c r="B70" s="23"/>
      <c r="C70" s="24"/>
      <c r="D70" s="26"/>
      <c r="E70" s="26"/>
      <c r="F70" s="27"/>
    </row>
    <row r="71" spans="1:6">
      <c r="A71" s="22">
        <v>68</v>
      </c>
      <c r="B71" s="23"/>
      <c r="C71" s="24"/>
      <c r="D71" s="26"/>
      <c r="E71" s="26"/>
      <c r="F71" s="27"/>
    </row>
    <row r="72" spans="1:6">
      <c r="A72" s="22">
        <v>69</v>
      </c>
      <c r="B72" s="23"/>
      <c r="C72" s="24"/>
      <c r="D72" s="26"/>
      <c r="E72" s="26"/>
      <c r="F72" s="27"/>
    </row>
    <row r="73" spans="1:6">
      <c r="A73" s="22">
        <v>70</v>
      </c>
      <c r="B73" s="23"/>
      <c r="C73" s="24"/>
      <c r="D73" s="26"/>
      <c r="E73" s="26"/>
      <c r="F73" s="27"/>
    </row>
    <row r="74" spans="1:6">
      <c r="A74" s="22">
        <v>71</v>
      </c>
      <c r="B74" s="23"/>
      <c r="C74" s="24"/>
      <c r="D74" s="26"/>
      <c r="E74" s="26"/>
      <c r="F74" s="27"/>
    </row>
    <row r="75" spans="1:6">
      <c r="A75" s="22">
        <v>72</v>
      </c>
      <c r="B75" s="23"/>
      <c r="C75" s="24"/>
      <c r="D75" s="26"/>
      <c r="E75" s="26"/>
      <c r="F75" s="27"/>
    </row>
    <row r="76" spans="1:6">
      <c r="A76" s="22">
        <v>73</v>
      </c>
      <c r="B76" s="23"/>
      <c r="C76" s="24"/>
      <c r="D76" s="26"/>
      <c r="E76" s="26"/>
      <c r="F76" s="27"/>
    </row>
    <row r="77" spans="1:6">
      <c r="A77" s="22">
        <v>74</v>
      </c>
      <c r="B77" s="23"/>
      <c r="C77" s="24"/>
      <c r="D77" s="26"/>
      <c r="E77" s="26"/>
      <c r="F77" s="27"/>
    </row>
    <row r="78" spans="1:6">
      <c r="A78" s="22">
        <v>75</v>
      </c>
      <c r="B78" s="23"/>
      <c r="C78" s="24"/>
      <c r="D78" s="26"/>
      <c r="E78" s="26"/>
      <c r="F78" s="27"/>
    </row>
    <row r="79" spans="1:6">
      <c r="A79" s="22">
        <v>76</v>
      </c>
      <c r="B79" s="23"/>
      <c r="C79" s="24"/>
      <c r="D79" s="26"/>
      <c r="E79" s="26"/>
      <c r="F79" s="27"/>
    </row>
    <row r="80" spans="1:6">
      <c r="A80" s="22">
        <v>77</v>
      </c>
      <c r="B80" s="23"/>
      <c r="C80" s="24"/>
      <c r="D80" s="26"/>
      <c r="E80" s="26"/>
      <c r="F80" s="27"/>
    </row>
    <row r="81" spans="1:6">
      <c r="A81" s="22">
        <v>78</v>
      </c>
      <c r="B81" s="23"/>
      <c r="C81" s="24"/>
      <c r="D81" s="26"/>
      <c r="E81" s="26"/>
      <c r="F81" s="27"/>
    </row>
    <row r="82" spans="1:6">
      <c r="A82" s="22">
        <v>79</v>
      </c>
      <c r="B82" s="23"/>
      <c r="C82" s="24"/>
      <c r="D82" s="26"/>
      <c r="E82" s="26"/>
      <c r="F82" s="27"/>
    </row>
    <row r="83" spans="1:6">
      <c r="A83" s="22">
        <v>80</v>
      </c>
      <c r="B83" s="23"/>
      <c r="C83" s="24"/>
      <c r="D83" s="26"/>
      <c r="E83" s="26"/>
      <c r="F83" s="27"/>
    </row>
    <row r="84" spans="1:6">
      <c r="A84" s="22">
        <v>81</v>
      </c>
      <c r="B84" s="23"/>
      <c r="C84" s="24"/>
      <c r="D84" s="26"/>
      <c r="E84" s="26"/>
      <c r="F84" s="27"/>
    </row>
    <row r="85" spans="1:6">
      <c r="A85" s="22">
        <v>82</v>
      </c>
      <c r="B85" s="23"/>
      <c r="C85" s="24"/>
      <c r="D85" s="26"/>
      <c r="E85" s="26"/>
      <c r="F85" s="27"/>
    </row>
    <row r="86" spans="1:6">
      <c r="A86" s="22">
        <v>83</v>
      </c>
      <c r="B86" s="23"/>
      <c r="C86" s="24"/>
      <c r="D86" s="26"/>
      <c r="E86" s="26"/>
      <c r="F86" s="27"/>
    </row>
    <row r="87" spans="1:6">
      <c r="A87" s="22">
        <v>84</v>
      </c>
      <c r="B87" s="23"/>
      <c r="C87" s="24"/>
      <c r="D87" s="26"/>
      <c r="E87" s="26"/>
      <c r="F87" s="27"/>
    </row>
    <row r="88" spans="1:6">
      <c r="A88" s="22">
        <v>85</v>
      </c>
      <c r="B88" s="23"/>
      <c r="C88" s="24"/>
      <c r="D88" s="26"/>
      <c r="E88" s="26"/>
      <c r="F88" s="27"/>
    </row>
    <row r="89" spans="1:6">
      <c r="A89" s="22">
        <v>86</v>
      </c>
      <c r="B89" s="23"/>
      <c r="C89" s="24"/>
      <c r="D89" s="26"/>
      <c r="E89" s="26"/>
      <c r="F89" s="27"/>
    </row>
    <row r="90" spans="1:6">
      <c r="A90" s="22">
        <v>87</v>
      </c>
      <c r="B90" s="23"/>
      <c r="C90" s="24"/>
      <c r="D90" s="26"/>
      <c r="E90" s="26"/>
      <c r="F90" s="27"/>
    </row>
    <row r="91" spans="1:6">
      <c r="A91" s="22">
        <v>88</v>
      </c>
      <c r="B91" s="23"/>
      <c r="C91" s="24"/>
      <c r="D91" s="26"/>
      <c r="E91" s="26"/>
      <c r="F91" s="27"/>
    </row>
    <row r="92" spans="1:6">
      <c r="A92" s="22">
        <v>89</v>
      </c>
      <c r="B92" s="23"/>
      <c r="C92" s="24"/>
      <c r="D92" s="26"/>
      <c r="E92" s="26"/>
      <c r="F92" s="27"/>
    </row>
    <row r="93" spans="1:6">
      <c r="A93" s="22">
        <v>90</v>
      </c>
      <c r="B93" s="23"/>
      <c r="C93" s="24"/>
      <c r="D93" s="26"/>
      <c r="E93" s="26"/>
      <c r="F93" s="27"/>
    </row>
    <row r="94" spans="1:6">
      <c r="A94" s="22">
        <v>91</v>
      </c>
      <c r="B94" s="23"/>
      <c r="C94" s="24"/>
      <c r="D94" s="26"/>
      <c r="E94" s="26"/>
      <c r="F94" s="27"/>
    </row>
    <row r="95" spans="1:6">
      <c r="A95" s="22">
        <v>92</v>
      </c>
      <c r="B95" s="23"/>
      <c r="C95" s="24"/>
      <c r="D95" s="26"/>
      <c r="E95" s="26"/>
      <c r="F95" s="27"/>
    </row>
    <row r="96" spans="1:6">
      <c r="A96" s="22">
        <v>93</v>
      </c>
      <c r="B96" s="23"/>
      <c r="C96" s="24"/>
      <c r="D96" s="26"/>
      <c r="E96" s="26"/>
      <c r="F96" s="27"/>
    </row>
    <row r="97" spans="1:6">
      <c r="A97" s="22">
        <v>94</v>
      </c>
      <c r="B97" s="23"/>
      <c r="C97" s="24"/>
      <c r="D97" s="26"/>
      <c r="E97" s="26"/>
      <c r="F97" s="27"/>
    </row>
    <row r="98" spans="1:6">
      <c r="A98" s="22">
        <v>95</v>
      </c>
      <c r="B98" s="23"/>
      <c r="C98" s="24"/>
      <c r="D98" s="26"/>
      <c r="E98" s="26"/>
      <c r="F98" s="27"/>
    </row>
    <row r="99" spans="1:6">
      <c r="A99" s="22">
        <v>96</v>
      </c>
      <c r="B99" s="23"/>
      <c r="C99" s="24"/>
      <c r="D99" s="26"/>
      <c r="E99" s="26"/>
      <c r="F99" s="27"/>
    </row>
    <row r="100" spans="1:6">
      <c r="A100" s="22">
        <v>97</v>
      </c>
      <c r="B100" s="23"/>
      <c r="C100" s="24"/>
      <c r="D100" s="26"/>
      <c r="E100" s="26"/>
      <c r="F100" s="27"/>
    </row>
    <row r="101" spans="1:6">
      <c r="A101" s="22">
        <v>98</v>
      </c>
      <c r="B101" s="23"/>
      <c r="C101" s="24"/>
      <c r="D101" s="26"/>
      <c r="E101" s="26"/>
      <c r="F101" s="27"/>
    </row>
    <row r="102" spans="1:6">
      <c r="A102" s="22">
        <v>99</v>
      </c>
      <c r="B102" s="23"/>
      <c r="C102" s="24"/>
      <c r="D102" s="26"/>
      <c r="E102" s="26"/>
      <c r="F102" s="27"/>
    </row>
    <row r="103" spans="1:6">
      <c r="A103" s="22">
        <v>100</v>
      </c>
      <c r="B103" s="23"/>
      <c r="C103" s="24"/>
      <c r="D103" s="26"/>
      <c r="E103" s="26"/>
      <c r="F103" s="27"/>
    </row>
    <row r="104" spans="1:6">
      <c r="A104" s="22">
        <v>101</v>
      </c>
      <c r="B104" s="23"/>
      <c r="C104" s="24"/>
      <c r="D104" s="26"/>
      <c r="E104" s="26"/>
      <c r="F104" s="27"/>
    </row>
    <row r="105" spans="1:6">
      <c r="A105" s="22">
        <v>102</v>
      </c>
      <c r="B105" s="23"/>
      <c r="C105" s="24"/>
      <c r="D105" s="26"/>
      <c r="E105" s="26"/>
      <c r="F105" s="27"/>
    </row>
    <row r="106" spans="1:6">
      <c r="A106" s="22">
        <v>103</v>
      </c>
      <c r="B106" s="23"/>
      <c r="C106" s="24"/>
      <c r="D106" s="26"/>
      <c r="E106" s="26"/>
      <c r="F106" s="27"/>
    </row>
    <row r="107" spans="1:6">
      <c r="A107" s="22">
        <v>104</v>
      </c>
      <c r="B107" s="23"/>
      <c r="C107" s="24"/>
      <c r="D107" s="26"/>
      <c r="E107" s="26"/>
      <c r="F107" s="27"/>
    </row>
    <row r="108" spans="1:6">
      <c r="A108" s="22">
        <v>105</v>
      </c>
      <c r="B108" s="23"/>
      <c r="C108" s="24"/>
      <c r="D108" s="26"/>
      <c r="E108" s="26"/>
      <c r="F108" s="27"/>
    </row>
    <row r="109" spans="1:6">
      <c r="A109" s="22">
        <v>106</v>
      </c>
      <c r="B109" s="23"/>
      <c r="C109" s="24"/>
      <c r="D109" s="26"/>
      <c r="E109" s="26"/>
      <c r="F109" s="27"/>
    </row>
    <row r="110" spans="1:6">
      <c r="A110" s="22">
        <v>107</v>
      </c>
      <c r="B110" s="23"/>
      <c r="C110" s="24"/>
      <c r="D110" s="26"/>
      <c r="E110" s="26"/>
      <c r="F110" s="27"/>
    </row>
    <row r="111" spans="1:6">
      <c r="A111" s="22">
        <v>108</v>
      </c>
      <c r="B111" s="23"/>
      <c r="C111" s="24"/>
      <c r="D111" s="26"/>
      <c r="E111" s="26"/>
      <c r="F111" s="27"/>
    </row>
    <row r="112" spans="1:6">
      <c r="A112" s="22">
        <v>109</v>
      </c>
      <c r="B112" s="23"/>
      <c r="C112" s="24"/>
      <c r="D112" s="26"/>
      <c r="E112" s="26"/>
      <c r="F112" s="27"/>
    </row>
    <row r="113" spans="1:6">
      <c r="A113" s="22">
        <v>110</v>
      </c>
      <c r="B113" s="23"/>
      <c r="C113" s="24"/>
      <c r="D113" s="26"/>
      <c r="E113" s="26"/>
      <c r="F113" s="27"/>
    </row>
    <row r="114" spans="1:6">
      <c r="A114" s="22">
        <v>111</v>
      </c>
      <c r="B114" s="23"/>
      <c r="C114" s="24"/>
      <c r="D114" s="26"/>
      <c r="E114" s="26"/>
      <c r="F114" s="27"/>
    </row>
    <row r="115" spans="1:6">
      <c r="A115" s="22">
        <v>112</v>
      </c>
      <c r="B115" s="23"/>
      <c r="C115" s="24"/>
      <c r="D115" s="26"/>
      <c r="E115" s="26"/>
      <c r="F115" s="27"/>
    </row>
    <row r="116" spans="1:6">
      <c r="A116" s="22">
        <v>113</v>
      </c>
      <c r="B116" s="23"/>
      <c r="C116" s="24"/>
      <c r="D116" s="26"/>
      <c r="E116" s="26"/>
      <c r="F116" s="27"/>
    </row>
    <row r="117" spans="1:6">
      <c r="A117" s="22">
        <v>114</v>
      </c>
      <c r="B117" s="23"/>
      <c r="C117" s="24"/>
      <c r="D117" s="26"/>
      <c r="E117" s="26"/>
      <c r="F117" s="27"/>
    </row>
    <row r="118" spans="1:6">
      <c r="A118" s="22">
        <v>115</v>
      </c>
      <c r="B118" s="23"/>
      <c r="C118" s="24"/>
      <c r="D118" s="26"/>
      <c r="E118" s="26"/>
      <c r="F118" s="27"/>
    </row>
    <row r="119" spans="1:6">
      <c r="A119" s="22">
        <v>116</v>
      </c>
      <c r="B119" s="23"/>
      <c r="C119" s="24"/>
      <c r="D119" s="26"/>
      <c r="E119" s="26"/>
      <c r="F119" s="27"/>
    </row>
    <row r="120" spans="1:6">
      <c r="A120" s="22">
        <v>117</v>
      </c>
      <c r="B120" s="23"/>
      <c r="C120" s="24"/>
      <c r="D120" s="26"/>
      <c r="E120" s="26"/>
      <c r="F120" s="27"/>
    </row>
    <row r="121" spans="1:6">
      <c r="A121" s="22">
        <v>118</v>
      </c>
      <c r="B121" s="23"/>
      <c r="C121" s="24"/>
      <c r="D121" s="26"/>
      <c r="E121" s="26"/>
      <c r="F121" s="27"/>
    </row>
    <row r="122" spans="1:6">
      <c r="A122" s="22">
        <v>119</v>
      </c>
      <c r="B122" s="23"/>
      <c r="C122" s="24"/>
      <c r="D122" s="26"/>
      <c r="E122" s="26"/>
      <c r="F122" s="27"/>
    </row>
    <row r="123" spans="1:6">
      <c r="A123" s="22">
        <v>120</v>
      </c>
      <c r="B123" s="23"/>
      <c r="C123" s="24"/>
      <c r="D123" s="26"/>
      <c r="E123" s="26"/>
      <c r="F123" s="27"/>
    </row>
    <row r="124" spans="1:6">
      <c r="A124" s="22">
        <v>121</v>
      </c>
      <c r="B124" s="23"/>
      <c r="C124" s="24"/>
      <c r="D124" s="26"/>
      <c r="E124" s="26"/>
      <c r="F124" s="27"/>
    </row>
    <row r="125" spans="1:6">
      <c r="A125" s="22">
        <v>122</v>
      </c>
      <c r="B125" s="23"/>
      <c r="C125" s="24"/>
      <c r="D125" s="26"/>
      <c r="E125" s="26"/>
      <c r="F125" s="27"/>
    </row>
    <row r="126" spans="1:6">
      <c r="A126" s="22">
        <v>123</v>
      </c>
      <c r="B126" s="23"/>
      <c r="C126" s="24"/>
      <c r="D126" s="26"/>
      <c r="E126" s="26"/>
      <c r="F126" s="27"/>
    </row>
    <row r="127" spans="1:6">
      <c r="A127" s="22">
        <v>124</v>
      </c>
      <c r="B127" s="23"/>
      <c r="C127" s="24"/>
      <c r="D127" s="26"/>
      <c r="E127" s="26"/>
      <c r="F127" s="27"/>
    </row>
    <row r="128" spans="1:6">
      <c r="A128" s="22">
        <v>125</v>
      </c>
      <c r="B128" s="23"/>
      <c r="C128" s="24"/>
      <c r="D128" s="26"/>
      <c r="E128" s="26"/>
      <c r="F128" s="27"/>
    </row>
    <row r="129" spans="1:6">
      <c r="A129" s="22">
        <v>126</v>
      </c>
      <c r="B129" s="23"/>
      <c r="C129" s="24"/>
      <c r="D129" s="26"/>
      <c r="E129" s="26"/>
      <c r="F129" s="27"/>
    </row>
    <row r="130" spans="1:6">
      <c r="A130" s="22">
        <v>127</v>
      </c>
      <c r="B130" s="23"/>
      <c r="C130" s="24"/>
      <c r="D130" s="26"/>
      <c r="E130" s="26"/>
      <c r="F130" s="27"/>
    </row>
    <row r="131" spans="1:6">
      <c r="A131" s="22">
        <v>128</v>
      </c>
      <c r="B131" s="23"/>
      <c r="C131" s="24"/>
      <c r="D131" s="26"/>
      <c r="E131" s="26"/>
      <c r="F131" s="27"/>
    </row>
    <row r="132" spans="1:6">
      <c r="A132" s="22">
        <v>129</v>
      </c>
      <c r="B132" s="23"/>
      <c r="C132" s="24"/>
      <c r="D132" s="26"/>
      <c r="E132" s="26"/>
      <c r="F132" s="27"/>
    </row>
    <row r="133" spans="1:6">
      <c r="A133" s="22">
        <v>130</v>
      </c>
      <c r="B133" s="23"/>
      <c r="C133" s="24"/>
      <c r="D133" s="26"/>
      <c r="E133" s="26"/>
      <c r="F133" s="27"/>
    </row>
    <row r="134" spans="1:6">
      <c r="A134" s="22">
        <v>131</v>
      </c>
      <c r="B134" s="23"/>
      <c r="C134" s="24"/>
      <c r="D134" s="26"/>
      <c r="E134" s="26"/>
      <c r="F134" s="27"/>
    </row>
    <row r="135" spans="1:6">
      <c r="A135" s="22">
        <v>132</v>
      </c>
      <c r="B135" s="23"/>
      <c r="C135" s="24"/>
      <c r="D135" s="26"/>
      <c r="E135" s="26"/>
      <c r="F135" s="27"/>
    </row>
    <row r="136" spans="1:6">
      <c r="A136" s="22">
        <v>133</v>
      </c>
      <c r="B136" s="23"/>
      <c r="C136" s="24"/>
      <c r="D136" s="26"/>
      <c r="E136" s="26"/>
      <c r="F136" s="27"/>
    </row>
    <row r="137" spans="1:6">
      <c r="A137" s="22">
        <v>134</v>
      </c>
      <c r="B137" s="23"/>
      <c r="C137" s="24"/>
      <c r="D137" s="26"/>
      <c r="E137" s="26"/>
      <c r="F137" s="27"/>
    </row>
    <row r="138" spans="1:6">
      <c r="A138" s="22">
        <v>135</v>
      </c>
      <c r="B138" s="23"/>
      <c r="C138" s="24"/>
      <c r="D138" s="26"/>
      <c r="E138" s="26"/>
      <c r="F138" s="27"/>
    </row>
    <row r="139" spans="1:6">
      <c r="A139" s="22">
        <v>136</v>
      </c>
      <c r="B139" s="23"/>
      <c r="C139" s="24"/>
      <c r="D139" s="26"/>
      <c r="E139" s="26"/>
      <c r="F139" s="27"/>
    </row>
    <row r="140" spans="1:6">
      <c r="A140" s="22">
        <v>137</v>
      </c>
      <c r="B140" s="23"/>
      <c r="C140" s="24"/>
      <c r="D140" s="26"/>
      <c r="E140" s="26"/>
      <c r="F140" s="27"/>
    </row>
    <row r="141" spans="1:6">
      <c r="A141" s="22">
        <v>138</v>
      </c>
      <c r="B141" s="23"/>
      <c r="C141" s="24"/>
      <c r="D141" s="26"/>
      <c r="E141" s="26"/>
      <c r="F141" s="27"/>
    </row>
    <row r="142" spans="1:6">
      <c r="A142" s="22">
        <v>139</v>
      </c>
      <c r="B142" s="23"/>
      <c r="C142" s="24"/>
      <c r="D142" s="26"/>
      <c r="E142" s="26"/>
      <c r="F142" s="27"/>
    </row>
    <row r="143" spans="1:6">
      <c r="A143" s="22">
        <v>140</v>
      </c>
      <c r="B143" s="23"/>
      <c r="C143" s="24"/>
      <c r="D143" s="26"/>
      <c r="E143" s="26"/>
      <c r="F143" s="27"/>
    </row>
    <row r="144" spans="1:6">
      <c r="A144" s="22">
        <v>141</v>
      </c>
      <c r="B144" s="23"/>
      <c r="C144" s="24"/>
      <c r="D144" s="26"/>
      <c r="E144" s="26"/>
      <c r="F144" s="27"/>
    </row>
    <row r="145" spans="1:6">
      <c r="A145" s="22">
        <v>142</v>
      </c>
      <c r="B145" s="23"/>
      <c r="C145" s="24"/>
      <c r="D145" s="26"/>
      <c r="E145" s="26"/>
      <c r="F145" s="27"/>
    </row>
    <row r="146" spans="1:6">
      <c r="A146" s="22">
        <v>143</v>
      </c>
      <c r="B146" s="23"/>
      <c r="C146" s="24"/>
      <c r="D146" s="26"/>
      <c r="E146" s="26"/>
      <c r="F146" s="27"/>
    </row>
    <row r="147" spans="1:6">
      <c r="A147" s="22">
        <v>144</v>
      </c>
      <c r="B147" s="23"/>
      <c r="C147" s="24"/>
      <c r="D147" s="26"/>
      <c r="E147" s="26"/>
      <c r="F147" s="27"/>
    </row>
    <row r="148" spans="1:6">
      <c r="A148" s="22">
        <v>145</v>
      </c>
      <c r="B148" s="23"/>
      <c r="C148" s="24"/>
      <c r="D148" s="26"/>
      <c r="E148" s="26"/>
      <c r="F148" s="27"/>
    </row>
    <row r="149" spans="1:6">
      <c r="A149" s="22">
        <v>146</v>
      </c>
      <c r="B149" s="23"/>
      <c r="C149" s="24"/>
      <c r="D149" s="26"/>
      <c r="E149" s="26"/>
      <c r="F149" s="27"/>
    </row>
    <row r="150" spans="1:6">
      <c r="A150" s="22">
        <v>147</v>
      </c>
      <c r="B150" s="23"/>
      <c r="C150" s="24"/>
      <c r="D150" s="26"/>
      <c r="E150" s="26"/>
      <c r="F150" s="27"/>
    </row>
    <row r="151" spans="1:6">
      <c r="A151" s="22">
        <v>148</v>
      </c>
      <c r="B151" s="23"/>
      <c r="C151" s="24"/>
      <c r="D151" s="26"/>
      <c r="E151" s="26"/>
      <c r="F151" s="27"/>
    </row>
    <row r="152" spans="1:6">
      <c r="A152" s="22">
        <v>149</v>
      </c>
      <c r="B152" s="23"/>
      <c r="C152" s="24"/>
      <c r="D152" s="26"/>
      <c r="E152" s="26"/>
      <c r="F152" s="27"/>
    </row>
    <row r="153" spans="1:6">
      <c r="A153" s="22">
        <v>150</v>
      </c>
      <c r="B153" s="23"/>
      <c r="C153" s="24"/>
      <c r="D153" s="26"/>
      <c r="E153" s="26"/>
      <c r="F153" s="27"/>
    </row>
    <row r="154" spans="1:6">
      <c r="A154" s="22">
        <v>151</v>
      </c>
      <c r="B154" s="23"/>
      <c r="C154" s="24"/>
      <c r="D154" s="26"/>
      <c r="E154" s="26"/>
      <c r="F154" s="27"/>
    </row>
    <row r="155" spans="1:6">
      <c r="A155" s="22">
        <v>152</v>
      </c>
      <c r="B155" s="23"/>
      <c r="C155" s="24"/>
      <c r="D155" s="26"/>
      <c r="E155" s="26"/>
      <c r="F155" s="27"/>
    </row>
    <row r="156" spans="1:6">
      <c r="A156" s="22">
        <v>153</v>
      </c>
      <c r="B156" s="23"/>
      <c r="C156" s="24"/>
      <c r="D156" s="26"/>
      <c r="E156" s="26"/>
      <c r="F156" s="27"/>
    </row>
    <row r="157" spans="1:6">
      <c r="A157" s="22">
        <v>154</v>
      </c>
      <c r="B157" s="23"/>
      <c r="C157" s="24"/>
      <c r="D157" s="26"/>
      <c r="E157" s="26"/>
      <c r="F157" s="27"/>
    </row>
    <row r="158" spans="1:6">
      <c r="A158" s="22">
        <v>155</v>
      </c>
      <c r="B158" s="23"/>
      <c r="C158" s="24"/>
      <c r="D158" s="26"/>
      <c r="E158" s="26"/>
      <c r="F158" s="27"/>
    </row>
    <row r="159" spans="1:6">
      <c r="A159" s="22">
        <v>156</v>
      </c>
      <c r="B159" s="23"/>
      <c r="C159" s="24"/>
      <c r="D159" s="26"/>
      <c r="E159" s="26"/>
      <c r="F159" s="27"/>
    </row>
    <row r="160" spans="1:6">
      <c r="A160" s="22">
        <v>157</v>
      </c>
      <c r="B160" s="23"/>
      <c r="C160" s="24"/>
      <c r="D160" s="26"/>
      <c r="E160" s="26"/>
      <c r="F160" s="27"/>
    </row>
    <row r="161" spans="1:6">
      <c r="A161" s="22">
        <v>158</v>
      </c>
      <c r="B161" s="23"/>
      <c r="C161" s="24"/>
      <c r="D161" s="26"/>
      <c r="E161" s="26"/>
      <c r="F161" s="27"/>
    </row>
    <row r="162" spans="1:6">
      <c r="A162" s="22">
        <v>159</v>
      </c>
      <c r="B162" s="23"/>
      <c r="C162" s="24"/>
      <c r="D162" s="26"/>
      <c r="E162" s="26"/>
      <c r="F162" s="27"/>
    </row>
    <row r="163" spans="1:6">
      <c r="A163" s="22">
        <v>160</v>
      </c>
      <c r="B163" s="23"/>
      <c r="C163" s="24"/>
      <c r="D163" s="26"/>
      <c r="E163" s="26"/>
      <c r="F163" s="27"/>
    </row>
    <row r="164" spans="1:6">
      <c r="A164" s="22">
        <v>161</v>
      </c>
      <c r="B164" s="23"/>
      <c r="C164" s="24"/>
      <c r="D164" s="26"/>
      <c r="E164" s="26"/>
      <c r="F164" s="27"/>
    </row>
    <row r="165" spans="1:6">
      <c r="A165" s="22">
        <v>162</v>
      </c>
      <c r="B165" s="23"/>
      <c r="C165" s="24"/>
      <c r="D165" s="26"/>
      <c r="E165" s="26"/>
      <c r="F165" s="27"/>
    </row>
    <row r="166" spans="1:6">
      <c r="A166" s="22">
        <v>163</v>
      </c>
      <c r="B166" s="23"/>
      <c r="C166" s="24"/>
      <c r="D166" s="26"/>
      <c r="E166" s="26"/>
      <c r="F166" s="27"/>
    </row>
    <row r="167" spans="1:6">
      <c r="A167" s="22">
        <v>164</v>
      </c>
      <c r="B167" s="23"/>
      <c r="C167" s="24"/>
      <c r="D167" s="26"/>
      <c r="E167" s="26"/>
      <c r="F167" s="27"/>
    </row>
    <row r="168" spans="1:6">
      <c r="A168" s="22">
        <v>165</v>
      </c>
      <c r="B168" s="23"/>
      <c r="C168" s="24"/>
      <c r="D168" s="26"/>
      <c r="E168" s="26"/>
      <c r="F168" s="27"/>
    </row>
    <row r="169" spans="1:6">
      <c r="A169" s="22">
        <v>166</v>
      </c>
      <c r="B169" s="23"/>
      <c r="C169" s="24"/>
      <c r="D169" s="26"/>
      <c r="E169" s="26"/>
      <c r="F169" s="27"/>
    </row>
    <row r="170" spans="1:6">
      <c r="A170" s="22">
        <v>167</v>
      </c>
      <c r="B170" s="23"/>
      <c r="C170" s="24"/>
      <c r="D170" s="26"/>
      <c r="E170" s="26"/>
      <c r="F170" s="27"/>
    </row>
    <row r="171" spans="1:6">
      <c r="A171" s="22">
        <v>168</v>
      </c>
      <c r="B171" s="23"/>
      <c r="C171" s="24"/>
      <c r="D171" s="26"/>
      <c r="E171" s="26"/>
      <c r="F171" s="27"/>
    </row>
    <row r="172" spans="1:6">
      <c r="A172" s="22">
        <v>169</v>
      </c>
      <c r="B172" s="23"/>
      <c r="C172" s="24"/>
      <c r="D172" s="26"/>
      <c r="E172" s="26"/>
      <c r="F172" s="27"/>
    </row>
    <row r="173" spans="1:6">
      <c r="A173" s="22">
        <v>170</v>
      </c>
      <c r="B173" s="23"/>
      <c r="C173" s="24"/>
      <c r="D173" s="26"/>
      <c r="E173" s="26"/>
      <c r="F173" s="27"/>
    </row>
    <row r="174" spans="1:6">
      <c r="A174" s="22">
        <v>171</v>
      </c>
      <c r="B174" s="23"/>
      <c r="C174" s="24"/>
      <c r="D174" s="26"/>
      <c r="E174" s="26"/>
      <c r="F174" s="27"/>
    </row>
    <row r="175" spans="1:6">
      <c r="A175" s="22">
        <v>172</v>
      </c>
      <c r="B175" s="23"/>
      <c r="C175" s="24"/>
      <c r="D175" s="26"/>
      <c r="E175" s="26"/>
      <c r="F175" s="27"/>
    </row>
    <row r="176" spans="1:6">
      <c r="A176" s="22">
        <v>173</v>
      </c>
      <c r="B176" s="23"/>
      <c r="C176" s="24"/>
      <c r="D176" s="26"/>
      <c r="E176" s="26"/>
      <c r="F176" s="27"/>
    </row>
    <row r="177" spans="1:6">
      <c r="A177" s="22">
        <v>174</v>
      </c>
      <c r="B177" s="23"/>
      <c r="C177" s="24"/>
      <c r="D177" s="26"/>
      <c r="E177" s="26"/>
      <c r="F177" s="27"/>
    </row>
    <row r="178" spans="1:6">
      <c r="A178" s="22">
        <v>175</v>
      </c>
      <c r="B178" s="23"/>
      <c r="C178" s="24"/>
      <c r="D178" s="26"/>
      <c r="E178" s="26"/>
      <c r="F178" s="27"/>
    </row>
    <row r="179" spans="1:6">
      <c r="A179" s="22">
        <v>176</v>
      </c>
      <c r="B179" s="23"/>
      <c r="C179" s="24"/>
      <c r="D179" s="26"/>
      <c r="E179" s="26"/>
      <c r="F179" s="27"/>
    </row>
    <row r="180" spans="1:6">
      <c r="A180" s="22">
        <v>177</v>
      </c>
      <c r="B180" s="23"/>
      <c r="C180" s="24"/>
      <c r="D180" s="26"/>
      <c r="E180" s="26"/>
      <c r="F180" s="27"/>
    </row>
    <row r="181" spans="1:6">
      <c r="A181" s="22">
        <v>178</v>
      </c>
      <c r="B181" s="23"/>
      <c r="C181" s="24"/>
      <c r="D181" s="26"/>
      <c r="E181" s="26"/>
      <c r="F181" s="27"/>
    </row>
    <row r="182" spans="1:6">
      <c r="A182" s="22">
        <v>179</v>
      </c>
      <c r="B182" s="23"/>
      <c r="C182" s="24"/>
      <c r="D182" s="26"/>
      <c r="E182" s="26"/>
      <c r="F182" s="27"/>
    </row>
    <row r="183" spans="1:6">
      <c r="A183" s="22">
        <v>180</v>
      </c>
      <c r="B183" s="23"/>
      <c r="C183" s="24"/>
      <c r="D183" s="26"/>
      <c r="E183" s="26"/>
      <c r="F183" s="27"/>
    </row>
    <row r="184" spans="1:6">
      <c r="A184" s="22">
        <v>181</v>
      </c>
      <c r="B184" s="23"/>
      <c r="C184" s="24"/>
      <c r="D184" s="26"/>
      <c r="E184" s="26"/>
      <c r="F184" s="27"/>
    </row>
    <row r="185" spans="1:6">
      <c r="A185" s="22">
        <v>182</v>
      </c>
      <c r="B185" s="23"/>
      <c r="C185" s="24"/>
      <c r="D185" s="26"/>
      <c r="E185" s="26"/>
      <c r="F185" s="27"/>
    </row>
    <row r="186" spans="1:6">
      <c r="A186" s="22">
        <v>183</v>
      </c>
      <c r="B186" s="23"/>
      <c r="C186" s="24"/>
      <c r="D186" s="26"/>
      <c r="E186" s="26"/>
      <c r="F186" s="27"/>
    </row>
    <row r="187" spans="1:6">
      <c r="A187" s="22">
        <v>184</v>
      </c>
      <c r="B187" s="23"/>
      <c r="C187" s="24"/>
      <c r="D187" s="26"/>
      <c r="E187" s="26"/>
      <c r="F187" s="27"/>
    </row>
    <row r="188" spans="1:6">
      <c r="A188" s="22">
        <v>185</v>
      </c>
      <c r="B188" s="23"/>
      <c r="C188" s="24"/>
      <c r="D188" s="26"/>
      <c r="E188" s="26"/>
      <c r="F188" s="27"/>
    </row>
    <row r="189" spans="1:6">
      <c r="A189" s="22">
        <v>186</v>
      </c>
      <c r="B189" s="23"/>
      <c r="C189" s="24"/>
      <c r="D189" s="26"/>
      <c r="E189" s="26"/>
      <c r="F189" s="27"/>
    </row>
    <row r="190" spans="1:6">
      <c r="A190" s="22">
        <v>187</v>
      </c>
      <c r="B190" s="23"/>
      <c r="C190" s="24"/>
      <c r="D190" s="26"/>
      <c r="E190" s="26"/>
      <c r="F190" s="27"/>
    </row>
    <row r="191" spans="1:6">
      <c r="A191" s="22">
        <v>188</v>
      </c>
      <c r="B191" s="23"/>
      <c r="C191" s="24"/>
      <c r="D191" s="26"/>
      <c r="E191" s="26"/>
      <c r="F191" s="27"/>
    </row>
    <row r="192" spans="1:6">
      <c r="A192" s="22">
        <v>189</v>
      </c>
      <c r="B192" s="23"/>
      <c r="C192" s="24"/>
      <c r="D192" s="26"/>
      <c r="E192" s="26"/>
      <c r="F192" s="27"/>
    </row>
    <row r="193" spans="1:6">
      <c r="A193" s="22">
        <v>190</v>
      </c>
      <c r="B193" s="23"/>
      <c r="C193" s="24"/>
      <c r="D193" s="26"/>
      <c r="E193" s="26"/>
      <c r="F193" s="27"/>
    </row>
    <row r="194" spans="1:6">
      <c r="A194" s="22">
        <v>191</v>
      </c>
      <c r="B194" s="23"/>
      <c r="C194" s="24"/>
      <c r="D194" s="26"/>
      <c r="E194" s="26"/>
      <c r="F194" s="27"/>
    </row>
    <row r="195" spans="1:6">
      <c r="A195" s="22">
        <v>192</v>
      </c>
      <c r="B195" s="23"/>
      <c r="C195" s="24"/>
      <c r="D195" s="26"/>
      <c r="E195" s="26"/>
      <c r="F195" s="27"/>
    </row>
    <row r="196" spans="1:6">
      <c r="A196" s="22">
        <v>193</v>
      </c>
      <c r="B196" s="23"/>
      <c r="C196" s="24"/>
      <c r="D196" s="26"/>
      <c r="E196" s="26"/>
      <c r="F196" s="27"/>
    </row>
    <row r="197" spans="1:6">
      <c r="A197" s="22">
        <v>194</v>
      </c>
      <c r="B197" s="23"/>
      <c r="C197" s="24"/>
      <c r="D197" s="26"/>
      <c r="E197" s="26"/>
      <c r="F197" s="27"/>
    </row>
    <row r="198" spans="1:6">
      <c r="A198" s="22">
        <v>195</v>
      </c>
      <c r="B198" s="23"/>
      <c r="C198" s="24"/>
      <c r="D198" s="26"/>
      <c r="E198" s="26"/>
      <c r="F198" s="27"/>
    </row>
    <row r="199" spans="1:6">
      <c r="A199" s="22">
        <v>196</v>
      </c>
      <c r="B199" s="23"/>
      <c r="C199" s="24"/>
      <c r="D199" s="26"/>
      <c r="E199" s="26"/>
      <c r="F199" s="27"/>
    </row>
    <row r="200" spans="1:6">
      <c r="A200" s="22">
        <v>197</v>
      </c>
      <c r="B200" s="23"/>
      <c r="C200" s="24"/>
      <c r="D200" s="26"/>
      <c r="E200" s="26"/>
      <c r="F200" s="27"/>
    </row>
    <row r="201" spans="1:6">
      <c r="A201" s="22">
        <v>198</v>
      </c>
      <c r="B201" s="23"/>
      <c r="C201" s="24"/>
      <c r="D201" s="26"/>
      <c r="E201" s="26"/>
      <c r="F201" s="27"/>
    </row>
    <row r="202" spans="1:6">
      <c r="A202" s="22">
        <v>199</v>
      </c>
      <c r="B202" s="23"/>
      <c r="C202" s="24"/>
      <c r="D202" s="26"/>
      <c r="E202" s="26"/>
      <c r="F202" s="27"/>
    </row>
    <row r="203" spans="1:6">
      <c r="A203" s="22">
        <v>200</v>
      </c>
      <c r="B203" s="23"/>
      <c r="C203" s="24"/>
      <c r="D203" s="26"/>
      <c r="E203" s="26"/>
      <c r="F203" s="27"/>
    </row>
    <row r="204" spans="1:6">
      <c r="A204" s="22">
        <v>201</v>
      </c>
      <c r="B204" s="23"/>
      <c r="C204" s="24"/>
      <c r="D204" s="26"/>
      <c r="E204" s="26"/>
      <c r="F204" s="27"/>
    </row>
    <row r="205" spans="1:6">
      <c r="A205" s="22">
        <v>202</v>
      </c>
      <c r="B205" s="23"/>
      <c r="C205" s="24"/>
      <c r="D205" s="26"/>
      <c r="E205" s="26"/>
      <c r="F205" s="27"/>
    </row>
    <row r="206" spans="1:6">
      <c r="A206" s="22">
        <v>203</v>
      </c>
      <c r="B206" s="23"/>
      <c r="C206" s="24"/>
      <c r="D206" s="26"/>
      <c r="E206" s="26"/>
      <c r="F206" s="27"/>
    </row>
    <row r="207" spans="1:6">
      <c r="A207" s="22">
        <v>204</v>
      </c>
      <c r="B207" s="23"/>
      <c r="C207" s="24"/>
      <c r="D207" s="26"/>
      <c r="E207" s="26"/>
      <c r="F207" s="27"/>
    </row>
    <row r="208" spans="1:6">
      <c r="A208" s="22">
        <v>205</v>
      </c>
      <c r="B208" s="23"/>
      <c r="C208" s="24"/>
      <c r="D208" s="26"/>
      <c r="E208" s="26"/>
      <c r="F208" s="27"/>
    </row>
    <row r="209" spans="1:6">
      <c r="A209" s="22">
        <v>206</v>
      </c>
      <c r="B209" s="23"/>
      <c r="C209" s="24"/>
      <c r="D209" s="26"/>
      <c r="E209" s="26"/>
      <c r="F209" s="27"/>
    </row>
    <row r="210" spans="1:6">
      <c r="A210" s="22">
        <v>207</v>
      </c>
      <c r="B210" s="23"/>
      <c r="C210" s="24"/>
      <c r="D210" s="26"/>
      <c r="E210" s="26"/>
      <c r="F210" s="27"/>
    </row>
    <row r="211" spans="1:6">
      <c r="A211" s="22">
        <v>208</v>
      </c>
      <c r="B211" s="23"/>
      <c r="C211" s="24"/>
      <c r="D211" s="26"/>
      <c r="E211" s="26"/>
      <c r="F211" s="27"/>
    </row>
    <row r="212" spans="1:6">
      <c r="A212" s="22">
        <v>209</v>
      </c>
      <c r="B212" s="23"/>
      <c r="C212" s="24"/>
      <c r="D212" s="26"/>
      <c r="E212" s="26"/>
      <c r="F212" s="27"/>
    </row>
    <row r="213" spans="1:6">
      <c r="A213" s="22">
        <v>210</v>
      </c>
      <c r="B213" s="23"/>
      <c r="C213" s="24"/>
      <c r="D213" s="26"/>
      <c r="E213" s="26"/>
      <c r="F213" s="27"/>
    </row>
    <row r="214" spans="1:6">
      <c r="A214" s="22">
        <v>211</v>
      </c>
      <c r="B214" s="23"/>
      <c r="C214" s="24"/>
      <c r="D214" s="26"/>
      <c r="E214" s="26"/>
      <c r="F214" s="27"/>
    </row>
    <row r="215" spans="1:6">
      <c r="A215" s="22">
        <v>212</v>
      </c>
      <c r="B215" s="23"/>
      <c r="C215" s="24"/>
      <c r="D215" s="26"/>
      <c r="E215" s="26"/>
      <c r="F215" s="27"/>
    </row>
    <row r="216" spans="1:6">
      <c r="A216" s="22">
        <v>213</v>
      </c>
      <c r="B216" s="23"/>
      <c r="C216" s="24"/>
      <c r="D216" s="26"/>
      <c r="E216" s="26"/>
      <c r="F216" s="27"/>
    </row>
    <row r="217" spans="1:6">
      <c r="A217" s="22">
        <v>214</v>
      </c>
      <c r="B217" s="23"/>
      <c r="C217" s="24"/>
      <c r="D217" s="26"/>
      <c r="E217" s="26"/>
      <c r="F217" s="27"/>
    </row>
    <row r="218" spans="1:6">
      <c r="A218" s="22">
        <v>215</v>
      </c>
      <c r="B218" s="23"/>
      <c r="C218" s="24"/>
      <c r="D218" s="26"/>
      <c r="E218" s="26"/>
      <c r="F218" s="27"/>
    </row>
    <row r="219" spans="1:6">
      <c r="A219" s="22">
        <v>216</v>
      </c>
      <c r="B219" s="23"/>
      <c r="C219" s="24"/>
      <c r="D219" s="26"/>
      <c r="E219" s="26"/>
      <c r="F219" s="27"/>
    </row>
    <row r="220" spans="1:6">
      <c r="A220" s="22">
        <v>217</v>
      </c>
      <c r="B220" s="23"/>
      <c r="C220" s="24"/>
      <c r="D220" s="26"/>
      <c r="E220" s="26"/>
      <c r="F220" s="27"/>
    </row>
    <row r="221" spans="1:6">
      <c r="A221" s="22">
        <v>218</v>
      </c>
      <c r="B221" s="23"/>
      <c r="C221" s="24"/>
      <c r="D221" s="26"/>
      <c r="E221" s="26"/>
      <c r="F221" s="27"/>
    </row>
    <row r="222" spans="1:6">
      <c r="A222" s="22">
        <v>219</v>
      </c>
      <c r="B222" s="23"/>
      <c r="C222" s="24"/>
      <c r="D222" s="26"/>
      <c r="E222" s="26"/>
      <c r="F222" s="27"/>
    </row>
    <row r="223" spans="1:6">
      <c r="A223" s="22">
        <v>220</v>
      </c>
      <c r="B223" s="23"/>
      <c r="C223" s="24"/>
      <c r="D223" s="26"/>
      <c r="E223" s="26"/>
      <c r="F223" s="27"/>
    </row>
    <row r="224" spans="1:6">
      <c r="A224" s="22">
        <v>221</v>
      </c>
      <c r="B224" s="23"/>
      <c r="C224" s="24"/>
      <c r="D224" s="26"/>
      <c r="E224" s="26"/>
      <c r="F224" s="27"/>
    </row>
    <row r="225" spans="1:6">
      <c r="A225" s="22">
        <v>222</v>
      </c>
      <c r="B225" s="23"/>
      <c r="C225" s="24"/>
      <c r="D225" s="26"/>
      <c r="E225" s="26"/>
      <c r="F225" s="27"/>
    </row>
    <row r="226" spans="1:6">
      <c r="A226" s="22">
        <v>223</v>
      </c>
      <c r="B226" s="23"/>
      <c r="C226" s="24"/>
      <c r="D226" s="26"/>
      <c r="E226" s="26"/>
      <c r="F226" s="27"/>
    </row>
    <row r="227" spans="1:6">
      <c r="A227" s="22">
        <v>224</v>
      </c>
      <c r="B227" s="23"/>
      <c r="C227" s="24"/>
      <c r="D227" s="26"/>
      <c r="E227" s="26"/>
      <c r="F227" s="27"/>
    </row>
    <row r="228" spans="1:6">
      <c r="A228" s="22">
        <v>225</v>
      </c>
      <c r="B228" s="23"/>
      <c r="C228" s="24"/>
      <c r="D228" s="26"/>
      <c r="E228" s="26"/>
      <c r="F228" s="27"/>
    </row>
    <row r="229" spans="1:6">
      <c r="A229" s="22">
        <v>226</v>
      </c>
      <c r="B229" s="23"/>
      <c r="C229" s="24"/>
      <c r="D229" s="26"/>
      <c r="E229" s="26"/>
      <c r="F229" s="27"/>
    </row>
    <row r="230" spans="1:6">
      <c r="A230" s="22">
        <v>227</v>
      </c>
      <c r="B230" s="23"/>
      <c r="C230" s="24"/>
      <c r="D230" s="26"/>
      <c r="E230" s="26"/>
      <c r="F230" s="27"/>
    </row>
    <row r="231" spans="1:6">
      <c r="A231" s="22">
        <v>228</v>
      </c>
      <c r="B231" s="23"/>
      <c r="C231" s="24"/>
      <c r="D231" s="26"/>
      <c r="E231" s="26"/>
      <c r="F231" s="27"/>
    </row>
    <row r="232" spans="1:6">
      <c r="A232" s="22">
        <v>229</v>
      </c>
      <c r="B232" s="23"/>
      <c r="C232" s="24"/>
      <c r="D232" s="26"/>
      <c r="E232" s="26"/>
      <c r="F232" s="27"/>
    </row>
    <row r="233" spans="1:6">
      <c r="A233" s="22">
        <v>230</v>
      </c>
      <c r="B233" s="23"/>
      <c r="C233" s="24"/>
      <c r="D233" s="26"/>
      <c r="E233" s="26"/>
      <c r="F233" s="27"/>
    </row>
    <row r="234" spans="1:6">
      <c r="A234" s="22">
        <v>231</v>
      </c>
      <c r="B234" s="23"/>
      <c r="C234" s="24"/>
      <c r="D234" s="26"/>
      <c r="E234" s="26"/>
      <c r="F234" s="27"/>
    </row>
    <row r="235" spans="1:6">
      <c r="A235" s="22">
        <v>232</v>
      </c>
      <c r="B235" s="23"/>
      <c r="C235" s="24"/>
      <c r="D235" s="26"/>
      <c r="E235" s="26"/>
      <c r="F235" s="27"/>
    </row>
    <row r="236" spans="1:6">
      <c r="A236" s="22">
        <v>233</v>
      </c>
      <c r="B236" s="23"/>
      <c r="C236" s="24"/>
      <c r="D236" s="26"/>
      <c r="E236" s="26"/>
      <c r="F236" s="27"/>
    </row>
    <row r="237" spans="1:6">
      <c r="A237" s="22">
        <v>234</v>
      </c>
      <c r="B237" s="23"/>
      <c r="C237" s="24"/>
      <c r="D237" s="26"/>
      <c r="E237" s="26"/>
      <c r="F237" s="27"/>
    </row>
    <row r="238" spans="1:6">
      <c r="A238" s="22">
        <v>235</v>
      </c>
      <c r="B238" s="23"/>
      <c r="C238" s="24"/>
      <c r="D238" s="26"/>
      <c r="E238" s="26"/>
      <c r="F238" s="27"/>
    </row>
    <row r="239" spans="1:6">
      <c r="A239" s="22">
        <v>236</v>
      </c>
      <c r="B239" s="23"/>
      <c r="C239" s="24"/>
      <c r="D239" s="26"/>
      <c r="E239" s="26"/>
      <c r="F239" s="27"/>
    </row>
    <row r="240" spans="1:6">
      <c r="A240" s="22">
        <v>237</v>
      </c>
      <c r="B240" s="23"/>
      <c r="C240" s="24"/>
      <c r="D240" s="26"/>
      <c r="E240" s="26"/>
      <c r="F240" s="27"/>
    </row>
    <row r="241" spans="1:6">
      <c r="A241" s="22">
        <v>238</v>
      </c>
      <c r="B241" s="23"/>
      <c r="C241" s="24"/>
      <c r="D241" s="26"/>
      <c r="E241" s="26"/>
      <c r="F241" s="27"/>
    </row>
    <row r="242" spans="1:6">
      <c r="A242" s="22">
        <v>239</v>
      </c>
      <c r="B242" s="23"/>
      <c r="C242" s="24"/>
      <c r="D242" s="26"/>
      <c r="E242" s="26"/>
      <c r="F242" s="27"/>
    </row>
    <row r="243" spans="1:6">
      <c r="A243" s="22">
        <v>240</v>
      </c>
      <c r="B243" s="23"/>
      <c r="C243" s="24"/>
      <c r="D243" s="26"/>
      <c r="E243" s="26"/>
      <c r="F243" s="27"/>
    </row>
    <row r="244" spans="1:6">
      <c r="A244" s="22">
        <v>241</v>
      </c>
      <c r="B244" s="23"/>
      <c r="C244" s="24"/>
      <c r="D244" s="26"/>
      <c r="E244" s="26"/>
      <c r="F244" s="27"/>
    </row>
    <row r="245" spans="1:6">
      <c r="A245" s="22">
        <v>242</v>
      </c>
      <c r="B245" s="23"/>
      <c r="C245" s="24"/>
      <c r="D245" s="26"/>
      <c r="E245" s="26"/>
      <c r="F245" s="27"/>
    </row>
    <row r="246" spans="1:6">
      <c r="A246" s="22">
        <v>243</v>
      </c>
      <c r="B246" s="23"/>
      <c r="C246" s="24"/>
      <c r="D246" s="26"/>
      <c r="E246" s="26"/>
      <c r="F246" s="27"/>
    </row>
    <row r="247" spans="1:6">
      <c r="A247" s="22">
        <v>244</v>
      </c>
      <c r="B247" s="23"/>
      <c r="C247" s="24"/>
      <c r="D247" s="26"/>
      <c r="E247" s="26"/>
      <c r="F247" s="27"/>
    </row>
    <row r="248" spans="1:6">
      <c r="A248" s="22">
        <v>245</v>
      </c>
      <c r="B248" s="23"/>
      <c r="C248" s="24"/>
      <c r="D248" s="26"/>
      <c r="E248" s="26"/>
      <c r="F248" s="27"/>
    </row>
    <row r="249" spans="1:6">
      <c r="A249" s="22">
        <v>246</v>
      </c>
      <c r="B249" s="23"/>
      <c r="C249" s="24"/>
      <c r="D249" s="26"/>
      <c r="E249" s="26"/>
      <c r="F249" s="27"/>
    </row>
    <row r="250" spans="1:6">
      <c r="A250" s="22">
        <v>247</v>
      </c>
      <c r="B250" s="23"/>
      <c r="C250" s="24"/>
      <c r="D250" s="26"/>
      <c r="E250" s="26"/>
      <c r="F250" s="27"/>
    </row>
    <row r="251" spans="1:6">
      <c r="A251" s="22">
        <v>248</v>
      </c>
      <c r="B251" s="23"/>
      <c r="C251" s="24"/>
      <c r="D251" s="26"/>
      <c r="E251" s="26"/>
      <c r="F251" s="27"/>
    </row>
    <row r="252" spans="1:6">
      <c r="A252" s="22">
        <v>249</v>
      </c>
      <c r="B252" s="23"/>
      <c r="C252" s="24"/>
      <c r="D252" s="26"/>
      <c r="E252" s="26"/>
      <c r="F252" s="27"/>
    </row>
    <row r="253" spans="1:6">
      <c r="A253" s="22">
        <v>250</v>
      </c>
      <c r="B253" s="23"/>
      <c r="C253" s="24"/>
      <c r="D253" s="26"/>
      <c r="E253" s="26"/>
      <c r="F253" s="27"/>
    </row>
    <row r="254" spans="1:6">
      <c r="A254" s="22">
        <v>251</v>
      </c>
      <c r="B254" s="23"/>
      <c r="C254" s="24"/>
      <c r="D254" s="26"/>
      <c r="E254" s="26"/>
      <c r="F254" s="27"/>
    </row>
    <row r="255" spans="1:6">
      <c r="A255" s="22">
        <v>252</v>
      </c>
      <c r="B255" s="23"/>
      <c r="C255" s="24"/>
      <c r="D255" s="26"/>
      <c r="E255" s="26"/>
      <c r="F255" s="27"/>
    </row>
    <row r="256" spans="1:6">
      <c r="A256" s="22">
        <v>253</v>
      </c>
      <c r="B256" s="23"/>
      <c r="C256" s="24"/>
      <c r="D256" s="26"/>
      <c r="E256" s="26"/>
      <c r="F256" s="27"/>
    </row>
    <row r="257" spans="1:6">
      <c r="A257" s="22">
        <v>254</v>
      </c>
      <c r="B257" s="23"/>
      <c r="C257" s="24"/>
      <c r="D257" s="26"/>
      <c r="E257" s="26"/>
      <c r="F257" s="27"/>
    </row>
    <row r="258" spans="1:6">
      <c r="A258" s="22">
        <v>255</v>
      </c>
      <c r="B258" s="23"/>
      <c r="C258" s="24"/>
      <c r="D258" s="26"/>
      <c r="E258" s="26"/>
      <c r="F258" s="27"/>
    </row>
    <row r="259" spans="1:6">
      <c r="A259" s="22">
        <v>256</v>
      </c>
      <c r="B259" s="23"/>
      <c r="C259" s="24"/>
      <c r="D259" s="26"/>
      <c r="E259" s="26"/>
      <c r="F259" s="27"/>
    </row>
    <row r="260" spans="1:6">
      <c r="A260" s="22">
        <v>257</v>
      </c>
      <c r="B260" s="23"/>
      <c r="C260" s="24"/>
      <c r="D260" s="26"/>
      <c r="E260" s="26"/>
      <c r="F260" s="27"/>
    </row>
    <row r="261" spans="1:6">
      <c r="A261" s="22">
        <v>258</v>
      </c>
      <c r="B261" s="23"/>
      <c r="C261" s="24"/>
      <c r="D261" s="26"/>
      <c r="E261" s="26"/>
      <c r="F261" s="27"/>
    </row>
    <row r="262" spans="1:6">
      <c r="A262" s="22">
        <v>259</v>
      </c>
      <c r="B262" s="23"/>
      <c r="C262" s="24"/>
      <c r="D262" s="26"/>
      <c r="E262" s="26"/>
      <c r="F262" s="27"/>
    </row>
    <row r="263" spans="1:6">
      <c r="A263" s="22">
        <v>260</v>
      </c>
      <c r="B263" s="23"/>
      <c r="C263" s="24"/>
      <c r="D263" s="26"/>
      <c r="E263" s="26"/>
      <c r="F263" s="27"/>
    </row>
    <row r="264" spans="1:6">
      <c r="A264" s="22">
        <v>261</v>
      </c>
      <c r="B264" s="23"/>
      <c r="C264" s="24"/>
      <c r="D264" s="26"/>
      <c r="E264" s="26"/>
      <c r="F264" s="27"/>
    </row>
    <row r="265" spans="1:6">
      <c r="A265" s="22">
        <v>262</v>
      </c>
      <c r="B265" s="23"/>
      <c r="C265" s="24"/>
      <c r="D265" s="26"/>
      <c r="E265" s="26"/>
      <c r="F265" s="27"/>
    </row>
    <row r="266" spans="1:6">
      <c r="A266" s="22">
        <v>263</v>
      </c>
      <c r="B266" s="23"/>
      <c r="C266" s="24"/>
      <c r="D266" s="26"/>
      <c r="E266" s="26"/>
      <c r="F266" s="27"/>
    </row>
    <row r="267" spans="1:6">
      <c r="A267" s="22">
        <v>264</v>
      </c>
      <c r="B267" s="23"/>
      <c r="C267" s="24"/>
      <c r="D267" s="26"/>
      <c r="E267" s="26"/>
      <c r="F267" s="27"/>
    </row>
    <row r="268" spans="1:6">
      <c r="A268" s="22">
        <v>265</v>
      </c>
      <c r="B268" s="23"/>
      <c r="C268" s="24"/>
      <c r="D268" s="26"/>
      <c r="E268" s="26"/>
      <c r="F268" s="27"/>
    </row>
    <row r="269" spans="1:6">
      <c r="A269" s="22">
        <v>266</v>
      </c>
      <c r="B269" s="23"/>
      <c r="C269" s="24"/>
      <c r="D269" s="26"/>
      <c r="E269" s="26"/>
      <c r="F269" s="27"/>
    </row>
    <row r="270" spans="1:6">
      <c r="A270" s="22">
        <v>267</v>
      </c>
      <c r="B270" s="23"/>
      <c r="C270" s="24"/>
      <c r="D270" s="26"/>
      <c r="E270" s="26"/>
      <c r="F270" s="27"/>
    </row>
    <row r="271" spans="1:6">
      <c r="A271" s="22">
        <v>268</v>
      </c>
      <c r="B271" s="23"/>
      <c r="C271" s="24"/>
      <c r="D271" s="26"/>
      <c r="E271" s="26"/>
      <c r="F271" s="27"/>
    </row>
    <row r="272" spans="1:6">
      <c r="A272" s="22">
        <v>269</v>
      </c>
      <c r="B272" s="23"/>
      <c r="C272" s="24"/>
      <c r="D272" s="26"/>
      <c r="E272" s="26"/>
      <c r="F272" s="27"/>
    </row>
    <row r="273" spans="1:6">
      <c r="A273" s="22">
        <v>270</v>
      </c>
      <c r="B273" s="23"/>
      <c r="C273" s="24"/>
      <c r="D273" s="26"/>
      <c r="E273" s="26"/>
      <c r="F273" s="27"/>
    </row>
    <row r="274" spans="1:6">
      <c r="A274" s="22">
        <v>271</v>
      </c>
      <c r="B274" s="23"/>
      <c r="C274" s="24"/>
      <c r="D274" s="26"/>
      <c r="E274" s="26"/>
      <c r="F274" s="27"/>
    </row>
    <row r="275" spans="1:6">
      <c r="A275" s="22">
        <v>272</v>
      </c>
      <c r="B275" s="23"/>
      <c r="C275" s="24"/>
      <c r="D275" s="26"/>
      <c r="E275" s="26"/>
      <c r="F275" s="27"/>
    </row>
    <row r="276" spans="1:6">
      <c r="A276" s="22">
        <v>273</v>
      </c>
      <c r="B276" s="23"/>
      <c r="C276" s="24"/>
      <c r="D276" s="26"/>
      <c r="E276" s="26"/>
      <c r="F276" s="27"/>
    </row>
    <row r="277" spans="1:6">
      <c r="A277" s="22">
        <v>274</v>
      </c>
      <c r="B277" s="23"/>
      <c r="C277" s="24"/>
      <c r="D277" s="26"/>
      <c r="E277" s="26"/>
      <c r="F277" s="27"/>
    </row>
    <row r="278" spans="1:6">
      <c r="A278" s="22">
        <v>275</v>
      </c>
      <c r="B278" s="23"/>
      <c r="C278" s="24"/>
      <c r="D278" s="26"/>
      <c r="E278" s="26"/>
      <c r="F278" s="27"/>
    </row>
    <row r="279" spans="1:6">
      <c r="A279" s="22">
        <v>276</v>
      </c>
      <c r="B279" s="23"/>
      <c r="C279" s="24"/>
      <c r="D279" s="26"/>
      <c r="E279" s="26"/>
      <c r="F279" s="27"/>
    </row>
    <row r="280" spans="1:6">
      <c r="A280" s="22">
        <v>277</v>
      </c>
      <c r="B280" s="23"/>
      <c r="C280" s="24"/>
      <c r="D280" s="26"/>
      <c r="E280" s="26"/>
      <c r="F280" s="27"/>
    </row>
    <row r="281" spans="1:6">
      <c r="A281" s="22">
        <v>278</v>
      </c>
      <c r="B281" s="23"/>
      <c r="C281" s="24"/>
      <c r="D281" s="26"/>
      <c r="E281" s="26"/>
      <c r="F281" s="27"/>
    </row>
    <row r="282" spans="1:6">
      <c r="A282" s="22">
        <v>279</v>
      </c>
      <c r="B282" s="23"/>
      <c r="C282" s="24"/>
      <c r="D282" s="26"/>
      <c r="E282" s="26"/>
      <c r="F282" s="27"/>
    </row>
    <row r="283" spans="1:6">
      <c r="A283" s="22">
        <v>280</v>
      </c>
      <c r="B283" s="23"/>
      <c r="C283" s="24"/>
      <c r="D283" s="26"/>
      <c r="E283" s="26"/>
      <c r="F283" s="27"/>
    </row>
    <row r="284" spans="1:6">
      <c r="A284" s="22">
        <v>281</v>
      </c>
      <c r="B284" s="23"/>
      <c r="C284" s="24"/>
      <c r="D284" s="26"/>
      <c r="E284" s="26"/>
      <c r="F284" s="27"/>
    </row>
    <row r="285" spans="1:6">
      <c r="A285" s="22">
        <v>282</v>
      </c>
      <c r="B285" s="23"/>
      <c r="C285" s="24"/>
      <c r="D285" s="26"/>
      <c r="E285" s="26"/>
      <c r="F285" s="27"/>
    </row>
    <row r="286" spans="1:6">
      <c r="A286" s="22">
        <v>283</v>
      </c>
      <c r="B286" s="23"/>
      <c r="C286" s="24"/>
      <c r="D286" s="26"/>
      <c r="E286" s="26"/>
      <c r="F286" s="27"/>
    </row>
    <row r="287" spans="1:6">
      <c r="A287" s="22">
        <v>284</v>
      </c>
      <c r="B287" s="23"/>
      <c r="C287" s="24"/>
      <c r="D287" s="26"/>
      <c r="E287" s="26"/>
      <c r="F287" s="27"/>
    </row>
    <row r="288" spans="1:6">
      <c r="A288" s="22">
        <v>285</v>
      </c>
      <c r="B288" s="23"/>
      <c r="C288" s="24"/>
      <c r="D288" s="26"/>
      <c r="E288" s="26"/>
      <c r="F288" s="27"/>
    </row>
    <row r="289" spans="1:6">
      <c r="A289" s="22">
        <v>286</v>
      </c>
      <c r="B289" s="23"/>
      <c r="C289" s="24"/>
      <c r="D289" s="26"/>
      <c r="E289" s="26"/>
      <c r="F289" s="27"/>
    </row>
    <row r="290" spans="1:6">
      <c r="A290" s="22">
        <v>287</v>
      </c>
      <c r="B290" s="23"/>
      <c r="C290" s="24"/>
      <c r="D290" s="26"/>
      <c r="E290" s="26"/>
      <c r="F290" s="27"/>
    </row>
    <row r="291" spans="1:6">
      <c r="A291" s="22">
        <v>288</v>
      </c>
      <c r="B291" s="23"/>
      <c r="C291" s="24"/>
      <c r="D291" s="26"/>
      <c r="E291" s="26"/>
      <c r="F291" s="27"/>
    </row>
    <row r="292" spans="1:6">
      <c r="A292" s="22">
        <v>289</v>
      </c>
      <c r="B292" s="23"/>
      <c r="C292" s="24"/>
      <c r="D292" s="26"/>
      <c r="E292" s="26"/>
      <c r="F292" s="27"/>
    </row>
    <row r="293" spans="1:6">
      <c r="A293" s="22">
        <v>290</v>
      </c>
      <c r="B293" s="23"/>
      <c r="C293" s="24"/>
      <c r="D293" s="26"/>
      <c r="E293" s="26"/>
      <c r="F293" s="27"/>
    </row>
    <row r="294" spans="1:6">
      <c r="A294" s="22">
        <v>291</v>
      </c>
      <c r="B294" s="23"/>
      <c r="C294" s="24"/>
      <c r="D294" s="26"/>
      <c r="E294" s="26"/>
      <c r="F294" s="27"/>
    </row>
    <row r="295" spans="1:6">
      <c r="A295" s="22">
        <v>292</v>
      </c>
      <c r="B295" s="23"/>
      <c r="C295" s="24"/>
      <c r="D295" s="26"/>
      <c r="E295" s="26"/>
      <c r="F295" s="27"/>
    </row>
    <row r="296" spans="1:6">
      <c r="A296" s="22">
        <v>293</v>
      </c>
      <c r="B296" s="23"/>
      <c r="C296" s="24"/>
      <c r="D296" s="26"/>
      <c r="E296" s="26"/>
      <c r="F296" s="27"/>
    </row>
    <row r="297" spans="1:6">
      <c r="A297" s="22">
        <v>294</v>
      </c>
      <c r="B297" s="23"/>
      <c r="C297" s="24"/>
      <c r="D297" s="26"/>
      <c r="E297" s="26"/>
      <c r="F297" s="27"/>
    </row>
    <row r="298" spans="1:6">
      <c r="A298" s="22">
        <v>295</v>
      </c>
      <c r="B298" s="23"/>
      <c r="C298" s="24"/>
      <c r="D298" s="26"/>
      <c r="E298" s="26"/>
      <c r="F298" s="27"/>
    </row>
    <row r="299" spans="1:6">
      <c r="A299" s="22">
        <v>296</v>
      </c>
      <c r="B299" s="23"/>
      <c r="C299" s="24"/>
      <c r="D299" s="26"/>
      <c r="E299" s="26"/>
      <c r="F299" s="27"/>
    </row>
    <row r="300" spans="1:6">
      <c r="A300" s="22">
        <v>297</v>
      </c>
      <c r="B300" s="23"/>
      <c r="C300" s="24"/>
      <c r="D300" s="26"/>
      <c r="E300" s="26"/>
      <c r="F300" s="27"/>
    </row>
    <row r="301" spans="1:6">
      <c r="A301" s="22">
        <v>298</v>
      </c>
      <c r="B301" s="23"/>
      <c r="C301" s="24"/>
      <c r="D301" s="26"/>
      <c r="E301" s="26"/>
      <c r="F301" s="27"/>
    </row>
    <row r="302" spans="1:6">
      <c r="A302" s="22">
        <v>299</v>
      </c>
      <c r="B302" s="23"/>
      <c r="C302" s="24"/>
      <c r="D302" s="26"/>
      <c r="E302" s="26"/>
      <c r="F302" s="27"/>
    </row>
    <row r="303" spans="1:6">
      <c r="A303" s="22">
        <v>300</v>
      </c>
      <c r="B303" s="23"/>
      <c r="C303" s="24"/>
      <c r="D303" s="26"/>
      <c r="E303" s="26"/>
      <c r="F303" s="27"/>
    </row>
    <row r="304" spans="1:6">
      <c r="A304" s="22">
        <v>301</v>
      </c>
      <c r="B304" s="23"/>
      <c r="C304" s="24"/>
      <c r="D304" s="26"/>
      <c r="E304" s="26"/>
      <c r="F304" s="27"/>
    </row>
    <row r="305" spans="1:6">
      <c r="A305" s="22">
        <v>302</v>
      </c>
      <c r="B305" s="23"/>
      <c r="C305" s="24"/>
      <c r="D305" s="26"/>
      <c r="E305" s="26"/>
      <c r="F305" s="27"/>
    </row>
    <row r="306" spans="1:6">
      <c r="A306" s="22">
        <v>303</v>
      </c>
      <c r="B306" s="23"/>
      <c r="C306" s="24"/>
      <c r="D306" s="26"/>
      <c r="E306" s="26"/>
      <c r="F306" s="27"/>
    </row>
    <row r="307" spans="1:6">
      <c r="A307" s="22">
        <v>304</v>
      </c>
      <c r="B307" s="23"/>
      <c r="C307" s="24"/>
      <c r="D307" s="26"/>
      <c r="E307" s="26"/>
      <c r="F307" s="27"/>
    </row>
    <row r="308" spans="1:6">
      <c r="A308" s="22">
        <v>305</v>
      </c>
      <c r="B308" s="23"/>
      <c r="C308" s="24"/>
      <c r="D308" s="26"/>
      <c r="E308" s="26"/>
      <c r="F308" s="27"/>
    </row>
    <row r="309" spans="1:6">
      <c r="A309" s="22">
        <v>306</v>
      </c>
      <c r="B309" s="23"/>
      <c r="C309" s="24"/>
      <c r="D309" s="26"/>
      <c r="E309" s="26"/>
      <c r="F309" s="27"/>
    </row>
    <row r="310" spans="1:6">
      <c r="A310" s="22">
        <v>307</v>
      </c>
      <c r="B310" s="23"/>
      <c r="C310" s="24"/>
      <c r="D310" s="26"/>
      <c r="E310" s="26"/>
      <c r="F310" s="27"/>
    </row>
    <row r="311" spans="1:6">
      <c r="A311" s="22">
        <v>308</v>
      </c>
      <c r="B311" s="23"/>
      <c r="C311" s="24"/>
      <c r="D311" s="26"/>
      <c r="E311" s="26"/>
      <c r="F311" s="27"/>
    </row>
    <row r="312" spans="1:6">
      <c r="A312" s="22">
        <v>309</v>
      </c>
      <c r="B312" s="23"/>
      <c r="C312" s="24"/>
      <c r="D312" s="26"/>
      <c r="E312" s="26"/>
      <c r="F312" s="27"/>
    </row>
    <row r="313" spans="1:6">
      <c r="A313" s="22">
        <v>310</v>
      </c>
      <c r="B313" s="23"/>
      <c r="C313" s="24"/>
      <c r="D313" s="26"/>
      <c r="E313" s="26"/>
      <c r="F313" s="27"/>
    </row>
    <row r="314" spans="1:6">
      <c r="A314" s="22">
        <v>311</v>
      </c>
      <c r="B314" s="23"/>
      <c r="C314" s="24"/>
      <c r="D314" s="26"/>
      <c r="E314" s="26"/>
      <c r="F314" s="27"/>
    </row>
    <row r="315" spans="1:6">
      <c r="A315" s="22">
        <v>312</v>
      </c>
      <c r="B315" s="23"/>
      <c r="C315" s="24"/>
      <c r="D315" s="26"/>
      <c r="E315" s="26"/>
      <c r="F315" s="27"/>
    </row>
    <row r="316" spans="1:6">
      <c r="A316" s="22">
        <v>313</v>
      </c>
      <c r="B316" s="23"/>
      <c r="C316" s="24"/>
      <c r="D316" s="26"/>
      <c r="E316" s="26"/>
      <c r="F316" s="27"/>
    </row>
    <row r="317" spans="1:6">
      <c r="A317" s="22">
        <v>314</v>
      </c>
      <c r="B317" s="23"/>
      <c r="C317" s="24"/>
      <c r="D317" s="26"/>
      <c r="E317" s="26"/>
      <c r="F317" s="27"/>
    </row>
    <row r="318" spans="1:6">
      <c r="A318" s="22">
        <v>315</v>
      </c>
      <c r="B318" s="23"/>
      <c r="C318" s="24"/>
      <c r="D318" s="26"/>
      <c r="E318" s="26"/>
      <c r="F318" s="27"/>
    </row>
    <row r="319" spans="1:6">
      <c r="A319" s="22">
        <v>316</v>
      </c>
      <c r="B319" s="23"/>
      <c r="C319" s="24"/>
      <c r="D319" s="26"/>
      <c r="E319" s="26"/>
      <c r="F319" s="27"/>
    </row>
    <row r="320" spans="1:6">
      <c r="A320" s="22">
        <v>317</v>
      </c>
      <c r="B320" s="23"/>
      <c r="C320" s="24"/>
      <c r="D320" s="26"/>
      <c r="E320" s="26"/>
      <c r="F320" s="27"/>
    </row>
    <row r="321" spans="1:6">
      <c r="A321" s="22">
        <v>318</v>
      </c>
      <c r="B321" s="23"/>
      <c r="C321" s="24"/>
      <c r="D321" s="26"/>
      <c r="E321" s="26"/>
      <c r="F321" s="27"/>
    </row>
    <row r="322" spans="1:6">
      <c r="A322" s="22">
        <v>319</v>
      </c>
      <c r="B322" s="23"/>
      <c r="C322" s="24"/>
      <c r="D322" s="26"/>
      <c r="E322" s="26"/>
      <c r="F322" s="27"/>
    </row>
    <row r="323" spans="1:6">
      <c r="A323" s="22">
        <v>320</v>
      </c>
      <c r="B323" s="23"/>
      <c r="C323" s="24"/>
      <c r="D323" s="26"/>
      <c r="E323" s="26"/>
      <c r="F323" s="27"/>
    </row>
    <row r="324" spans="1:6">
      <c r="A324" s="22">
        <v>321</v>
      </c>
      <c r="B324" s="23"/>
      <c r="C324" s="24"/>
      <c r="D324" s="26"/>
      <c r="E324" s="26"/>
      <c r="F324" s="27"/>
    </row>
    <row r="325" spans="1:6">
      <c r="A325" s="22">
        <v>322</v>
      </c>
      <c r="B325" s="23"/>
      <c r="C325" s="24"/>
      <c r="D325" s="26"/>
      <c r="E325" s="26"/>
      <c r="F325" s="27"/>
    </row>
    <row r="326" spans="1:6">
      <c r="A326" s="22">
        <v>323</v>
      </c>
      <c r="B326" s="23"/>
      <c r="C326" s="24"/>
      <c r="D326" s="26"/>
      <c r="E326" s="26"/>
      <c r="F326" s="27"/>
    </row>
    <row r="327" spans="1:6">
      <c r="A327" s="22">
        <v>324</v>
      </c>
      <c r="B327" s="23"/>
      <c r="C327" s="24"/>
      <c r="D327" s="26"/>
      <c r="E327" s="26"/>
      <c r="F327" s="27"/>
    </row>
    <row r="328" spans="1:6">
      <c r="A328" s="22">
        <v>325</v>
      </c>
      <c r="B328" s="23"/>
      <c r="C328" s="24"/>
      <c r="D328" s="26"/>
      <c r="E328" s="26"/>
      <c r="F328" s="27"/>
    </row>
    <row r="329" spans="1:6">
      <c r="A329" s="22">
        <v>326</v>
      </c>
      <c r="B329" s="23"/>
      <c r="C329" s="24"/>
      <c r="D329" s="26"/>
      <c r="E329" s="26"/>
      <c r="F329" s="27"/>
    </row>
    <row r="330" spans="1:6">
      <c r="A330" s="22">
        <v>327</v>
      </c>
      <c r="B330" s="23"/>
      <c r="C330" s="24"/>
      <c r="D330" s="26"/>
      <c r="E330" s="26"/>
      <c r="F330" s="27"/>
    </row>
    <row r="331" spans="1:6">
      <c r="A331" s="22">
        <v>328</v>
      </c>
      <c r="B331" s="23"/>
      <c r="C331" s="24"/>
      <c r="D331" s="26"/>
      <c r="E331" s="26"/>
      <c r="F331" s="27"/>
    </row>
    <row r="332" spans="1:6">
      <c r="A332" s="22">
        <v>329</v>
      </c>
      <c r="B332" s="23"/>
      <c r="C332" s="24"/>
      <c r="D332" s="26"/>
      <c r="E332" s="26"/>
      <c r="F332" s="27"/>
    </row>
    <row r="333" spans="1:6">
      <c r="A333" s="22">
        <v>330</v>
      </c>
      <c r="B333" s="23"/>
      <c r="C333" s="24"/>
      <c r="D333" s="26"/>
      <c r="E333" s="26"/>
      <c r="F333" s="27"/>
    </row>
    <row r="334" spans="1:6">
      <c r="A334" s="22">
        <v>331</v>
      </c>
      <c r="B334" s="23"/>
      <c r="C334" s="24"/>
      <c r="D334" s="26"/>
      <c r="E334" s="26"/>
      <c r="F334" s="27"/>
    </row>
    <row r="335" spans="1:6">
      <c r="A335" s="22">
        <v>332</v>
      </c>
      <c r="B335" s="23"/>
      <c r="C335" s="24"/>
      <c r="D335" s="26"/>
      <c r="E335" s="26"/>
      <c r="F335" s="27"/>
    </row>
    <row r="336" spans="1:6">
      <c r="A336" s="22">
        <v>333</v>
      </c>
      <c r="B336" s="23"/>
      <c r="C336" s="24"/>
      <c r="D336" s="26"/>
      <c r="E336" s="26"/>
      <c r="F336" s="27"/>
    </row>
    <row r="337" spans="1:6">
      <c r="A337" s="22">
        <v>334</v>
      </c>
      <c r="B337" s="23"/>
      <c r="C337" s="24"/>
      <c r="D337" s="26"/>
      <c r="E337" s="26"/>
      <c r="F337" s="27"/>
    </row>
    <row r="338" spans="1:6">
      <c r="A338" s="22">
        <v>335</v>
      </c>
      <c r="B338" s="23"/>
      <c r="C338" s="24"/>
      <c r="D338" s="26"/>
      <c r="E338" s="26"/>
      <c r="F338" s="27"/>
    </row>
    <row r="339" spans="1:6">
      <c r="A339" s="22">
        <v>336</v>
      </c>
      <c r="B339" s="23"/>
      <c r="C339" s="24"/>
      <c r="D339" s="26"/>
      <c r="E339" s="26"/>
      <c r="F339" s="27"/>
    </row>
    <row r="340" spans="1:6">
      <c r="A340" s="22">
        <v>337</v>
      </c>
      <c r="B340" s="23"/>
      <c r="C340" s="24"/>
      <c r="D340" s="26"/>
      <c r="E340" s="26"/>
      <c r="F340" s="27"/>
    </row>
    <row r="341" spans="1:6">
      <c r="A341" s="22">
        <v>338</v>
      </c>
      <c r="B341" s="23"/>
      <c r="C341" s="24"/>
      <c r="D341" s="26"/>
      <c r="E341" s="26"/>
      <c r="F341" s="27"/>
    </row>
    <row r="342" spans="1:6">
      <c r="A342" s="22">
        <v>339</v>
      </c>
      <c r="B342" s="23"/>
      <c r="C342" s="24"/>
      <c r="D342" s="26"/>
      <c r="E342" s="26"/>
      <c r="F342" s="27"/>
    </row>
    <row r="343" spans="1:6">
      <c r="A343" s="22">
        <v>340</v>
      </c>
      <c r="B343" s="23"/>
      <c r="C343" s="24"/>
      <c r="D343" s="26"/>
      <c r="E343" s="26"/>
      <c r="F343" s="27"/>
    </row>
    <row r="344" spans="1:6">
      <c r="A344" s="22">
        <v>341</v>
      </c>
      <c r="B344" s="23"/>
      <c r="C344" s="24"/>
      <c r="D344" s="26"/>
      <c r="E344" s="26"/>
      <c r="F344" s="27"/>
    </row>
    <row r="345" spans="1:6">
      <c r="A345" s="22">
        <v>342</v>
      </c>
      <c r="B345" s="23"/>
      <c r="C345" s="24"/>
      <c r="D345" s="26"/>
      <c r="E345" s="26"/>
      <c r="F345" s="27"/>
    </row>
    <row r="346" spans="1:6">
      <c r="A346" s="22">
        <v>343</v>
      </c>
      <c r="B346" s="23"/>
      <c r="C346" s="24"/>
      <c r="D346" s="26"/>
      <c r="E346" s="26"/>
      <c r="F346" s="27"/>
    </row>
    <row r="347" spans="1:6">
      <c r="A347" s="22">
        <v>344</v>
      </c>
      <c r="B347" s="23"/>
      <c r="C347" s="24"/>
      <c r="D347" s="26"/>
      <c r="E347" s="26"/>
      <c r="F347" s="27"/>
    </row>
    <row r="348" spans="1:6">
      <c r="A348" s="22">
        <v>345</v>
      </c>
      <c r="B348" s="23"/>
      <c r="C348" s="24"/>
      <c r="D348" s="26"/>
      <c r="E348" s="26"/>
      <c r="F348" s="27"/>
    </row>
    <row r="349" spans="1:6">
      <c r="A349" s="22">
        <v>346</v>
      </c>
      <c r="B349" s="23"/>
      <c r="C349" s="24"/>
      <c r="D349" s="26"/>
      <c r="E349" s="26"/>
      <c r="F349" s="27"/>
    </row>
    <row r="350" spans="1:6">
      <c r="A350" s="22">
        <v>347</v>
      </c>
      <c r="B350" s="23"/>
      <c r="C350" s="24"/>
      <c r="D350" s="26"/>
      <c r="E350" s="26"/>
      <c r="F350" s="27"/>
    </row>
    <row r="351" spans="1:6">
      <c r="A351" s="22">
        <v>348</v>
      </c>
      <c r="B351" s="23"/>
      <c r="C351" s="24"/>
      <c r="D351" s="26"/>
      <c r="E351" s="26"/>
      <c r="F351" s="27"/>
    </row>
    <row r="352" spans="1:6">
      <c r="A352" s="22">
        <v>349</v>
      </c>
      <c r="B352" s="23"/>
      <c r="C352" s="24"/>
      <c r="D352" s="26"/>
      <c r="E352" s="26"/>
      <c r="F352" s="27"/>
    </row>
    <row r="353" spans="1:6">
      <c r="A353" s="22">
        <v>350</v>
      </c>
      <c r="B353" s="23"/>
      <c r="C353" s="24"/>
      <c r="D353" s="26"/>
      <c r="E353" s="26"/>
      <c r="F353" s="27"/>
    </row>
    <row r="354" spans="1:6">
      <c r="A354" s="22">
        <v>351</v>
      </c>
      <c r="B354" s="23"/>
      <c r="C354" s="24"/>
      <c r="D354" s="26"/>
      <c r="E354" s="26"/>
      <c r="F354" s="27"/>
    </row>
    <row r="355" spans="1:6">
      <c r="A355" s="22">
        <v>352</v>
      </c>
      <c r="B355" s="23"/>
      <c r="C355" s="24"/>
      <c r="D355" s="26"/>
      <c r="E355" s="26"/>
      <c r="F355" s="27"/>
    </row>
    <row r="356" spans="1:6">
      <c r="A356" s="22">
        <v>353</v>
      </c>
      <c r="B356" s="23"/>
      <c r="C356" s="24"/>
      <c r="D356" s="26"/>
      <c r="E356" s="26"/>
      <c r="F356" s="27"/>
    </row>
    <row r="357" spans="1:6">
      <c r="A357" s="22">
        <v>354</v>
      </c>
      <c r="B357" s="23"/>
      <c r="C357" s="24"/>
      <c r="D357" s="26"/>
      <c r="E357" s="26"/>
      <c r="F357" s="27"/>
    </row>
    <row r="358" spans="1:6">
      <c r="A358" s="22">
        <v>355</v>
      </c>
      <c r="B358" s="23"/>
      <c r="C358" s="24"/>
      <c r="D358" s="26"/>
      <c r="E358" s="26"/>
      <c r="F358" s="27"/>
    </row>
    <row r="359" spans="1:6">
      <c r="A359" s="22">
        <v>356</v>
      </c>
      <c r="B359" s="23"/>
      <c r="C359" s="24"/>
      <c r="D359" s="26"/>
      <c r="E359" s="26"/>
      <c r="F359" s="27"/>
    </row>
    <row r="360" spans="1:6">
      <c r="A360" s="22">
        <v>357</v>
      </c>
      <c r="B360" s="23"/>
      <c r="C360" s="24"/>
      <c r="D360" s="26"/>
      <c r="E360" s="26"/>
      <c r="F360" s="27"/>
    </row>
    <row r="361" spans="1:6">
      <c r="A361" s="22">
        <v>358</v>
      </c>
      <c r="B361" s="23"/>
      <c r="C361" s="24"/>
      <c r="D361" s="26"/>
      <c r="E361" s="26"/>
      <c r="F361" s="27"/>
    </row>
    <row r="362" spans="1:6">
      <c r="A362" s="22">
        <v>359</v>
      </c>
      <c r="B362" s="23"/>
      <c r="C362" s="24"/>
      <c r="D362" s="26"/>
      <c r="E362" s="26"/>
      <c r="F362" s="27"/>
    </row>
    <row r="363" spans="1:6">
      <c r="A363" s="22">
        <v>360</v>
      </c>
      <c r="B363" s="23"/>
      <c r="C363" s="24"/>
      <c r="D363" s="26"/>
      <c r="E363" s="26"/>
      <c r="F363" s="27"/>
    </row>
    <row r="364" spans="1:6">
      <c r="A364" s="22">
        <v>361</v>
      </c>
      <c r="B364" s="23"/>
      <c r="C364" s="24"/>
      <c r="D364" s="26"/>
      <c r="E364" s="26"/>
      <c r="F364" s="27"/>
    </row>
    <row r="365" spans="1:6">
      <c r="A365" s="22">
        <v>362</v>
      </c>
      <c r="B365" s="23"/>
      <c r="C365" s="24"/>
      <c r="D365" s="26"/>
      <c r="E365" s="26"/>
      <c r="F365" s="27"/>
    </row>
    <row r="366" spans="1:6">
      <c r="A366" s="22">
        <v>363</v>
      </c>
      <c r="B366" s="23"/>
      <c r="C366" s="24"/>
      <c r="D366" s="26"/>
      <c r="E366" s="26"/>
      <c r="F366" s="27"/>
    </row>
    <row r="367" spans="1:6">
      <c r="A367" s="22">
        <v>364</v>
      </c>
      <c r="B367" s="23"/>
      <c r="C367" s="24"/>
      <c r="D367" s="26"/>
      <c r="E367" s="26"/>
      <c r="F367" s="27"/>
    </row>
    <row r="368" spans="1:6">
      <c r="A368" s="22">
        <v>365</v>
      </c>
      <c r="B368" s="23"/>
      <c r="C368" s="24"/>
      <c r="D368" s="26"/>
      <c r="E368" s="26"/>
      <c r="F368" s="27"/>
    </row>
    <row r="369" spans="1:6">
      <c r="A369" s="22">
        <v>366</v>
      </c>
      <c r="B369" s="23"/>
      <c r="C369" s="24"/>
      <c r="D369" s="26"/>
      <c r="E369" s="26"/>
      <c r="F369" s="27"/>
    </row>
    <row r="370" spans="1:6">
      <c r="A370" s="22">
        <v>367</v>
      </c>
      <c r="B370" s="23"/>
      <c r="C370" s="24"/>
      <c r="D370" s="26"/>
      <c r="E370" s="26"/>
      <c r="F370" s="27"/>
    </row>
    <row r="371" spans="1:6">
      <c r="A371" s="22">
        <v>368</v>
      </c>
      <c r="B371" s="23"/>
      <c r="C371" s="24"/>
      <c r="D371" s="26"/>
      <c r="E371" s="26"/>
      <c r="F371" s="27"/>
    </row>
    <row r="372" spans="1:6">
      <c r="A372" s="22">
        <v>369</v>
      </c>
      <c r="B372" s="23"/>
      <c r="C372" s="24"/>
      <c r="D372" s="26"/>
      <c r="E372" s="26"/>
      <c r="F372" s="27"/>
    </row>
    <row r="373" spans="1:6">
      <c r="A373" s="22">
        <v>370</v>
      </c>
      <c r="B373" s="23"/>
      <c r="C373" s="24"/>
      <c r="D373" s="26"/>
      <c r="E373" s="26"/>
      <c r="F373" s="27"/>
    </row>
    <row r="374" spans="1:6">
      <c r="A374" s="22">
        <v>371</v>
      </c>
      <c r="B374" s="23"/>
      <c r="C374" s="24"/>
      <c r="D374" s="26"/>
      <c r="E374" s="26"/>
      <c r="F374" s="27"/>
    </row>
    <row r="375" spans="1:6">
      <c r="A375" s="22">
        <v>372</v>
      </c>
      <c r="B375" s="23"/>
      <c r="C375" s="24"/>
      <c r="D375" s="26"/>
      <c r="E375" s="26"/>
      <c r="F375" s="27"/>
    </row>
    <row r="376" spans="1:6">
      <c r="A376" s="22">
        <v>373</v>
      </c>
      <c r="B376" s="23"/>
      <c r="C376" s="24"/>
      <c r="D376" s="26"/>
      <c r="E376" s="26"/>
      <c r="F376" s="27"/>
    </row>
    <row r="377" spans="1:6">
      <c r="A377" s="22">
        <v>374</v>
      </c>
      <c r="B377" s="23"/>
      <c r="C377" s="24"/>
      <c r="D377" s="26"/>
      <c r="E377" s="26"/>
      <c r="F377" s="27"/>
    </row>
    <row r="378" spans="1:6">
      <c r="A378" s="22">
        <v>375</v>
      </c>
      <c r="B378" s="23"/>
      <c r="C378" s="24"/>
      <c r="D378" s="26"/>
      <c r="E378" s="26"/>
      <c r="F378" s="27"/>
    </row>
    <row r="379" spans="1:6">
      <c r="A379" s="22">
        <v>376</v>
      </c>
      <c r="B379" s="23"/>
      <c r="C379" s="24"/>
      <c r="D379" s="26"/>
      <c r="E379" s="26"/>
      <c r="F379" s="27"/>
    </row>
    <row r="380" spans="1:6">
      <c r="A380" s="22">
        <v>377</v>
      </c>
      <c r="B380" s="23"/>
      <c r="C380" s="24"/>
      <c r="D380" s="26"/>
      <c r="E380" s="26"/>
      <c r="F380" s="27"/>
    </row>
    <row r="381" spans="1:6">
      <c r="A381" s="22">
        <v>378</v>
      </c>
      <c r="B381" s="23"/>
      <c r="C381" s="24"/>
      <c r="D381" s="26"/>
      <c r="E381" s="26"/>
      <c r="F381" s="27"/>
    </row>
    <row r="382" spans="1:6">
      <c r="A382" s="22">
        <v>379</v>
      </c>
      <c r="B382" s="23"/>
      <c r="C382" s="24"/>
      <c r="D382" s="26"/>
      <c r="E382" s="26"/>
      <c r="F382" s="27"/>
    </row>
    <row r="383" spans="1:6">
      <c r="A383" s="22">
        <v>380</v>
      </c>
      <c r="B383" s="23"/>
      <c r="C383" s="24"/>
      <c r="D383" s="26"/>
      <c r="E383" s="26"/>
      <c r="F383" s="27"/>
    </row>
    <row r="384" spans="1:6">
      <c r="A384" s="22">
        <v>381</v>
      </c>
      <c r="B384" s="23"/>
      <c r="C384" s="24"/>
      <c r="D384" s="26"/>
      <c r="E384" s="26"/>
      <c r="F384" s="27"/>
    </row>
    <row r="385" spans="1:6">
      <c r="A385" s="22">
        <v>382</v>
      </c>
      <c r="B385" s="23"/>
      <c r="C385" s="24"/>
      <c r="D385" s="26"/>
      <c r="E385" s="26"/>
      <c r="F385" s="27"/>
    </row>
    <row r="386" spans="1:6">
      <c r="A386" s="22">
        <v>383</v>
      </c>
      <c r="B386" s="23"/>
      <c r="C386" s="24"/>
      <c r="D386" s="26"/>
      <c r="E386" s="26"/>
      <c r="F386" s="27"/>
    </row>
    <row r="387" spans="1:6">
      <c r="A387" s="22">
        <v>384</v>
      </c>
      <c r="B387" s="23"/>
      <c r="C387" s="24"/>
      <c r="D387" s="26"/>
      <c r="E387" s="26"/>
      <c r="F387" s="27"/>
    </row>
    <row r="388" spans="1:6">
      <c r="A388" s="22">
        <v>385</v>
      </c>
      <c r="B388" s="23"/>
      <c r="C388" s="24"/>
      <c r="D388" s="26"/>
      <c r="E388" s="26"/>
      <c r="F388" s="27"/>
    </row>
    <row r="389" spans="1:6">
      <c r="A389" s="22">
        <v>386</v>
      </c>
      <c r="B389" s="23"/>
      <c r="C389" s="24"/>
      <c r="D389" s="26"/>
      <c r="E389" s="26"/>
      <c r="F389" s="27"/>
    </row>
    <row r="390" spans="1:6">
      <c r="A390" s="22">
        <v>387</v>
      </c>
      <c r="B390" s="23"/>
      <c r="C390" s="24"/>
      <c r="D390" s="26"/>
      <c r="E390" s="26"/>
      <c r="F390" s="27"/>
    </row>
    <row r="391" spans="1:6">
      <c r="A391" s="22">
        <v>388</v>
      </c>
      <c r="B391" s="23"/>
      <c r="C391" s="24"/>
      <c r="D391" s="26"/>
      <c r="E391" s="26"/>
      <c r="F391" s="27"/>
    </row>
    <row r="392" spans="1:6">
      <c r="A392" s="22">
        <v>389</v>
      </c>
      <c r="B392" s="23"/>
      <c r="C392" s="24"/>
      <c r="D392" s="26"/>
      <c r="E392" s="26"/>
      <c r="F392" s="27"/>
    </row>
    <row r="393" spans="1:6">
      <c r="A393" s="22">
        <v>390</v>
      </c>
      <c r="B393" s="23"/>
      <c r="C393" s="24"/>
      <c r="D393" s="26"/>
      <c r="E393" s="26"/>
      <c r="F393" s="27"/>
    </row>
    <row r="394" spans="1:6">
      <c r="A394" s="22">
        <v>391</v>
      </c>
      <c r="B394" s="23"/>
      <c r="C394" s="24"/>
      <c r="D394" s="26"/>
      <c r="E394" s="26"/>
      <c r="F394" s="27"/>
    </row>
    <row r="395" spans="1:6">
      <c r="A395" s="22">
        <v>392</v>
      </c>
      <c r="B395" s="23"/>
      <c r="C395" s="24"/>
      <c r="D395" s="26"/>
      <c r="E395" s="26"/>
      <c r="F395" s="27"/>
    </row>
    <row r="396" spans="1:6">
      <c r="A396" s="22">
        <v>393</v>
      </c>
      <c r="B396" s="23"/>
      <c r="C396" s="24"/>
      <c r="D396" s="26"/>
      <c r="E396" s="26"/>
      <c r="F396" s="27"/>
    </row>
    <row r="397" spans="1:6">
      <c r="A397" s="22">
        <v>394</v>
      </c>
      <c r="B397" s="23"/>
      <c r="C397" s="24"/>
      <c r="D397" s="26"/>
      <c r="E397" s="26"/>
      <c r="F397" s="27"/>
    </row>
    <row r="398" spans="1:6">
      <c r="A398" s="22">
        <v>395</v>
      </c>
      <c r="B398" s="23"/>
      <c r="C398" s="24"/>
      <c r="D398" s="26"/>
      <c r="E398" s="26"/>
      <c r="F398" s="27"/>
    </row>
    <row r="399" spans="1:6">
      <c r="A399" s="22">
        <v>396</v>
      </c>
      <c r="B399" s="23"/>
      <c r="C399" s="24"/>
      <c r="D399" s="26"/>
      <c r="E399" s="26"/>
      <c r="F399" s="27"/>
    </row>
    <row r="400" spans="1:6">
      <c r="A400" s="22">
        <v>397</v>
      </c>
      <c r="B400" s="23"/>
      <c r="C400" s="24"/>
      <c r="D400" s="26"/>
      <c r="E400" s="26"/>
      <c r="F400" s="27"/>
    </row>
    <row r="401" spans="1:6">
      <c r="A401" s="22">
        <v>398</v>
      </c>
      <c r="B401" s="23"/>
      <c r="C401" s="24"/>
      <c r="D401" s="26"/>
      <c r="E401" s="26"/>
      <c r="F401" s="27"/>
    </row>
    <row r="402" spans="1:6">
      <c r="A402" s="22">
        <v>399</v>
      </c>
      <c r="B402" s="23"/>
      <c r="C402" s="24"/>
      <c r="D402" s="26"/>
      <c r="E402" s="26"/>
      <c r="F402" s="27"/>
    </row>
    <row r="403" spans="1:6">
      <c r="A403" s="22">
        <v>400</v>
      </c>
      <c r="B403" s="23"/>
      <c r="C403" s="24"/>
      <c r="D403" s="26"/>
      <c r="E403" s="26"/>
      <c r="F403" s="27"/>
    </row>
    <row r="404" spans="1:6">
      <c r="A404" s="22">
        <v>401</v>
      </c>
      <c r="B404" s="23"/>
      <c r="C404" s="24"/>
      <c r="D404" s="26"/>
      <c r="E404" s="26"/>
      <c r="F404" s="27"/>
    </row>
    <row r="405" spans="1:6">
      <c r="A405" s="22">
        <v>402</v>
      </c>
      <c r="B405" s="23"/>
      <c r="C405" s="24"/>
      <c r="D405" s="26"/>
      <c r="E405" s="26"/>
      <c r="F405" s="27"/>
    </row>
    <row r="406" spans="1:6">
      <c r="A406" s="22">
        <v>403</v>
      </c>
      <c r="B406" s="23"/>
      <c r="C406" s="24"/>
      <c r="D406" s="26"/>
      <c r="E406" s="26"/>
      <c r="F406" s="27"/>
    </row>
    <row r="407" spans="1:6">
      <c r="A407" s="22">
        <v>404</v>
      </c>
      <c r="B407" s="23"/>
      <c r="C407" s="24"/>
      <c r="D407" s="26"/>
      <c r="E407" s="26"/>
      <c r="F407" s="27"/>
    </row>
    <row r="408" spans="1:6">
      <c r="A408" s="22">
        <v>405</v>
      </c>
      <c r="B408" s="23"/>
      <c r="C408" s="24"/>
      <c r="D408" s="26"/>
      <c r="E408" s="26"/>
      <c r="F408" s="27"/>
    </row>
    <row r="409" spans="1:6">
      <c r="A409" s="22">
        <v>406</v>
      </c>
      <c r="B409" s="23"/>
      <c r="C409" s="24"/>
      <c r="D409" s="26"/>
      <c r="E409" s="26"/>
      <c r="F409" s="27"/>
    </row>
    <row r="410" spans="1:6">
      <c r="A410" s="22">
        <v>407</v>
      </c>
      <c r="B410" s="23"/>
      <c r="C410" s="24"/>
      <c r="D410" s="26"/>
      <c r="E410" s="26"/>
      <c r="F410" s="27"/>
    </row>
    <row r="411" spans="1:6">
      <c r="A411" s="22">
        <v>408</v>
      </c>
      <c r="B411" s="23"/>
      <c r="C411" s="24"/>
      <c r="D411" s="26"/>
      <c r="E411" s="26"/>
      <c r="F411" s="27"/>
    </row>
    <row r="412" spans="1:6">
      <c r="A412" s="22">
        <v>409</v>
      </c>
      <c r="B412" s="23"/>
      <c r="C412" s="24"/>
      <c r="D412" s="26"/>
      <c r="E412" s="26"/>
      <c r="F412" s="27"/>
    </row>
    <row r="413" spans="1:6">
      <c r="A413" s="22">
        <v>410</v>
      </c>
      <c r="B413" s="23"/>
      <c r="C413" s="24"/>
      <c r="D413" s="26"/>
      <c r="E413" s="26"/>
      <c r="F413" s="27"/>
    </row>
    <row r="414" spans="1:6">
      <c r="A414" s="22">
        <v>411</v>
      </c>
      <c r="B414" s="23"/>
      <c r="C414" s="24"/>
      <c r="D414" s="26"/>
      <c r="E414" s="26"/>
      <c r="F414" s="27"/>
    </row>
    <row r="415" spans="1:6">
      <c r="A415" s="22">
        <v>412</v>
      </c>
      <c r="B415" s="23"/>
      <c r="C415" s="24"/>
      <c r="D415" s="26"/>
      <c r="E415" s="26"/>
      <c r="F415" s="27"/>
    </row>
    <row r="416" spans="1:6">
      <c r="A416" s="22">
        <v>413</v>
      </c>
      <c r="B416" s="23"/>
      <c r="C416" s="24"/>
      <c r="D416" s="26"/>
      <c r="E416" s="26"/>
      <c r="F416" s="27"/>
    </row>
    <row r="417" spans="1:6">
      <c r="A417" s="22">
        <v>414</v>
      </c>
      <c r="B417" s="23"/>
      <c r="C417" s="24"/>
      <c r="D417" s="26"/>
      <c r="E417" s="26"/>
      <c r="F417" s="27"/>
    </row>
    <row r="418" spans="1:6">
      <c r="A418" s="22">
        <v>415</v>
      </c>
      <c r="B418" s="23"/>
      <c r="C418" s="24"/>
      <c r="D418" s="26"/>
      <c r="E418" s="26"/>
      <c r="F418" s="27"/>
    </row>
    <row r="419" spans="1:6">
      <c r="A419" s="22">
        <v>416</v>
      </c>
      <c r="B419" s="23"/>
      <c r="C419" s="24"/>
      <c r="D419" s="26"/>
      <c r="E419" s="26"/>
      <c r="F419" s="27"/>
    </row>
    <row r="420" spans="1:6">
      <c r="A420" s="22">
        <v>417</v>
      </c>
      <c r="B420" s="23"/>
      <c r="C420" s="24"/>
      <c r="D420" s="26"/>
      <c r="E420" s="26"/>
      <c r="F420" s="27"/>
    </row>
    <row r="421" spans="1:6">
      <c r="A421" s="22">
        <v>418</v>
      </c>
      <c r="B421" s="23"/>
      <c r="C421" s="24"/>
      <c r="D421" s="26"/>
      <c r="E421" s="26"/>
      <c r="F421" s="27"/>
    </row>
    <row r="422" spans="1:6">
      <c r="A422" s="22">
        <v>419</v>
      </c>
      <c r="B422" s="23"/>
      <c r="C422" s="24"/>
      <c r="D422" s="26"/>
      <c r="E422" s="26"/>
      <c r="F422" s="27"/>
    </row>
    <row r="423" spans="1:6">
      <c r="A423" s="22">
        <v>420</v>
      </c>
      <c r="B423" s="23"/>
      <c r="C423" s="24"/>
      <c r="D423" s="26"/>
      <c r="E423" s="26"/>
      <c r="F423" s="27"/>
    </row>
    <row r="424" spans="1:6">
      <c r="A424" s="22">
        <v>421</v>
      </c>
      <c r="B424" s="23"/>
      <c r="C424" s="24"/>
      <c r="D424" s="26"/>
      <c r="E424" s="26"/>
      <c r="F424" s="27"/>
    </row>
    <row r="425" spans="1:6">
      <c r="A425" s="22">
        <v>422</v>
      </c>
      <c r="B425" s="23"/>
      <c r="C425" s="24"/>
      <c r="D425" s="26"/>
      <c r="E425" s="26"/>
      <c r="F425" s="27"/>
    </row>
    <row r="426" spans="1:6">
      <c r="A426" s="22">
        <v>423</v>
      </c>
      <c r="B426" s="23"/>
      <c r="C426" s="24"/>
      <c r="D426" s="26"/>
      <c r="E426" s="26"/>
      <c r="F426" s="27"/>
    </row>
    <row r="427" spans="1:6">
      <c r="A427" s="22">
        <v>424</v>
      </c>
      <c r="B427" s="23"/>
      <c r="C427" s="24"/>
      <c r="D427" s="26"/>
      <c r="E427" s="26"/>
      <c r="F427" s="27"/>
    </row>
    <row r="428" spans="1:6">
      <c r="A428" s="22">
        <v>425</v>
      </c>
      <c r="B428" s="23"/>
      <c r="C428" s="24"/>
      <c r="D428" s="26"/>
      <c r="E428" s="26"/>
      <c r="F428" s="27"/>
    </row>
    <row r="429" spans="1:6">
      <c r="A429" s="22">
        <v>426</v>
      </c>
      <c r="B429" s="23"/>
      <c r="C429" s="24"/>
      <c r="D429" s="26"/>
      <c r="E429" s="26"/>
      <c r="F429" s="27"/>
    </row>
    <row r="430" spans="1:6">
      <c r="A430" s="22">
        <v>427</v>
      </c>
      <c r="B430" s="23"/>
      <c r="C430" s="24"/>
      <c r="D430" s="26"/>
      <c r="E430" s="26"/>
      <c r="F430" s="27"/>
    </row>
    <row r="431" spans="1:6">
      <c r="A431" s="22">
        <v>428</v>
      </c>
      <c r="B431" s="23"/>
      <c r="C431" s="24"/>
      <c r="D431" s="26"/>
      <c r="E431" s="26"/>
      <c r="F431" s="27"/>
    </row>
    <row r="432" spans="1:6">
      <c r="A432" s="22">
        <v>429</v>
      </c>
      <c r="B432" s="23"/>
      <c r="C432" s="24"/>
      <c r="D432" s="26"/>
      <c r="E432" s="26"/>
      <c r="F432" s="27"/>
    </row>
    <row r="433" spans="1:6">
      <c r="A433" s="22">
        <v>430</v>
      </c>
      <c r="B433" s="23"/>
      <c r="C433" s="24"/>
      <c r="D433" s="26"/>
      <c r="E433" s="26"/>
      <c r="F433" s="27"/>
    </row>
    <row r="434" spans="1:6">
      <c r="A434" s="22">
        <v>431</v>
      </c>
      <c r="B434" s="23"/>
      <c r="C434" s="24"/>
      <c r="D434" s="26"/>
      <c r="E434" s="26"/>
      <c r="F434" s="27"/>
    </row>
    <row r="435" spans="1:6">
      <c r="A435" s="22">
        <v>432</v>
      </c>
      <c r="B435" s="23"/>
      <c r="C435" s="24"/>
      <c r="D435" s="26"/>
      <c r="E435" s="26"/>
      <c r="F435" s="27"/>
    </row>
    <row r="436" spans="1:6">
      <c r="A436" s="22">
        <v>433</v>
      </c>
      <c r="B436" s="23"/>
      <c r="C436" s="24"/>
      <c r="D436" s="26"/>
      <c r="E436" s="26"/>
      <c r="F436" s="27"/>
    </row>
    <row r="437" spans="1:6">
      <c r="A437" s="22">
        <v>434</v>
      </c>
      <c r="B437" s="23"/>
      <c r="C437" s="24"/>
      <c r="D437" s="26"/>
      <c r="E437" s="26"/>
      <c r="F437" s="27"/>
    </row>
    <row r="438" spans="1:6">
      <c r="A438" s="22">
        <v>435</v>
      </c>
      <c r="B438" s="23"/>
      <c r="C438" s="24"/>
      <c r="D438" s="26"/>
      <c r="E438" s="26"/>
      <c r="F438" s="27"/>
    </row>
    <row r="439" spans="1:6">
      <c r="A439" s="22">
        <v>436</v>
      </c>
      <c r="B439" s="23"/>
      <c r="C439" s="24"/>
      <c r="D439" s="26"/>
      <c r="E439" s="26"/>
      <c r="F439" s="27"/>
    </row>
    <row r="440" spans="1:6">
      <c r="A440" s="22">
        <v>437</v>
      </c>
      <c r="B440" s="23"/>
      <c r="C440" s="24"/>
      <c r="D440" s="26"/>
      <c r="E440" s="26"/>
      <c r="F440" s="27"/>
    </row>
    <row r="441" spans="1:6">
      <c r="A441" s="22">
        <v>438</v>
      </c>
      <c r="B441" s="23"/>
      <c r="C441" s="24"/>
      <c r="D441" s="26"/>
      <c r="E441" s="26"/>
      <c r="F441" s="27"/>
    </row>
    <row r="442" spans="1:6">
      <c r="A442" s="22">
        <v>439</v>
      </c>
      <c r="B442" s="23"/>
      <c r="C442" s="24"/>
      <c r="D442" s="26"/>
      <c r="E442" s="26"/>
      <c r="F442" s="27"/>
    </row>
    <row r="443" spans="1:6">
      <c r="A443" s="22">
        <v>440</v>
      </c>
      <c r="B443" s="23"/>
      <c r="C443" s="24"/>
      <c r="D443" s="26"/>
      <c r="E443" s="26"/>
      <c r="F443" s="27"/>
    </row>
    <row r="444" spans="1:6">
      <c r="A444" s="22">
        <v>441</v>
      </c>
      <c r="B444" s="23"/>
      <c r="C444" s="24"/>
      <c r="D444" s="26"/>
      <c r="E444" s="26"/>
      <c r="F444" s="27"/>
    </row>
    <row r="445" spans="1:6">
      <c r="A445" s="22">
        <v>442</v>
      </c>
      <c r="B445" s="23"/>
      <c r="C445" s="24"/>
      <c r="D445" s="26"/>
      <c r="E445" s="26"/>
      <c r="F445" s="27"/>
    </row>
    <row r="446" spans="1:6">
      <c r="A446" s="22">
        <v>443</v>
      </c>
      <c r="B446" s="23"/>
      <c r="C446" s="24"/>
      <c r="D446" s="26"/>
      <c r="E446" s="26"/>
      <c r="F446" s="27"/>
    </row>
    <row r="447" spans="1:6">
      <c r="A447" s="22">
        <v>444</v>
      </c>
      <c r="B447" s="23"/>
      <c r="C447" s="24"/>
      <c r="D447" s="26"/>
      <c r="E447" s="26"/>
      <c r="F447" s="27"/>
    </row>
    <row r="448" spans="1:6">
      <c r="A448" s="22">
        <v>445</v>
      </c>
      <c r="B448" s="23"/>
      <c r="C448" s="24"/>
      <c r="D448" s="26"/>
      <c r="E448" s="26"/>
      <c r="F448" s="27"/>
    </row>
    <row r="449" spans="1:6">
      <c r="A449" s="22">
        <v>446</v>
      </c>
      <c r="B449" s="23"/>
      <c r="C449" s="24"/>
      <c r="D449" s="26"/>
      <c r="E449" s="26"/>
      <c r="F449" s="27"/>
    </row>
    <row r="450" spans="1:6">
      <c r="A450" s="22">
        <v>447</v>
      </c>
      <c r="B450" s="23"/>
      <c r="C450" s="24"/>
      <c r="D450" s="26"/>
      <c r="E450" s="26"/>
      <c r="F450" s="27"/>
    </row>
    <row r="451" spans="1:6">
      <c r="A451" s="22">
        <v>448</v>
      </c>
      <c r="B451" s="23"/>
      <c r="C451" s="24"/>
      <c r="D451" s="26"/>
      <c r="E451" s="26"/>
      <c r="F451" s="27"/>
    </row>
    <row r="452" spans="1:6">
      <c r="A452" s="22">
        <v>449</v>
      </c>
      <c r="B452" s="23"/>
      <c r="C452" s="24"/>
      <c r="D452" s="26"/>
      <c r="E452" s="26"/>
      <c r="F452" s="27"/>
    </row>
    <row r="453" spans="1:6">
      <c r="A453" s="22">
        <v>450</v>
      </c>
      <c r="B453" s="23"/>
      <c r="C453" s="24"/>
      <c r="D453" s="26"/>
      <c r="E453" s="26"/>
      <c r="F453" s="27"/>
    </row>
    <row r="454" spans="1:6">
      <c r="A454" s="22">
        <v>451</v>
      </c>
      <c r="B454" s="23"/>
      <c r="C454" s="24"/>
      <c r="D454" s="26"/>
      <c r="E454" s="26"/>
      <c r="F454" s="27"/>
    </row>
    <row r="455" spans="1:6">
      <c r="A455" s="22">
        <v>452</v>
      </c>
      <c r="B455" s="23"/>
      <c r="C455" s="24"/>
      <c r="D455" s="26"/>
      <c r="E455" s="26"/>
      <c r="F455" s="27"/>
    </row>
    <row r="456" spans="1:6">
      <c r="A456" s="22">
        <v>453</v>
      </c>
      <c r="B456" s="23"/>
      <c r="C456" s="24"/>
      <c r="D456" s="26"/>
      <c r="E456" s="26"/>
      <c r="F456" s="27"/>
    </row>
    <row r="457" spans="1:6">
      <c r="A457" s="22">
        <v>454</v>
      </c>
      <c r="B457" s="23"/>
      <c r="C457" s="24"/>
      <c r="D457" s="26"/>
      <c r="E457" s="26"/>
      <c r="F457" s="27"/>
    </row>
    <row r="458" spans="1:6">
      <c r="A458" s="22">
        <v>455</v>
      </c>
      <c r="B458" s="23"/>
      <c r="C458" s="24"/>
      <c r="D458" s="26"/>
      <c r="E458" s="26"/>
      <c r="F458" s="27"/>
    </row>
    <row r="459" spans="1:6">
      <c r="A459" s="22">
        <v>456</v>
      </c>
      <c r="B459" s="23"/>
      <c r="C459" s="24"/>
      <c r="D459" s="26"/>
      <c r="E459" s="26"/>
      <c r="F459" s="27"/>
    </row>
    <row r="460" spans="1:6">
      <c r="A460" s="22">
        <v>457</v>
      </c>
      <c r="B460" s="23"/>
      <c r="C460" s="24"/>
      <c r="D460" s="26"/>
      <c r="E460" s="26"/>
      <c r="F460" s="27"/>
    </row>
    <row r="461" spans="1:6">
      <c r="A461" s="22">
        <v>458</v>
      </c>
      <c r="B461" s="23"/>
      <c r="C461" s="24"/>
      <c r="D461" s="26"/>
      <c r="E461" s="26"/>
      <c r="F461" s="27"/>
    </row>
    <row r="462" spans="1:6">
      <c r="A462" s="22">
        <v>459</v>
      </c>
      <c r="B462" s="23"/>
      <c r="C462" s="24"/>
      <c r="D462" s="26"/>
      <c r="E462" s="26"/>
      <c r="F462" s="27"/>
    </row>
    <row r="463" spans="1:6">
      <c r="A463" s="22">
        <v>460</v>
      </c>
      <c r="B463" s="23"/>
      <c r="C463" s="24"/>
      <c r="D463" s="26"/>
      <c r="E463" s="26"/>
      <c r="F463" s="27"/>
    </row>
    <row r="464" spans="1:6">
      <c r="A464" s="22">
        <v>461</v>
      </c>
      <c r="B464" s="23"/>
      <c r="C464" s="24"/>
      <c r="D464" s="26"/>
      <c r="E464" s="26"/>
      <c r="F464" s="27"/>
    </row>
    <row r="465" spans="1:6">
      <c r="A465" s="22">
        <v>462</v>
      </c>
      <c r="B465" s="23"/>
      <c r="C465" s="24"/>
      <c r="D465" s="26"/>
      <c r="E465" s="26"/>
      <c r="F465" s="27"/>
    </row>
    <row r="466" spans="1:6">
      <c r="A466" s="22">
        <v>463</v>
      </c>
      <c r="B466" s="23"/>
      <c r="C466" s="24"/>
      <c r="D466" s="26"/>
      <c r="E466" s="26"/>
      <c r="F466" s="27"/>
    </row>
    <row r="467" spans="1:6">
      <c r="A467" s="22">
        <v>464</v>
      </c>
      <c r="B467" s="23"/>
      <c r="C467" s="24"/>
      <c r="D467" s="26"/>
      <c r="E467" s="26"/>
      <c r="F467" s="27"/>
    </row>
    <row r="468" spans="1:6">
      <c r="A468" s="22">
        <v>465</v>
      </c>
      <c r="B468" s="23"/>
      <c r="C468" s="24"/>
      <c r="D468" s="26"/>
      <c r="E468" s="26"/>
      <c r="F468" s="27"/>
    </row>
    <row r="469" spans="1:6">
      <c r="A469" s="22">
        <v>466</v>
      </c>
      <c r="B469" s="23"/>
      <c r="C469" s="24"/>
      <c r="D469" s="26"/>
      <c r="E469" s="26"/>
      <c r="F469" s="27"/>
    </row>
    <row r="470" spans="1:6">
      <c r="A470" s="22">
        <v>467</v>
      </c>
      <c r="B470" s="23"/>
      <c r="C470" s="24"/>
      <c r="D470" s="26"/>
      <c r="E470" s="26"/>
      <c r="F470" s="27"/>
    </row>
    <row r="471" spans="1:6">
      <c r="A471" s="22">
        <v>468</v>
      </c>
      <c r="B471" s="23"/>
      <c r="C471" s="24"/>
      <c r="D471" s="26"/>
      <c r="E471" s="26"/>
      <c r="F471" s="27"/>
    </row>
    <row r="472" spans="1:6">
      <c r="A472" s="22">
        <v>469</v>
      </c>
      <c r="B472" s="23"/>
      <c r="C472" s="24"/>
      <c r="D472" s="26"/>
      <c r="E472" s="26"/>
      <c r="F472" s="27"/>
    </row>
    <row r="473" spans="1:6">
      <c r="A473" s="22">
        <v>470</v>
      </c>
      <c r="B473" s="23"/>
      <c r="C473" s="24"/>
      <c r="D473" s="26"/>
      <c r="E473" s="26"/>
      <c r="F473" s="27"/>
    </row>
    <row r="474" spans="1:6">
      <c r="A474" s="22">
        <v>471</v>
      </c>
      <c r="B474" s="23"/>
      <c r="C474" s="24"/>
      <c r="D474" s="26"/>
      <c r="E474" s="26"/>
      <c r="F474" s="27"/>
    </row>
    <row r="475" spans="1:6">
      <c r="A475" s="22">
        <v>472</v>
      </c>
      <c r="B475" s="23"/>
      <c r="C475" s="24"/>
      <c r="D475" s="26"/>
      <c r="E475" s="26"/>
      <c r="F475" s="27"/>
    </row>
    <row r="476" spans="1:6">
      <c r="A476" s="22">
        <v>473</v>
      </c>
      <c r="B476" s="23"/>
      <c r="C476" s="24"/>
      <c r="D476" s="26"/>
      <c r="E476" s="26"/>
      <c r="F476" s="27"/>
    </row>
    <row r="477" spans="1:6">
      <c r="A477" s="22">
        <v>474</v>
      </c>
      <c r="B477" s="23"/>
      <c r="C477" s="24"/>
      <c r="D477" s="26"/>
      <c r="E477" s="26"/>
      <c r="F477" s="27"/>
    </row>
    <row r="478" spans="1:6">
      <c r="A478" s="22">
        <v>475</v>
      </c>
      <c r="B478" s="23"/>
      <c r="C478" s="24"/>
      <c r="D478" s="26"/>
      <c r="E478" s="26"/>
      <c r="F478" s="27"/>
    </row>
    <row r="479" spans="1:6">
      <c r="A479" s="22">
        <v>476</v>
      </c>
      <c r="B479" s="23"/>
      <c r="C479" s="24"/>
      <c r="D479" s="26"/>
      <c r="E479" s="26"/>
      <c r="F479" s="27"/>
    </row>
    <row r="480" spans="1:6">
      <c r="A480" s="22">
        <v>477</v>
      </c>
      <c r="B480" s="23"/>
      <c r="C480" s="24"/>
      <c r="D480" s="26"/>
      <c r="E480" s="26"/>
      <c r="F480" s="27"/>
    </row>
    <row r="481" spans="1:6">
      <c r="A481" s="22">
        <v>478</v>
      </c>
      <c r="B481" s="23"/>
      <c r="C481" s="24"/>
      <c r="D481" s="26"/>
      <c r="E481" s="26"/>
      <c r="F481" s="27"/>
    </row>
    <row r="482" spans="1:6">
      <c r="A482" s="22">
        <v>479</v>
      </c>
      <c r="B482" s="23"/>
      <c r="C482" s="24"/>
      <c r="D482" s="26"/>
      <c r="E482" s="26"/>
      <c r="F482" s="27"/>
    </row>
    <row r="483" spans="1:6">
      <c r="A483" s="22">
        <v>480</v>
      </c>
      <c r="B483" s="23"/>
      <c r="C483" s="24"/>
      <c r="D483" s="26"/>
      <c r="E483" s="26"/>
      <c r="F483" s="27"/>
    </row>
    <row r="484" spans="1:6">
      <c r="A484" s="22">
        <v>481</v>
      </c>
      <c r="B484" s="23"/>
      <c r="C484" s="24"/>
      <c r="D484" s="26"/>
      <c r="E484" s="26"/>
      <c r="F484" s="27"/>
    </row>
    <row r="485" spans="1:6">
      <c r="A485" s="22">
        <v>482</v>
      </c>
      <c r="B485" s="23"/>
      <c r="C485" s="24"/>
      <c r="D485" s="26"/>
      <c r="E485" s="26"/>
      <c r="F485" s="27"/>
    </row>
    <row r="486" spans="1:6">
      <c r="A486" s="22">
        <v>483</v>
      </c>
      <c r="B486" s="23"/>
      <c r="C486" s="24"/>
      <c r="D486" s="26"/>
      <c r="E486" s="26"/>
      <c r="F486" s="27"/>
    </row>
    <row r="487" spans="1:6">
      <c r="A487" s="22">
        <v>484</v>
      </c>
      <c r="B487" s="23"/>
      <c r="C487" s="24"/>
      <c r="D487" s="26"/>
      <c r="E487" s="26"/>
      <c r="F487" s="27"/>
    </row>
    <row r="488" spans="1:6">
      <c r="A488" s="22">
        <v>485</v>
      </c>
      <c r="B488" s="23"/>
      <c r="C488" s="24"/>
      <c r="D488" s="26"/>
      <c r="E488" s="26"/>
      <c r="F488" s="27"/>
    </row>
    <row r="489" spans="1:6">
      <c r="A489" s="22">
        <v>486</v>
      </c>
      <c r="B489" s="23"/>
      <c r="C489" s="24"/>
      <c r="D489" s="26"/>
      <c r="E489" s="26"/>
      <c r="F489" s="27"/>
    </row>
    <row r="490" spans="1:6">
      <c r="A490" s="22">
        <v>487</v>
      </c>
      <c r="B490" s="23"/>
      <c r="C490" s="24"/>
      <c r="D490" s="26"/>
      <c r="E490" s="26"/>
      <c r="F490" s="27"/>
    </row>
    <row r="491" spans="1:6">
      <c r="A491" s="22">
        <v>488</v>
      </c>
      <c r="B491" s="23"/>
      <c r="C491" s="24"/>
      <c r="D491" s="26"/>
      <c r="E491" s="26"/>
      <c r="F491" s="27"/>
    </row>
    <row r="492" spans="1:6">
      <c r="A492" s="22">
        <v>489</v>
      </c>
      <c r="B492" s="23"/>
      <c r="C492" s="24"/>
      <c r="D492" s="26"/>
      <c r="E492" s="26"/>
      <c r="F492" s="27"/>
    </row>
    <row r="493" spans="1:6">
      <c r="A493" s="22">
        <v>490</v>
      </c>
      <c r="B493" s="23"/>
      <c r="C493" s="24"/>
      <c r="D493" s="26"/>
      <c r="E493" s="26"/>
      <c r="F493" s="27"/>
    </row>
    <row r="494" spans="1:6">
      <c r="A494" s="22">
        <v>491</v>
      </c>
      <c r="B494" s="23"/>
      <c r="C494" s="24"/>
      <c r="D494" s="26"/>
      <c r="E494" s="26"/>
      <c r="F494" s="27"/>
    </row>
    <row r="495" spans="1:6">
      <c r="A495" s="22">
        <v>492</v>
      </c>
      <c r="B495" s="23"/>
      <c r="C495" s="24"/>
      <c r="D495" s="26"/>
      <c r="E495" s="26"/>
      <c r="F495" s="27"/>
    </row>
    <row r="496" spans="1:6">
      <c r="A496" s="22">
        <v>493</v>
      </c>
      <c r="B496" s="23"/>
      <c r="C496" s="24"/>
      <c r="D496" s="26"/>
      <c r="E496" s="26"/>
      <c r="F496" s="27"/>
    </row>
    <row r="497" spans="1:6">
      <c r="A497" s="22">
        <v>494</v>
      </c>
      <c r="B497" s="23"/>
      <c r="C497" s="24"/>
      <c r="D497" s="26"/>
      <c r="E497" s="26"/>
      <c r="F497" s="27"/>
    </row>
    <row r="498" spans="1:6">
      <c r="A498" s="22">
        <v>495</v>
      </c>
      <c r="B498" s="23"/>
      <c r="C498" s="24"/>
      <c r="D498" s="26"/>
      <c r="E498" s="26"/>
      <c r="F498" s="27"/>
    </row>
    <row r="499" spans="1:6">
      <c r="A499" s="22">
        <v>496</v>
      </c>
      <c r="B499" s="23"/>
      <c r="C499" s="24"/>
      <c r="D499" s="26"/>
      <c r="E499" s="26"/>
      <c r="F499" s="27"/>
    </row>
    <row r="500" spans="1:6">
      <c r="A500" s="22">
        <v>497</v>
      </c>
      <c r="B500" s="23"/>
      <c r="C500" s="24"/>
      <c r="D500" s="26"/>
      <c r="E500" s="26"/>
      <c r="F500" s="27"/>
    </row>
    <row r="501" spans="1:6">
      <c r="A501" s="22">
        <v>498</v>
      </c>
      <c r="B501" s="23"/>
      <c r="C501" s="24"/>
      <c r="D501" s="26"/>
      <c r="E501" s="26"/>
      <c r="F501" s="27"/>
    </row>
    <row r="502" spans="1:6">
      <c r="A502" s="22">
        <v>499</v>
      </c>
      <c r="B502" s="23"/>
      <c r="C502" s="24"/>
      <c r="D502" s="26"/>
      <c r="E502" s="26"/>
      <c r="F502" s="27"/>
    </row>
    <row r="503" spans="1:6" ht="17.25" thickBot="1">
      <c r="A503" s="28">
        <v>500</v>
      </c>
      <c r="B503" s="29"/>
      <c r="C503" s="30"/>
      <c r="D503" s="31"/>
      <c r="E503" s="31"/>
      <c r="F503" s="32"/>
    </row>
  </sheetData>
  <autoFilter ref="C1:C503"/>
  <mergeCells count="3">
    <mergeCell ref="A1:F1"/>
    <mergeCell ref="A2:B2"/>
    <mergeCell ref="C2:D2"/>
  </mergeCells>
  <phoneticPr fontId="1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6.5"/>
  <cols>
    <col min="1" max="1" width="5.125" customWidth="1"/>
  </cols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3"/>
  <sheetViews>
    <sheetView workbookViewId="0">
      <selection activeCell="D88" sqref="D88"/>
    </sheetView>
  </sheetViews>
  <sheetFormatPr defaultRowHeight="13.5"/>
  <cols>
    <col min="1" max="1" width="4.625" style="41" customWidth="1"/>
    <col min="2" max="2" width="26.625" style="41" customWidth="1"/>
    <col min="3" max="3" width="21.875" style="41" customWidth="1"/>
    <col min="4" max="4" width="34.75" style="41" bestFit="1" customWidth="1"/>
    <col min="5" max="5" width="34.375" style="41" bestFit="1" customWidth="1"/>
    <col min="6" max="6" width="38.125" style="41" bestFit="1" customWidth="1"/>
    <col min="7" max="16384" width="9" style="41"/>
  </cols>
  <sheetData>
    <row r="4" spans="2:6">
      <c r="B4" s="41" t="s">
        <v>74</v>
      </c>
    </row>
    <row r="6" spans="2:6">
      <c r="B6" s="42" t="s">
        <v>75</v>
      </c>
      <c r="C6" s="42" t="s">
        <v>76</v>
      </c>
      <c r="D6" s="42" t="s">
        <v>77</v>
      </c>
      <c r="E6" s="42" t="s">
        <v>78</v>
      </c>
      <c r="F6" s="42"/>
    </row>
    <row r="7" spans="2:6">
      <c r="B7" s="43">
        <v>1</v>
      </c>
      <c r="C7" s="43" t="s">
        <v>79</v>
      </c>
      <c r="D7" s="43" t="s">
        <v>80</v>
      </c>
      <c r="E7" s="43" t="s">
        <v>81</v>
      </c>
      <c r="F7" s="43"/>
    </row>
    <row r="8" spans="2:6">
      <c r="B8" s="42">
        <v>2</v>
      </c>
      <c r="C8" s="42" t="s">
        <v>79</v>
      </c>
      <c r="D8" s="42" t="s">
        <v>82</v>
      </c>
      <c r="E8" s="42" t="s">
        <v>83</v>
      </c>
      <c r="F8" s="42"/>
    </row>
    <row r="9" spans="2:6">
      <c r="B9" s="44">
        <v>3</v>
      </c>
      <c r="C9" s="44" t="s">
        <v>79</v>
      </c>
      <c r="D9" s="44" t="s">
        <v>84</v>
      </c>
      <c r="E9" s="44" t="s">
        <v>85</v>
      </c>
      <c r="F9" s="42"/>
    </row>
    <row r="10" spans="2:6">
      <c r="B10" s="42">
        <v>4</v>
      </c>
      <c r="C10" s="44" t="s">
        <v>86</v>
      </c>
      <c r="D10" s="44" t="s">
        <v>87</v>
      </c>
      <c r="E10" s="44" t="s">
        <v>88</v>
      </c>
      <c r="F10" s="42"/>
    </row>
    <row r="11" spans="2:6">
      <c r="B11" s="42">
        <v>5</v>
      </c>
      <c r="C11" s="42" t="s">
        <v>79</v>
      </c>
      <c r="D11" s="44" t="s">
        <v>89</v>
      </c>
      <c r="E11" s="44" t="s">
        <v>90</v>
      </c>
      <c r="F11" s="42"/>
    </row>
    <row r="12" spans="2:6">
      <c r="B12" s="42">
        <v>6</v>
      </c>
      <c r="C12" s="42" t="s">
        <v>79</v>
      </c>
      <c r="D12" s="44" t="s">
        <v>91</v>
      </c>
      <c r="E12" s="44" t="s">
        <v>92</v>
      </c>
      <c r="F12" s="42"/>
    </row>
    <row r="13" spans="2:6">
      <c r="B13" s="42">
        <v>7</v>
      </c>
      <c r="C13" s="42" t="s">
        <v>79</v>
      </c>
      <c r="D13" s="45" t="s">
        <v>93</v>
      </c>
      <c r="E13" s="42" t="s">
        <v>94</v>
      </c>
      <c r="F13" s="42"/>
    </row>
    <row r="14" spans="2:6">
      <c r="B14" s="42">
        <v>8</v>
      </c>
      <c r="C14" s="42" t="s">
        <v>79</v>
      </c>
      <c r="D14" s="44" t="s">
        <v>95</v>
      </c>
      <c r="E14" s="42" t="s">
        <v>96</v>
      </c>
      <c r="F14" s="42"/>
    </row>
    <row r="15" spans="2:6">
      <c r="B15" s="43">
        <v>9</v>
      </c>
      <c r="C15" s="43" t="s">
        <v>97</v>
      </c>
      <c r="D15" s="43" t="s">
        <v>98</v>
      </c>
      <c r="E15" s="43" t="s">
        <v>99</v>
      </c>
      <c r="F15" s="43"/>
    </row>
    <row r="16" spans="2:6">
      <c r="B16" s="42">
        <v>10</v>
      </c>
      <c r="C16" s="44" t="s">
        <v>100</v>
      </c>
      <c r="D16" s="44" t="s">
        <v>101</v>
      </c>
      <c r="E16" s="42" t="s">
        <v>102</v>
      </c>
      <c r="F16" s="42"/>
    </row>
    <row r="17" spans="2:6">
      <c r="B17" s="42">
        <v>11</v>
      </c>
      <c r="C17" s="44" t="s">
        <v>100</v>
      </c>
      <c r="D17" s="44" t="s">
        <v>103</v>
      </c>
      <c r="E17" s="44" t="s">
        <v>104</v>
      </c>
      <c r="F17" s="42"/>
    </row>
    <row r="18" spans="2:6">
      <c r="B18" s="42">
        <v>12</v>
      </c>
      <c r="C18" s="44" t="s">
        <v>100</v>
      </c>
      <c r="D18" s="44" t="s">
        <v>105</v>
      </c>
      <c r="E18" s="44" t="s">
        <v>106</v>
      </c>
      <c r="F18" s="42"/>
    </row>
    <row r="19" spans="2:6">
      <c r="B19" s="42">
        <v>13</v>
      </c>
      <c r="C19" s="44" t="s">
        <v>100</v>
      </c>
      <c r="D19" s="44" t="s">
        <v>107</v>
      </c>
      <c r="E19" s="44" t="s">
        <v>108</v>
      </c>
      <c r="F19" s="42"/>
    </row>
    <row r="20" spans="2:6">
      <c r="B20" s="43">
        <v>14</v>
      </c>
      <c r="C20" s="43" t="s">
        <v>109</v>
      </c>
      <c r="D20" s="43" t="s">
        <v>110</v>
      </c>
      <c r="E20" s="43" t="s">
        <v>111</v>
      </c>
      <c r="F20" s="43"/>
    </row>
    <row r="21" spans="2:6">
      <c r="B21" s="42">
        <v>15</v>
      </c>
      <c r="C21" s="42" t="s">
        <v>109</v>
      </c>
      <c r="D21" s="42" t="s">
        <v>112</v>
      </c>
      <c r="E21" s="42" t="s">
        <v>113</v>
      </c>
      <c r="F21" s="42"/>
    </row>
    <row r="22" spans="2:6">
      <c r="B22" s="42">
        <v>16</v>
      </c>
      <c r="C22" s="44" t="s">
        <v>114</v>
      </c>
      <c r="D22" s="44" t="s">
        <v>115</v>
      </c>
      <c r="E22" s="44" t="s">
        <v>116</v>
      </c>
      <c r="F22" s="42"/>
    </row>
    <row r="23" spans="2:6">
      <c r="B23" s="42">
        <v>17</v>
      </c>
      <c r="C23" s="44" t="s">
        <v>117</v>
      </c>
      <c r="D23" s="44" t="s">
        <v>118</v>
      </c>
      <c r="E23" s="44" t="s">
        <v>119</v>
      </c>
      <c r="F23" s="42"/>
    </row>
    <row r="24" spans="2:6">
      <c r="B24" s="42">
        <v>18</v>
      </c>
      <c r="C24" s="44" t="s">
        <v>117</v>
      </c>
      <c r="D24" s="44" t="s">
        <v>120</v>
      </c>
      <c r="E24" s="44" t="s">
        <v>121</v>
      </c>
      <c r="F24" s="42"/>
    </row>
    <row r="25" spans="2:6">
      <c r="B25" s="43">
        <v>19</v>
      </c>
      <c r="C25" s="43" t="s">
        <v>122</v>
      </c>
      <c r="D25" s="43" t="s">
        <v>123</v>
      </c>
      <c r="E25" s="43" t="s">
        <v>124</v>
      </c>
      <c r="F25" s="43"/>
    </row>
    <row r="26" spans="2:6">
      <c r="B26" s="42">
        <v>20</v>
      </c>
      <c r="C26" s="44" t="s">
        <v>122</v>
      </c>
      <c r="D26" s="44" t="s">
        <v>125</v>
      </c>
      <c r="E26" s="44" t="s">
        <v>126</v>
      </c>
      <c r="F26" s="42"/>
    </row>
    <row r="27" spans="2:6">
      <c r="B27" s="42">
        <v>21</v>
      </c>
      <c r="C27" s="44" t="s">
        <v>122</v>
      </c>
      <c r="D27" s="44" t="s">
        <v>127</v>
      </c>
      <c r="E27" s="44" t="s">
        <v>128</v>
      </c>
      <c r="F27" s="42"/>
    </row>
    <row r="28" spans="2:6">
      <c r="B28" s="42">
        <v>22</v>
      </c>
      <c r="C28" s="44" t="s">
        <v>122</v>
      </c>
      <c r="D28" s="44" t="s">
        <v>129</v>
      </c>
      <c r="E28" s="44" t="s">
        <v>130</v>
      </c>
      <c r="F28" s="42"/>
    </row>
    <row r="29" spans="2:6">
      <c r="B29" s="42">
        <v>23</v>
      </c>
      <c r="C29" s="42" t="s">
        <v>122</v>
      </c>
      <c r="D29" s="42" t="s">
        <v>131</v>
      </c>
      <c r="E29" s="42" t="s">
        <v>132</v>
      </c>
      <c r="F29" s="42"/>
    </row>
    <row r="30" spans="2:6">
      <c r="B30" s="42">
        <v>24</v>
      </c>
      <c r="C30" s="44" t="s">
        <v>122</v>
      </c>
      <c r="D30" s="44" t="s">
        <v>133</v>
      </c>
      <c r="E30" s="44" t="s">
        <v>134</v>
      </c>
      <c r="F30" s="42"/>
    </row>
    <row r="31" spans="2:6">
      <c r="B31" s="42">
        <v>25</v>
      </c>
      <c r="C31" s="44" t="s">
        <v>122</v>
      </c>
      <c r="D31" s="44" t="s">
        <v>135</v>
      </c>
      <c r="E31" s="44" t="s">
        <v>136</v>
      </c>
      <c r="F31" s="42"/>
    </row>
    <row r="32" spans="2:6">
      <c r="B32" s="42">
        <v>26</v>
      </c>
      <c r="C32" s="42" t="s">
        <v>122</v>
      </c>
      <c r="D32" s="42" t="s">
        <v>137</v>
      </c>
      <c r="E32" s="44" t="s">
        <v>138</v>
      </c>
      <c r="F32" s="42"/>
    </row>
    <row r="33" spans="2:6">
      <c r="B33" s="42">
        <v>27</v>
      </c>
      <c r="C33" s="42" t="s">
        <v>122</v>
      </c>
      <c r="D33" s="44" t="s">
        <v>139</v>
      </c>
      <c r="E33" s="44" t="s">
        <v>140</v>
      </c>
      <c r="F33" s="42"/>
    </row>
    <row r="34" spans="2:6">
      <c r="B34" s="43">
        <v>28</v>
      </c>
      <c r="C34" s="43" t="s">
        <v>141</v>
      </c>
      <c r="D34" s="43" t="s">
        <v>142</v>
      </c>
      <c r="E34" s="43" t="s">
        <v>143</v>
      </c>
      <c r="F34" s="43"/>
    </row>
    <row r="35" spans="2:6">
      <c r="B35" s="42">
        <v>29</v>
      </c>
      <c r="C35" s="42" t="s">
        <v>141</v>
      </c>
      <c r="D35" s="42" t="s">
        <v>144</v>
      </c>
      <c r="E35" s="42"/>
      <c r="F35" s="42"/>
    </row>
    <row r="36" spans="2:6">
      <c r="B36" s="42">
        <v>30</v>
      </c>
      <c r="C36" s="42" t="s">
        <v>141</v>
      </c>
      <c r="D36" s="42" t="s">
        <v>145</v>
      </c>
      <c r="E36" s="42"/>
      <c r="F36" s="42"/>
    </row>
    <row r="37" spans="2:6">
      <c r="B37" s="42">
        <v>31</v>
      </c>
      <c r="C37" s="44" t="s">
        <v>141</v>
      </c>
      <c r="D37" s="44" t="s">
        <v>146</v>
      </c>
      <c r="E37" s="44"/>
      <c r="F37" s="42"/>
    </row>
    <row r="38" spans="2:6">
      <c r="B38" s="43">
        <v>32</v>
      </c>
      <c r="C38" s="43" t="s">
        <v>147</v>
      </c>
      <c r="D38" s="43" t="s">
        <v>148</v>
      </c>
      <c r="E38" s="43" t="s">
        <v>149</v>
      </c>
      <c r="F38" s="43"/>
    </row>
    <row r="39" spans="2:6">
      <c r="B39" s="42">
        <v>33</v>
      </c>
      <c r="C39" s="42" t="s">
        <v>147</v>
      </c>
      <c r="D39" s="42" t="s">
        <v>150</v>
      </c>
      <c r="E39" s="42"/>
      <c r="F39" s="42"/>
    </row>
    <row r="40" spans="2:6">
      <c r="B40" s="42">
        <v>34</v>
      </c>
      <c r="C40" s="42" t="s">
        <v>147</v>
      </c>
      <c r="D40" s="42" t="s">
        <v>151</v>
      </c>
      <c r="E40" s="42"/>
      <c r="F40" s="42"/>
    </row>
    <row r="41" spans="2:6">
      <c r="B41" s="42">
        <v>35</v>
      </c>
      <c r="C41" s="44" t="s">
        <v>147</v>
      </c>
      <c r="D41" s="44" t="s">
        <v>152</v>
      </c>
      <c r="E41" s="44"/>
      <c r="F41" s="42"/>
    </row>
    <row r="42" spans="2:6">
      <c r="B42" s="43">
        <v>36</v>
      </c>
      <c r="C42" s="43" t="s">
        <v>153</v>
      </c>
      <c r="D42" s="43" t="s">
        <v>154</v>
      </c>
      <c r="E42" s="43"/>
      <c r="F42" s="43"/>
    </row>
    <row r="43" spans="2:6">
      <c r="B43" s="42">
        <v>37</v>
      </c>
      <c r="C43" s="42" t="s">
        <v>153</v>
      </c>
      <c r="D43" s="42" t="s">
        <v>155</v>
      </c>
      <c r="E43" s="42"/>
      <c r="F43" s="42"/>
    </row>
    <row r="44" spans="2:6">
      <c r="B44" s="42">
        <v>38</v>
      </c>
      <c r="C44" s="42" t="s">
        <v>153</v>
      </c>
      <c r="D44" s="42" t="s">
        <v>156</v>
      </c>
      <c r="E44" s="42"/>
      <c r="F44" s="42"/>
    </row>
    <row r="45" spans="2:6">
      <c r="B45" s="42">
        <v>39</v>
      </c>
      <c r="C45" s="44" t="s">
        <v>153</v>
      </c>
      <c r="D45" s="44" t="s">
        <v>157</v>
      </c>
      <c r="E45" s="42"/>
      <c r="F45" s="42"/>
    </row>
    <row r="46" spans="2:6">
      <c r="B46" s="42">
        <v>40</v>
      </c>
      <c r="C46" s="42" t="s">
        <v>153</v>
      </c>
      <c r="D46" s="42" t="s">
        <v>158</v>
      </c>
      <c r="E46" s="42" t="s">
        <v>159</v>
      </c>
      <c r="F46" s="42"/>
    </row>
    <row r="47" spans="2:6">
      <c r="B47" s="42">
        <v>41</v>
      </c>
      <c r="C47" s="42" t="s">
        <v>153</v>
      </c>
      <c r="D47" s="42" t="s">
        <v>160</v>
      </c>
      <c r="E47" s="42" t="s">
        <v>161</v>
      </c>
      <c r="F47" s="42"/>
    </row>
    <row r="48" spans="2:6">
      <c r="B48" s="43">
        <v>42</v>
      </c>
      <c r="C48" s="43" t="s">
        <v>162</v>
      </c>
      <c r="D48" s="43" t="s">
        <v>163</v>
      </c>
      <c r="E48" s="43"/>
      <c r="F48" s="43"/>
    </row>
    <row r="49" spans="2:6">
      <c r="B49" s="42">
        <v>43</v>
      </c>
      <c r="C49" s="42" t="s">
        <v>162</v>
      </c>
      <c r="D49" s="42" t="s">
        <v>164</v>
      </c>
      <c r="E49" s="42"/>
      <c r="F49" s="42"/>
    </row>
    <row r="50" spans="2:6">
      <c r="B50" s="42">
        <v>44</v>
      </c>
      <c r="C50" s="44" t="s">
        <v>162</v>
      </c>
      <c r="D50" s="44" t="s">
        <v>165</v>
      </c>
      <c r="E50" s="42"/>
      <c r="F50" s="42"/>
    </row>
    <row r="51" spans="2:6">
      <c r="B51" s="42">
        <v>45</v>
      </c>
      <c r="C51" s="42" t="s">
        <v>166</v>
      </c>
      <c r="D51" s="42" t="s">
        <v>167</v>
      </c>
      <c r="E51" s="44" t="s">
        <v>168</v>
      </c>
      <c r="F51" s="42"/>
    </row>
    <row r="52" spans="2:6">
      <c r="B52" s="42">
        <v>46</v>
      </c>
      <c r="C52" s="42" t="s">
        <v>166</v>
      </c>
      <c r="D52" s="42" t="s">
        <v>169</v>
      </c>
      <c r="E52" s="42" t="s">
        <v>170</v>
      </c>
      <c r="F52" s="42"/>
    </row>
    <row r="53" spans="2:6">
      <c r="B53" s="43">
        <v>47</v>
      </c>
      <c r="C53" s="43" t="s">
        <v>171</v>
      </c>
      <c r="D53" s="43" t="s">
        <v>172</v>
      </c>
      <c r="E53" s="43" t="s">
        <v>173</v>
      </c>
      <c r="F53" s="43"/>
    </row>
    <row r="54" spans="2:6">
      <c r="B54" s="42">
        <v>48</v>
      </c>
      <c r="C54" s="42" t="s">
        <v>171</v>
      </c>
      <c r="D54" s="42" t="s">
        <v>174</v>
      </c>
      <c r="E54" s="42" t="s">
        <v>175</v>
      </c>
      <c r="F54" s="42"/>
    </row>
    <row r="55" spans="2:6">
      <c r="B55" s="42">
        <v>49</v>
      </c>
      <c r="C55" s="42" t="s">
        <v>171</v>
      </c>
      <c r="D55" s="42" t="s">
        <v>176</v>
      </c>
      <c r="E55" s="42" t="s">
        <v>177</v>
      </c>
      <c r="F55" s="42"/>
    </row>
    <row r="56" spans="2:6">
      <c r="B56" s="42">
        <v>50</v>
      </c>
      <c r="C56" s="42" t="s">
        <v>171</v>
      </c>
      <c r="D56" s="42" t="s">
        <v>178</v>
      </c>
      <c r="E56" s="42" t="s">
        <v>179</v>
      </c>
      <c r="F56" s="42"/>
    </row>
    <row r="57" spans="2:6">
      <c r="B57" s="43">
        <v>51</v>
      </c>
      <c r="C57" s="43" t="s">
        <v>180</v>
      </c>
      <c r="D57" s="43" t="s">
        <v>181</v>
      </c>
      <c r="E57" s="43" t="s">
        <v>182</v>
      </c>
      <c r="F57" s="43"/>
    </row>
    <row r="58" spans="2:6">
      <c r="B58" s="42">
        <v>52</v>
      </c>
      <c r="C58" s="42" t="s">
        <v>180</v>
      </c>
      <c r="D58" s="42" t="s">
        <v>183</v>
      </c>
      <c r="E58" s="42" t="s">
        <v>184</v>
      </c>
      <c r="F58" s="42"/>
    </row>
    <row r="59" spans="2:6">
      <c r="B59" s="42">
        <v>53</v>
      </c>
      <c r="C59" s="42" t="s">
        <v>180</v>
      </c>
      <c r="D59" s="42" t="s">
        <v>185</v>
      </c>
      <c r="E59" s="42" t="s">
        <v>186</v>
      </c>
      <c r="F59" s="42"/>
    </row>
    <row r="60" spans="2:6">
      <c r="B60" s="42">
        <v>54</v>
      </c>
      <c r="C60" s="42" t="s">
        <v>180</v>
      </c>
      <c r="D60" s="42" t="s">
        <v>187</v>
      </c>
      <c r="E60" s="42" t="s">
        <v>188</v>
      </c>
      <c r="F60" s="42"/>
    </row>
    <row r="61" spans="2:6">
      <c r="B61" s="43">
        <v>55</v>
      </c>
      <c r="C61" s="43" t="s">
        <v>189</v>
      </c>
      <c r="D61" s="43" t="s">
        <v>190</v>
      </c>
      <c r="E61" s="43"/>
      <c r="F61" s="43"/>
    </row>
    <row r="62" spans="2:6">
      <c r="B62" s="42">
        <v>56</v>
      </c>
      <c r="C62" s="42" t="s">
        <v>189</v>
      </c>
      <c r="D62" s="42" t="s">
        <v>191</v>
      </c>
      <c r="E62" s="42"/>
      <c r="F62" s="42"/>
    </row>
    <row r="63" spans="2:6">
      <c r="B63" s="42">
        <v>57</v>
      </c>
      <c r="C63" s="42" t="s">
        <v>189</v>
      </c>
      <c r="D63" s="44" t="s">
        <v>192</v>
      </c>
      <c r="E63" s="42"/>
      <c r="F63" s="42"/>
    </row>
    <row r="64" spans="2:6">
      <c r="B64" s="42">
        <v>58</v>
      </c>
      <c r="C64" s="42" t="s">
        <v>189</v>
      </c>
      <c r="D64" s="44" t="s">
        <v>193</v>
      </c>
      <c r="E64" s="42"/>
      <c r="F64" s="42"/>
    </row>
    <row r="65" spans="2:6" ht="13.5" customHeight="1">
      <c r="B65" s="43">
        <v>59</v>
      </c>
      <c r="C65" s="43" t="s">
        <v>194</v>
      </c>
      <c r="D65" s="43" t="s">
        <v>195</v>
      </c>
      <c r="E65" s="43"/>
      <c r="F65" s="43"/>
    </row>
    <row r="66" spans="2:6">
      <c r="B66" s="42">
        <v>60</v>
      </c>
      <c r="C66" s="42" t="s">
        <v>194</v>
      </c>
      <c r="D66" s="42" t="s">
        <v>196</v>
      </c>
      <c r="E66" s="42"/>
      <c r="F66" s="42"/>
    </row>
    <row r="67" spans="2:6">
      <c r="B67" s="42">
        <v>61</v>
      </c>
      <c r="C67" s="42" t="s">
        <v>194</v>
      </c>
      <c r="D67" s="44" t="s">
        <v>197</v>
      </c>
      <c r="E67" s="42"/>
      <c r="F67" s="42"/>
    </row>
    <row r="68" spans="2:6">
      <c r="B68" s="42">
        <v>62</v>
      </c>
      <c r="C68" s="42" t="s">
        <v>194</v>
      </c>
      <c r="D68" s="44" t="s">
        <v>198</v>
      </c>
      <c r="E68" s="42"/>
      <c r="F68" s="42"/>
    </row>
    <row r="69" spans="2:6">
      <c r="B69" s="43">
        <v>63</v>
      </c>
      <c r="C69" s="43" t="s">
        <v>199</v>
      </c>
      <c r="D69" s="43" t="s">
        <v>200</v>
      </c>
      <c r="E69" s="43"/>
      <c r="F69" s="43"/>
    </row>
    <row r="70" spans="2:6">
      <c r="B70" s="42">
        <v>64</v>
      </c>
      <c r="C70" s="45" t="s">
        <v>199</v>
      </c>
      <c r="D70" s="42" t="s">
        <v>201</v>
      </c>
      <c r="E70" s="42"/>
      <c r="F70" s="42"/>
    </row>
    <row r="71" spans="2:6">
      <c r="B71" s="42">
        <v>65</v>
      </c>
      <c r="C71" s="45" t="s">
        <v>199</v>
      </c>
      <c r="D71" s="44" t="s">
        <v>202</v>
      </c>
      <c r="E71" s="42"/>
      <c r="F71" s="42"/>
    </row>
    <row r="72" spans="2:6">
      <c r="B72" s="43">
        <v>66</v>
      </c>
      <c r="C72" s="43" t="s">
        <v>203</v>
      </c>
      <c r="D72" s="43" t="s">
        <v>204</v>
      </c>
      <c r="E72" s="43"/>
      <c r="F72" s="43"/>
    </row>
    <row r="73" spans="2:6">
      <c r="B73" s="42">
        <v>67</v>
      </c>
      <c r="C73" s="44" t="s">
        <v>205</v>
      </c>
      <c r="D73" s="44" t="s">
        <v>206</v>
      </c>
      <c r="E73" s="42"/>
      <c r="F73" s="42"/>
    </row>
    <row r="74" spans="2:6">
      <c r="B74" s="42">
        <v>68</v>
      </c>
      <c r="C74" s="44" t="s">
        <v>203</v>
      </c>
      <c r="D74" s="42" t="s">
        <v>207</v>
      </c>
      <c r="E74" s="42"/>
      <c r="F74" s="42"/>
    </row>
    <row r="75" spans="2:6">
      <c r="B75" s="42">
        <v>69</v>
      </c>
      <c r="C75" s="44" t="s">
        <v>203</v>
      </c>
      <c r="D75" s="42" t="s">
        <v>208</v>
      </c>
      <c r="E75" s="42"/>
      <c r="F75" s="42"/>
    </row>
    <row r="76" spans="2:6">
      <c r="B76" s="43">
        <v>70</v>
      </c>
      <c r="C76" s="43" t="s">
        <v>209</v>
      </c>
      <c r="D76" s="43"/>
      <c r="E76" s="43"/>
      <c r="F76" s="43"/>
    </row>
    <row r="77" spans="2:6">
      <c r="B77" s="42">
        <v>71</v>
      </c>
      <c r="C77" s="42" t="s">
        <v>210</v>
      </c>
      <c r="D77" s="42" t="s">
        <v>211</v>
      </c>
      <c r="E77" s="42" t="s">
        <v>212</v>
      </c>
      <c r="F77" s="42"/>
    </row>
    <row r="78" spans="2:6">
      <c r="B78" s="42">
        <v>72</v>
      </c>
      <c r="C78" s="42" t="s">
        <v>210</v>
      </c>
      <c r="D78" s="42" t="s">
        <v>213</v>
      </c>
      <c r="E78" s="42" t="s">
        <v>214</v>
      </c>
      <c r="F78" s="42"/>
    </row>
    <row r="79" spans="2:6">
      <c r="B79" s="42">
        <v>73</v>
      </c>
      <c r="C79" s="42" t="s">
        <v>210</v>
      </c>
      <c r="D79" s="42" t="s">
        <v>215</v>
      </c>
      <c r="E79" s="42" t="s">
        <v>216</v>
      </c>
      <c r="F79" s="42"/>
    </row>
    <row r="80" spans="2:6">
      <c r="B80" s="42">
        <v>74</v>
      </c>
      <c r="C80" s="42" t="s">
        <v>210</v>
      </c>
      <c r="D80" s="42" t="s">
        <v>217</v>
      </c>
      <c r="E80" s="42" t="s">
        <v>218</v>
      </c>
      <c r="F80" s="42"/>
    </row>
    <row r="81" spans="2:6">
      <c r="B81" s="42">
        <v>75</v>
      </c>
      <c r="C81" s="42" t="s">
        <v>210</v>
      </c>
      <c r="D81" s="42" t="s">
        <v>219</v>
      </c>
      <c r="E81" s="42" t="s">
        <v>220</v>
      </c>
      <c r="F81" s="42"/>
    </row>
    <row r="82" spans="2:6">
      <c r="B82" s="42">
        <v>76</v>
      </c>
      <c r="C82" s="42" t="s">
        <v>221</v>
      </c>
      <c r="D82" s="42" t="s">
        <v>222</v>
      </c>
      <c r="E82" s="42" t="s">
        <v>223</v>
      </c>
      <c r="F82" s="42"/>
    </row>
    <row r="83" spans="2:6">
      <c r="B83" s="42">
        <v>77</v>
      </c>
      <c r="C83" s="45" t="s">
        <v>224</v>
      </c>
      <c r="D83" s="45" t="s">
        <v>225</v>
      </c>
      <c r="E83" s="42" t="s">
        <v>226</v>
      </c>
      <c r="F83" s="42" t="s">
        <v>227</v>
      </c>
    </row>
  </sheetData>
  <phoneticPr fontId="1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"/>
  <sheetViews>
    <sheetView workbookViewId="0">
      <selection activeCell="E8" sqref="E8"/>
    </sheetView>
  </sheetViews>
  <sheetFormatPr defaultRowHeight="16.5"/>
  <cols>
    <col min="3" max="3" width="25.25" customWidth="1"/>
    <col min="4" max="4" width="27.125" customWidth="1"/>
    <col min="5" max="5" width="26.375" customWidth="1"/>
    <col min="6" max="6" width="38.875" customWidth="1"/>
  </cols>
  <sheetData>
    <row r="2" spans="2:6">
      <c r="B2" s="46" t="s">
        <v>75</v>
      </c>
      <c r="C2" s="47" t="s">
        <v>228</v>
      </c>
      <c r="D2" s="48" t="s">
        <v>229</v>
      </c>
      <c r="E2" s="47" t="s">
        <v>230</v>
      </c>
      <c r="F2" s="47" t="s">
        <v>78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workbookViewId="0">
      <selection activeCell="D4" sqref="D4:D18"/>
    </sheetView>
  </sheetViews>
  <sheetFormatPr defaultRowHeight="16.5"/>
  <cols>
    <col min="3" max="3" width="26.625" customWidth="1"/>
    <col min="4" max="4" width="47.125" customWidth="1"/>
    <col min="5" max="5" width="22.75" customWidth="1"/>
  </cols>
  <sheetData>
    <row r="3" spans="2:5">
      <c r="B3" s="47" t="s">
        <v>75</v>
      </c>
      <c r="C3" s="47" t="s">
        <v>231</v>
      </c>
      <c r="D3" s="48" t="s">
        <v>232</v>
      </c>
      <c r="E3" s="48" t="s">
        <v>78</v>
      </c>
    </row>
    <row r="4" spans="2:5">
      <c r="B4" s="49">
        <v>1</v>
      </c>
      <c r="C4" s="49" t="s">
        <v>233</v>
      </c>
      <c r="D4" s="49" t="s">
        <v>234</v>
      </c>
      <c r="E4" s="1" t="s">
        <v>250</v>
      </c>
    </row>
    <row r="5" spans="2:5">
      <c r="B5" s="2">
        <v>2</v>
      </c>
      <c r="C5" s="2"/>
      <c r="D5" s="2" t="s">
        <v>235</v>
      </c>
    </row>
    <row r="6" spans="2:5">
      <c r="B6" s="2">
        <v>3</v>
      </c>
      <c r="C6" s="2"/>
      <c r="D6" s="2" t="s">
        <v>236</v>
      </c>
    </row>
    <row r="7" spans="2:5">
      <c r="B7" s="2">
        <v>4</v>
      </c>
      <c r="C7" s="2"/>
      <c r="D7" s="2" t="s">
        <v>237</v>
      </c>
    </row>
    <row r="8" spans="2:5">
      <c r="B8" s="2">
        <v>5</v>
      </c>
      <c r="C8" s="2"/>
      <c r="D8" s="2" t="s">
        <v>238</v>
      </c>
    </row>
    <row r="9" spans="2:5">
      <c r="B9" s="2">
        <v>6</v>
      </c>
      <c r="C9" s="2"/>
      <c r="D9" s="2" t="s">
        <v>239</v>
      </c>
    </row>
    <row r="10" spans="2:5">
      <c r="B10" s="2">
        <v>7</v>
      </c>
      <c r="C10" s="2"/>
      <c r="D10" s="2" t="s">
        <v>240</v>
      </c>
    </row>
    <row r="11" spans="2:5">
      <c r="B11" s="49">
        <v>8</v>
      </c>
      <c r="C11" s="49"/>
      <c r="D11" s="49" t="s">
        <v>241</v>
      </c>
    </row>
    <row r="12" spans="2:5">
      <c r="B12" s="2">
        <v>9</v>
      </c>
      <c r="C12" s="2"/>
      <c r="D12" s="2" t="s">
        <v>242</v>
      </c>
    </row>
    <row r="13" spans="2:5">
      <c r="B13" s="2">
        <v>10</v>
      </c>
      <c r="C13" s="2"/>
      <c r="D13" s="2" t="s">
        <v>243</v>
      </c>
    </row>
    <row r="14" spans="2:5">
      <c r="B14" s="2">
        <v>11</v>
      </c>
      <c r="C14" s="2"/>
      <c r="D14" s="2" t="s">
        <v>244</v>
      </c>
    </row>
    <row r="15" spans="2:5">
      <c r="B15" s="2">
        <v>12</v>
      </c>
      <c r="C15" s="2"/>
      <c r="D15" s="2" t="s">
        <v>245</v>
      </c>
    </row>
    <row r="16" spans="2:5">
      <c r="B16" s="2">
        <v>13</v>
      </c>
      <c r="C16" s="2"/>
      <c r="D16" s="2" t="s">
        <v>246</v>
      </c>
    </row>
    <row r="17" spans="2:4">
      <c r="B17" s="2">
        <v>14</v>
      </c>
      <c r="C17" s="2"/>
      <c r="D17" s="2" t="s">
        <v>247</v>
      </c>
    </row>
    <row r="18" spans="2:4">
      <c r="B18" s="2">
        <v>15</v>
      </c>
      <c r="C18" s="2"/>
      <c r="D18" s="2" t="s">
        <v>248</v>
      </c>
    </row>
    <row r="19" spans="2:4">
      <c r="B19" s="49">
        <v>16</v>
      </c>
      <c r="C19" s="49"/>
      <c r="D19" s="49" t="s">
        <v>249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19" sqref="G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2"/>
  <sheetViews>
    <sheetView topLeftCell="A71" zoomScale="85" zoomScaleNormal="85" workbookViewId="0">
      <selection activeCell="C57" sqref="C57"/>
    </sheetView>
  </sheetViews>
  <sheetFormatPr defaultRowHeight="16.5"/>
  <cols>
    <col min="1" max="1" width="2.5" customWidth="1"/>
    <col min="2" max="2" width="5.25" customWidth="1"/>
    <col min="3" max="3" width="23.75" customWidth="1"/>
    <col min="4" max="4" width="78.875" style="1" customWidth="1"/>
    <col min="5" max="5" width="12.125" customWidth="1"/>
    <col min="6" max="6" width="11.625" customWidth="1"/>
    <col min="7" max="7" width="6.75" customWidth="1"/>
    <col min="8" max="8" width="8.125" customWidth="1"/>
  </cols>
  <sheetData>
    <row r="1" spans="2:8" s="1" customFormat="1"/>
    <row r="2" spans="2:8" s="1" customFormat="1"/>
    <row r="3" spans="2:8" s="1" customFormat="1"/>
    <row r="4" spans="2:8" s="1" customFormat="1"/>
    <row r="5" spans="2:8" s="1" customFormat="1"/>
    <row r="6" spans="2:8" s="1" customFormat="1"/>
    <row r="7" spans="2:8" s="1" customFormat="1"/>
    <row r="8" spans="2:8" s="1" customFormat="1">
      <c r="B8" s="1" t="s">
        <v>279</v>
      </c>
    </row>
    <row r="9" spans="2:8" s="1" customFormat="1">
      <c r="B9" s="1" t="s">
        <v>280</v>
      </c>
    </row>
    <row r="10" spans="2:8">
      <c r="B10" s="1" t="s">
        <v>15</v>
      </c>
    </row>
    <row r="11" spans="2:8">
      <c r="B11" s="1" t="s">
        <v>331</v>
      </c>
    </row>
    <row r="12" spans="2:8" s="1" customFormat="1"/>
    <row r="13" spans="2:8" s="1" customFormat="1">
      <c r="B13" s="2"/>
      <c r="C13" s="2" t="s">
        <v>34</v>
      </c>
      <c r="D13" s="2" t="s">
        <v>332</v>
      </c>
      <c r="E13" s="60" t="s">
        <v>329</v>
      </c>
      <c r="F13" s="60" t="s">
        <v>330</v>
      </c>
      <c r="G13" s="60" t="s">
        <v>281</v>
      </c>
      <c r="H13" s="61" t="s">
        <v>282</v>
      </c>
    </row>
    <row r="14" spans="2:8" s="1" customFormat="1">
      <c r="B14" s="63"/>
      <c r="C14" s="63" t="s">
        <v>14</v>
      </c>
      <c r="D14" s="63"/>
      <c r="E14" s="64"/>
      <c r="F14" s="64"/>
      <c r="G14" s="64"/>
      <c r="H14" s="64"/>
    </row>
    <row r="15" spans="2:8" s="1" customFormat="1">
      <c r="B15" s="2"/>
      <c r="C15" s="2" t="s">
        <v>321</v>
      </c>
      <c r="D15" s="2"/>
      <c r="E15" s="60"/>
      <c r="F15" s="60"/>
      <c r="G15" s="60"/>
      <c r="H15" s="60" t="s">
        <v>360</v>
      </c>
    </row>
    <row r="16" spans="2:8" s="1" customFormat="1">
      <c r="B16" s="2"/>
      <c r="C16" s="2" t="s">
        <v>283</v>
      </c>
      <c r="D16" s="2"/>
      <c r="E16" s="60"/>
      <c r="F16" s="60"/>
      <c r="G16" s="60"/>
      <c r="H16" s="60" t="s">
        <v>360</v>
      </c>
    </row>
    <row r="17" spans="2:8" s="1" customFormat="1">
      <c r="B17" s="2"/>
      <c r="C17" s="2" t="s">
        <v>284</v>
      </c>
      <c r="D17" s="2"/>
      <c r="E17" s="60"/>
      <c r="F17" s="60"/>
      <c r="G17" s="60" t="s">
        <v>360</v>
      </c>
      <c r="H17" s="60"/>
    </row>
    <row r="18" spans="2:8" s="1" customFormat="1">
      <c r="B18" s="2"/>
      <c r="C18" s="2" t="s">
        <v>300</v>
      </c>
      <c r="D18" s="2"/>
      <c r="E18" s="60"/>
      <c r="F18" s="60"/>
      <c r="G18" s="60" t="s">
        <v>360</v>
      </c>
      <c r="H18" s="60"/>
    </row>
    <row r="19" spans="2:8" s="1" customFormat="1">
      <c r="B19" s="2"/>
      <c r="C19" s="2" t="s">
        <v>285</v>
      </c>
      <c r="D19" s="2"/>
      <c r="E19" s="60" t="s">
        <v>360</v>
      </c>
      <c r="F19" s="60"/>
      <c r="G19" s="60"/>
      <c r="H19" s="60"/>
    </row>
    <row r="20" spans="2:8" s="1" customFormat="1">
      <c r="B20" s="2"/>
      <c r="C20" s="2"/>
      <c r="D20" s="2"/>
      <c r="E20" s="60"/>
      <c r="F20" s="60"/>
      <c r="G20" s="60"/>
      <c r="H20" s="60"/>
    </row>
    <row r="21" spans="2:8" s="1" customFormat="1">
      <c r="B21" s="63"/>
      <c r="C21" s="63" t="s">
        <v>317</v>
      </c>
      <c r="D21" s="63"/>
      <c r="E21" s="64"/>
      <c r="F21" s="64"/>
      <c r="G21" s="64"/>
      <c r="H21" s="64"/>
    </row>
    <row r="22" spans="2:8" s="1" customFormat="1">
      <c r="B22" s="2"/>
      <c r="C22" s="2" t="s">
        <v>286</v>
      </c>
      <c r="D22" s="2" t="s">
        <v>361</v>
      </c>
      <c r="E22" s="60"/>
      <c r="F22" s="60"/>
      <c r="G22" s="60"/>
      <c r="H22" s="60" t="s">
        <v>360</v>
      </c>
    </row>
    <row r="23" spans="2:8" s="1" customFormat="1">
      <c r="B23" s="2"/>
      <c r="C23" s="2" t="s">
        <v>303</v>
      </c>
      <c r="D23" s="2"/>
      <c r="E23" s="60"/>
      <c r="F23" s="60"/>
      <c r="G23" s="60"/>
      <c r="H23" s="60" t="s">
        <v>360</v>
      </c>
    </row>
    <row r="24" spans="2:8" s="1" customFormat="1">
      <c r="B24" s="2"/>
      <c r="C24" s="2" t="s">
        <v>304</v>
      </c>
      <c r="D24" s="2"/>
      <c r="E24" s="60" t="s">
        <v>360</v>
      </c>
      <c r="F24" s="60"/>
      <c r="G24" s="60"/>
      <c r="H24" s="60"/>
    </row>
    <row r="25" spans="2:8" s="1" customFormat="1">
      <c r="B25" s="2"/>
      <c r="C25" s="2"/>
      <c r="D25" s="2"/>
      <c r="E25" s="60"/>
      <c r="F25" s="60"/>
      <c r="G25" s="60"/>
      <c r="H25" s="60"/>
    </row>
    <row r="26" spans="2:8" s="1" customFormat="1">
      <c r="B26" s="63"/>
      <c r="C26" s="63" t="s">
        <v>318</v>
      </c>
      <c r="D26" s="63"/>
      <c r="E26" s="64"/>
      <c r="F26" s="64"/>
      <c r="G26" s="64"/>
      <c r="H26" s="64"/>
    </row>
    <row r="27" spans="2:8" s="1" customFormat="1">
      <c r="B27" s="2"/>
      <c r="C27" s="2" t="s">
        <v>302</v>
      </c>
      <c r="D27" s="2"/>
      <c r="E27" s="60"/>
      <c r="F27" s="60"/>
      <c r="G27" s="60"/>
      <c r="H27" s="60" t="s">
        <v>360</v>
      </c>
    </row>
    <row r="28" spans="2:8" s="1" customFormat="1">
      <c r="B28" s="2"/>
      <c r="C28" s="2" t="s">
        <v>301</v>
      </c>
      <c r="D28" s="2"/>
      <c r="E28" s="60"/>
      <c r="F28" s="60"/>
      <c r="G28" s="60"/>
      <c r="H28" s="60" t="s">
        <v>360</v>
      </c>
    </row>
    <row r="29" spans="2:8" s="1" customFormat="1">
      <c r="B29" s="2"/>
      <c r="C29" s="2"/>
      <c r="D29" s="2"/>
      <c r="E29" s="60"/>
      <c r="F29" s="60"/>
      <c r="G29" s="60"/>
      <c r="H29" s="60"/>
    </row>
    <row r="30" spans="2:8" s="1" customFormat="1">
      <c r="B30" s="63"/>
      <c r="C30" s="63" t="s">
        <v>389</v>
      </c>
      <c r="D30" s="63"/>
      <c r="E30" s="64"/>
      <c r="F30" s="64"/>
      <c r="G30" s="64"/>
      <c r="H30" s="64"/>
    </row>
    <row r="31" spans="2:8" s="1" customFormat="1">
      <c r="B31" s="2"/>
      <c r="C31" s="2" t="s">
        <v>390</v>
      </c>
      <c r="D31" s="2" t="s">
        <v>394</v>
      </c>
      <c r="E31" s="60"/>
      <c r="F31" s="60"/>
      <c r="G31" s="60" t="s">
        <v>360</v>
      </c>
      <c r="H31" s="60"/>
    </row>
    <row r="32" spans="2:8" s="1" customFormat="1">
      <c r="B32" s="2"/>
      <c r="C32" s="63" t="s">
        <v>391</v>
      </c>
      <c r="D32" s="2"/>
      <c r="E32" s="60"/>
      <c r="F32" s="60"/>
      <c r="G32" s="60" t="s">
        <v>360</v>
      </c>
      <c r="H32" s="60"/>
    </row>
    <row r="33" spans="2:8" s="1" customFormat="1">
      <c r="B33" s="2"/>
      <c r="C33" s="2" t="s">
        <v>392</v>
      </c>
      <c r="D33" s="2"/>
      <c r="E33" s="60"/>
      <c r="F33" s="60"/>
      <c r="G33" s="60" t="s">
        <v>360</v>
      </c>
      <c r="H33" s="60"/>
    </row>
    <row r="34" spans="2:8" s="1" customFormat="1">
      <c r="B34" s="2"/>
      <c r="C34" s="2" t="s">
        <v>393</v>
      </c>
      <c r="D34" s="2"/>
      <c r="E34" s="60"/>
      <c r="F34" s="60"/>
      <c r="G34" s="60" t="s">
        <v>360</v>
      </c>
      <c r="H34" s="60"/>
    </row>
    <row r="35" spans="2:8" s="1" customFormat="1">
      <c r="B35" s="2"/>
      <c r="C35" s="2"/>
      <c r="D35" s="2"/>
      <c r="E35" s="60"/>
      <c r="F35" s="60"/>
      <c r="G35" s="60"/>
      <c r="H35" s="60"/>
    </row>
    <row r="36" spans="2:8" s="1" customFormat="1">
      <c r="B36" s="2"/>
      <c r="C36" s="2"/>
      <c r="D36" s="2"/>
      <c r="E36" s="60"/>
      <c r="F36" s="60"/>
      <c r="G36" s="60"/>
      <c r="H36" s="60"/>
    </row>
    <row r="37" spans="2:8" s="1" customFormat="1">
      <c r="B37" s="65"/>
      <c r="C37" s="65" t="s">
        <v>354</v>
      </c>
      <c r="D37" s="65" t="s">
        <v>351</v>
      </c>
      <c r="E37" s="66"/>
      <c r="F37" s="66"/>
      <c r="G37" s="66"/>
      <c r="H37" s="66"/>
    </row>
    <row r="38" spans="2:8" s="1" customFormat="1">
      <c r="B38" s="2"/>
      <c r="C38" s="2" t="s">
        <v>352</v>
      </c>
      <c r="D38" s="2"/>
      <c r="E38" s="60" t="s">
        <v>360</v>
      </c>
      <c r="F38" s="60"/>
      <c r="G38" s="60"/>
      <c r="H38" s="60"/>
    </row>
    <row r="39" spans="2:8" s="1" customFormat="1">
      <c r="B39" s="2"/>
      <c r="C39" s="2"/>
      <c r="D39" s="2"/>
      <c r="E39" s="60"/>
      <c r="F39" s="60"/>
      <c r="G39" s="60"/>
      <c r="H39" s="60"/>
    </row>
    <row r="40" spans="2:8" s="1" customFormat="1">
      <c r="B40" s="2"/>
      <c r="C40" s="65" t="s">
        <v>395</v>
      </c>
      <c r="D40" s="2" t="s">
        <v>397</v>
      </c>
      <c r="E40" s="60"/>
      <c r="F40" s="60"/>
      <c r="G40" s="60" t="s">
        <v>360</v>
      </c>
      <c r="H40" s="60" t="s">
        <v>360</v>
      </c>
    </row>
    <row r="41" spans="2:8" s="1" customFormat="1">
      <c r="B41" s="2"/>
      <c r="C41" s="2" t="s">
        <v>396</v>
      </c>
      <c r="D41" s="2"/>
      <c r="E41" s="60"/>
      <c r="F41" s="60"/>
      <c r="G41" s="60" t="s">
        <v>360</v>
      </c>
      <c r="H41" s="60" t="s">
        <v>360</v>
      </c>
    </row>
    <row r="42" spans="2:8" s="1" customFormat="1">
      <c r="B42" s="2"/>
      <c r="C42" s="2" t="s">
        <v>356</v>
      </c>
      <c r="D42" s="2"/>
      <c r="E42" s="60"/>
      <c r="F42" s="60"/>
      <c r="G42" s="60" t="s">
        <v>360</v>
      </c>
      <c r="H42" s="60" t="s">
        <v>360</v>
      </c>
    </row>
    <row r="43" spans="2:8" s="1" customFormat="1">
      <c r="B43" s="2"/>
      <c r="C43" s="2"/>
      <c r="D43" s="2"/>
      <c r="E43" s="60"/>
      <c r="F43" s="60"/>
      <c r="G43" s="60"/>
      <c r="H43" s="60"/>
    </row>
    <row r="44" spans="2:8" s="1" customFormat="1">
      <c r="B44" s="65"/>
      <c r="C44" s="65" t="s">
        <v>355</v>
      </c>
      <c r="D44" s="65" t="s">
        <v>350</v>
      </c>
      <c r="E44" s="66"/>
      <c r="F44" s="66"/>
      <c r="G44" s="66"/>
      <c r="H44" s="66"/>
    </row>
    <row r="45" spans="2:8" s="1" customFormat="1">
      <c r="B45" s="2"/>
      <c r="C45" s="2" t="s">
        <v>353</v>
      </c>
      <c r="D45" s="2"/>
      <c r="E45" s="60" t="s">
        <v>360</v>
      </c>
      <c r="F45" s="60"/>
      <c r="G45" s="60"/>
      <c r="H45" s="60"/>
    </row>
    <row r="46" spans="2:8" s="1" customFormat="1">
      <c r="B46" s="2"/>
      <c r="C46" s="2"/>
      <c r="D46" s="2"/>
      <c r="E46" s="60"/>
      <c r="F46" s="60"/>
      <c r="G46" s="60"/>
      <c r="H46" s="60"/>
    </row>
    <row r="47" spans="2:8" s="1" customFormat="1">
      <c r="B47" s="2"/>
      <c r="C47" s="65" t="s">
        <v>383</v>
      </c>
      <c r="D47" s="2" t="s">
        <v>397</v>
      </c>
      <c r="E47" s="60"/>
      <c r="F47" s="60"/>
      <c r="G47" s="60" t="s">
        <v>360</v>
      </c>
      <c r="H47" s="60" t="s">
        <v>360</v>
      </c>
    </row>
    <row r="48" spans="2:8" s="1" customFormat="1">
      <c r="B48" s="2"/>
      <c r="C48" s="2" t="s">
        <v>383</v>
      </c>
      <c r="D48" s="2"/>
      <c r="E48" s="60"/>
      <c r="F48" s="60"/>
      <c r="G48" s="60" t="s">
        <v>360</v>
      </c>
      <c r="H48" s="60" t="s">
        <v>360</v>
      </c>
    </row>
    <row r="49" spans="2:8" s="1" customFormat="1">
      <c r="B49" s="2"/>
      <c r="C49" s="2" t="s">
        <v>382</v>
      </c>
      <c r="D49" s="2"/>
      <c r="E49" s="60"/>
      <c r="F49" s="60"/>
      <c r="G49" s="60" t="s">
        <v>360</v>
      </c>
      <c r="H49" s="60" t="s">
        <v>360</v>
      </c>
    </row>
    <row r="50" spans="2:8" s="1" customFormat="1">
      <c r="B50" s="2"/>
      <c r="C50" s="2"/>
      <c r="D50" s="2"/>
      <c r="E50" s="60"/>
      <c r="F50" s="60"/>
      <c r="G50" s="60"/>
      <c r="H50" s="60"/>
    </row>
    <row r="51" spans="2:8" s="1" customFormat="1">
      <c r="B51" s="65"/>
      <c r="C51" s="65" t="s">
        <v>287</v>
      </c>
      <c r="D51" s="65" t="s">
        <v>338</v>
      </c>
      <c r="E51" s="66"/>
      <c r="F51" s="66"/>
      <c r="G51" s="66"/>
      <c r="H51" s="66"/>
    </row>
    <row r="52" spans="2:8" s="1" customFormat="1">
      <c r="B52" s="2"/>
      <c r="C52" s="65" t="s">
        <v>305</v>
      </c>
      <c r="D52" s="2"/>
      <c r="E52" s="60" t="s">
        <v>360</v>
      </c>
      <c r="F52" s="60"/>
      <c r="G52" s="60"/>
      <c r="H52" s="60"/>
    </row>
    <row r="53" spans="2:8" s="1" customFormat="1">
      <c r="B53" s="2"/>
      <c r="C53" s="2" t="s">
        <v>341</v>
      </c>
      <c r="D53" s="2" t="s">
        <v>344</v>
      </c>
      <c r="E53" s="60" t="s">
        <v>360</v>
      </c>
      <c r="F53" s="60"/>
      <c r="G53" s="60"/>
      <c r="H53" s="60"/>
    </row>
    <row r="54" spans="2:8" s="1" customFormat="1">
      <c r="B54" s="2"/>
      <c r="C54" s="2" t="s">
        <v>340</v>
      </c>
      <c r="D54" s="2" t="s">
        <v>345</v>
      </c>
      <c r="E54" s="60" t="s">
        <v>360</v>
      </c>
      <c r="F54" s="60"/>
      <c r="G54" s="60"/>
      <c r="H54" s="60"/>
    </row>
    <row r="55" spans="2:8" s="1" customFormat="1">
      <c r="B55" s="2"/>
      <c r="C55" s="2" t="s">
        <v>339</v>
      </c>
      <c r="D55" s="2"/>
      <c r="E55" s="60" t="s">
        <v>360</v>
      </c>
      <c r="F55" s="60"/>
      <c r="G55" s="60"/>
      <c r="H55" s="60"/>
    </row>
    <row r="56" spans="2:8" s="1" customFormat="1">
      <c r="B56" s="2"/>
      <c r="C56" s="2" t="s">
        <v>342</v>
      </c>
      <c r="D56" s="2"/>
      <c r="E56" s="60" t="s">
        <v>360</v>
      </c>
      <c r="F56" s="60"/>
      <c r="G56" s="60"/>
      <c r="H56" s="60"/>
    </row>
    <row r="57" spans="2:8" s="1" customFormat="1">
      <c r="B57" s="2"/>
      <c r="C57" s="2" t="s">
        <v>343</v>
      </c>
      <c r="D57" s="2"/>
      <c r="E57" s="60" t="s">
        <v>360</v>
      </c>
      <c r="F57" s="60"/>
      <c r="G57" s="60"/>
      <c r="H57" s="60"/>
    </row>
    <row r="58" spans="2:8">
      <c r="B58" s="2"/>
      <c r="C58" s="65" t="s">
        <v>306</v>
      </c>
      <c r="D58" s="2"/>
      <c r="E58" s="60" t="s">
        <v>360</v>
      </c>
      <c r="F58" s="60"/>
      <c r="G58" s="60"/>
      <c r="H58" s="60"/>
    </row>
    <row r="59" spans="2:8" s="1" customFormat="1">
      <c r="B59" s="2"/>
      <c r="C59" s="65" t="s">
        <v>307</v>
      </c>
      <c r="D59" s="2"/>
      <c r="E59" s="60" t="s">
        <v>360</v>
      </c>
      <c r="F59" s="60"/>
      <c r="G59" s="60"/>
      <c r="H59" s="60"/>
    </row>
    <row r="60" spans="2:8" s="1" customFormat="1">
      <c r="B60" s="2"/>
      <c r="C60" s="2"/>
      <c r="D60" s="2"/>
      <c r="E60" s="60"/>
      <c r="F60" s="60"/>
      <c r="G60" s="60"/>
      <c r="H60" s="60"/>
    </row>
    <row r="61" spans="2:8" s="1" customFormat="1">
      <c r="B61" s="65"/>
      <c r="C61" s="65" t="s">
        <v>346</v>
      </c>
      <c r="D61" s="65" t="s">
        <v>348</v>
      </c>
      <c r="E61" s="66"/>
      <c r="F61" s="66"/>
      <c r="G61" s="66"/>
      <c r="H61" s="66"/>
    </row>
    <row r="62" spans="2:8" s="1" customFormat="1">
      <c r="B62" s="2"/>
      <c r="C62" s="2" t="s">
        <v>357</v>
      </c>
      <c r="D62" s="2" t="s">
        <v>358</v>
      </c>
      <c r="E62" s="60"/>
      <c r="F62" s="60"/>
      <c r="G62" s="60" t="s">
        <v>360</v>
      </c>
      <c r="H62" s="60" t="s">
        <v>360</v>
      </c>
    </row>
    <row r="63" spans="2:8" s="1" customFormat="1">
      <c r="B63" s="2"/>
      <c r="C63" s="2"/>
      <c r="D63" s="2"/>
      <c r="E63" s="60"/>
      <c r="F63" s="60"/>
      <c r="G63" s="60"/>
      <c r="H63" s="60"/>
    </row>
    <row r="64" spans="2:8" s="1" customFormat="1">
      <c r="B64" s="65"/>
      <c r="C64" s="65" t="s">
        <v>336</v>
      </c>
      <c r="D64" s="65" t="s">
        <v>362</v>
      </c>
      <c r="E64" s="66"/>
      <c r="F64" s="66"/>
      <c r="G64" s="66"/>
      <c r="H64" s="66"/>
    </row>
    <row r="65" spans="2:8" s="1" customFormat="1">
      <c r="B65" s="2"/>
      <c r="C65" s="65" t="s">
        <v>308</v>
      </c>
      <c r="D65" s="2"/>
      <c r="E65" s="60"/>
      <c r="F65" s="60"/>
      <c r="G65" s="60"/>
      <c r="H65" s="60"/>
    </row>
    <row r="66" spans="2:8" s="1" customFormat="1">
      <c r="B66" s="2"/>
      <c r="C66" s="2" t="s">
        <v>333</v>
      </c>
      <c r="D66" s="2" t="s">
        <v>363</v>
      </c>
      <c r="E66" s="60" t="s">
        <v>360</v>
      </c>
      <c r="F66" s="60" t="s">
        <v>360</v>
      </c>
      <c r="G66" s="60"/>
      <c r="H66" s="60"/>
    </row>
    <row r="67" spans="2:8" s="1" customFormat="1">
      <c r="B67" s="2"/>
      <c r="C67" s="2" t="s">
        <v>334</v>
      </c>
      <c r="D67" s="2" t="s">
        <v>364</v>
      </c>
      <c r="E67" s="60" t="s">
        <v>360</v>
      </c>
      <c r="F67" s="60" t="s">
        <v>360</v>
      </c>
      <c r="G67" s="60"/>
      <c r="H67" s="60"/>
    </row>
    <row r="68" spans="2:8" s="1" customFormat="1">
      <c r="B68" s="2"/>
      <c r="C68" s="2" t="s">
        <v>335</v>
      </c>
      <c r="D68" s="2" t="s">
        <v>365</v>
      </c>
      <c r="E68" s="60" t="s">
        <v>360</v>
      </c>
      <c r="F68" s="60" t="s">
        <v>360</v>
      </c>
      <c r="G68" s="60"/>
      <c r="H68" s="60"/>
    </row>
    <row r="69" spans="2:8" s="1" customFormat="1">
      <c r="B69" s="2"/>
      <c r="C69" s="2" t="s">
        <v>373</v>
      </c>
      <c r="D69" s="2"/>
      <c r="E69" s="60" t="s">
        <v>360</v>
      </c>
      <c r="F69" s="60" t="s">
        <v>360</v>
      </c>
      <c r="G69" s="60"/>
      <c r="H69" s="60"/>
    </row>
    <row r="70" spans="2:8" s="1" customFormat="1">
      <c r="B70" s="2"/>
      <c r="C70" s="3" t="s">
        <v>375</v>
      </c>
      <c r="D70" s="2"/>
      <c r="E70" s="60" t="s">
        <v>360</v>
      </c>
      <c r="F70" s="60" t="s">
        <v>360</v>
      </c>
      <c r="G70" s="60"/>
      <c r="H70" s="60"/>
    </row>
    <row r="71" spans="2:8" s="1" customFormat="1">
      <c r="B71" s="2"/>
      <c r="C71" s="3" t="s">
        <v>376</v>
      </c>
      <c r="D71" s="2" t="s">
        <v>374</v>
      </c>
      <c r="E71" s="60" t="s">
        <v>360</v>
      </c>
      <c r="F71" s="60" t="s">
        <v>360</v>
      </c>
      <c r="G71" s="60"/>
      <c r="H71" s="60"/>
    </row>
    <row r="72" spans="2:8" s="1" customFormat="1">
      <c r="B72" s="2"/>
      <c r="C72" s="65" t="s">
        <v>309</v>
      </c>
      <c r="D72" s="2"/>
      <c r="E72" s="60" t="s">
        <v>360</v>
      </c>
      <c r="F72" s="60" t="s">
        <v>360</v>
      </c>
      <c r="G72" s="60"/>
      <c r="H72" s="60"/>
    </row>
    <row r="73" spans="2:8" s="1" customFormat="1">
      <c r="B73" s="2"/>
      <c r="C73" s="65" t="s">
        <v>310</v>
      </c>
      <c r="D73" s="2"/>
      <c r="E73" s="60" t="s">
        <v>360</v>
      </c>
      <c r="F73" s="60" t="s">
        <v>360</v>
      </c>
      <c r="G73" s="60"/>
      <c r="H73" s="60"/>
    </row>
    <row r="74" spans="2:8" s="1" customFormat="1">
      <c r="B74" s="2"/>
      <c r="C74" s="2"/>
      <c r="D74" s="2"/>
      <c r="E74" s="60"/>
      <c r="F74" s="60"/>
      <c r="G74" s="60"/>
      <c r="H74" s="60"/>
    </row>
    <row r="75" spans="2:8" s="1" customFormat="1">
      <c r="B75" s="65"/>
      <c r="C75" s="65" t="s">
        <v>337</v>
      </c>
      <c r="D75" s="65" t="s">
        <v>398</v>
      </c>
      <c r="E75" s="66"/>
      <c r="F75" s="66"/>
      <c r="G75" s="66"/>
      <c r="H75" s="66"/>
    </row>
    <row r="76" spans="2:8">
      <c r="B76" s="2"/>
      <c r="C76" s="2" t="s">
        <v>326</v>
      </c>
      <c r="D76" s="2"/>
      <c r="E76" s="60"/>
      <c r="F76" s="60"/>
      <c r="G76" s="60" t="s">
        <v>360</v>
      </c>
      <c r="H76" s="60" t="s">
        <v>360</v>
      </c>
    </row>
    <row r="77" spans="2:8" s="1" customFormat="1">
      <c r="B77" s="2"/>
      <c r="C77" s="2" t="s">
        <v>327</v>
      </c>
      <c r="D77" s="2"/>
      <c r="E77" s="60"/>
      <c r="F77" s="60"/>
      <c r="G77" s="60" t="s">
        <v>360</v>
      </c>
      <c r="H77" s="60" t="s">
        <v>360</v>
      </c>
    </row>
    <row r="78" spans="2:8" s="1" customFormat="1">
      <c r="B78" s="2"/>
      <c r="C78" s="2"/>
      <c r="D78" s="2"/>
      <c r="E78" s="60"/>
      <c r="F78" s="60"/>
      <c r="G78" s="60"/>
      <c r="H78" s="60"/>
    </row>
    <row r="79" spans="2:8" s="1" customFormat="1">
      <c r="B79" s="65"/>
      <c r="C79" s="65" t="s">
        <v>347</v>
      </c>
      <c r="D79" s="65" t="s">
        <v>349</v>
      </c>
      <c r="E79" s="66"/>
      <c r="F79" s="66"/>
      <c r="G79" s="66"/>
      <c r="H79" s="66"/>
    </row>
    <row r="80" spans="2:8" s="1" customFormat="1">
      <c r="B80" s="2"/>
      <c r="C80" s="65" t="s">
        <v>359</v>
      </c>
      <c r="D80" s="2"/>
      <c r="E80" s="60"/>
      <c r="F80" s="60"/>
      <c r="G80" s="60"/>
      <c r="H80" s="60"/>
    </row>
    <row r="81" spans="2:8" s="1" customFormat="1">
      <c r="B81" s="2"/>
      <c r="C81" s="2" t="s">
        <v>357</v>
      </c>
      <c r="D81" s="2" t="s">
        <v>372</v>
      </c>
      <c r="E81" s="60"/>
      <c r="F81" s="60"/>
      <c r="G81" s="60" t="s">
        <v>360</v>
      </c>
      <c r="H81" s="60" t="s">
        <v>360</v>
      </c>
    </row>
    <row r="82" spans="2:8" s="1" customFormat="1">
      <c r="B82" s="2"/>
      <c r="C82" s="2" t="s">
        <v>366</v>
      </c>
      <c r="D82" s="2" t="s">
        <v>378</v>
      </c>
      <c r="E82" s="60"/>
      <c r="F82" s="60"/>
      <c r="G82" s="60" t="s">
        <v>360</v>
      </c>
      <c r="H82" s="60" t="s">
        <v>360</v>
      </c>
    </row>
    <row r="83" spans="2:8" s="1" customFormat="1">
      <c r="B83" s="2"/>
      <c r="C83" s="2"/>
      <c r="D83" s="2"/>
      <c r="E83" s="60"/>
      <c r="F83" s="60"/>
      <c r="G83" s="60" t="s">
        <v>360</v>
      </c>
      <c r="H83" s="60"/>
    </row>
    <row r="84" spans="2:8" s="1" customFormat="1">
      <c r="B84" s="65"/>
      <c r="C84" s="65" t="s">
        <v>379</v>
      </c>
      <c r="D84" s="65" t="s">
        <v>380</v>
      </c>
      <c r="E84" s="66"/>
      <c r="F84" s="66"/>
      <c r="G84" s="66"/>
      <c r="H84" s="66"/>
    </row>
    <row r="85" spans="2:8" s="1" customFormat="1">
      <c r="B85" s="2"/>
      <c r="C85" s="2" t="s">
        <v>381</v>
      </c>
      <c r="D85" s="2" t="s">
        <v>384</v>
      </c>
      <c r="E85" s="60"/>
      <c r="F85" s="60"/>
      <c r="G85" s="60" t="s">
        <v>360</v>
      </c>
      <c r="H85" s="60"/>
    </row>
    <row r="86" spans="2:8" s="1" customFormat="1">
      <c r="B86" s="2"/>
      <c r="C86" s="2" t="s">
        <v>367</v>
      </c>
      <c r="D86" s="2"/>
      <c r="E86" s="60"/>
      <c r="F86" s="60"/>
      <c r="G86" s="60" t="s">
        <v>360</v>
      </c>
      <c r="H86" s="60"/>
    </row>
    <row r="87" spans="2:8" s="1" customFormat="1">
      <c r="B87" s="2"/>
      <c r="C87" s="2" t="s">
        <v>385</v>
      </c>
      <c r="D87" s="2"/>
      <c r="E87" s="60"/>
      <c r="F87" s="60"/>
      <c r="G87" s="60"/>
      <c r="H87" s="60"/>
    </row>
    <row r="88" spans="2:8">
      <c r="B88" s="65"/>
      <c r="C88" s="65" t="s">
        <v>319</v>
      </c>
      <c r="D88" s="65"/>
      <c r="E88" s="66"/>
      <c r="F88" s="66"/>
      <c r="G88" s="66"/>
      <c r="H88" s="66"/>
    </row>
    <row r="89" spans="2:8">
      <c r="B89" s="2"/>
      <c r="C89" s="2" t="s">
        <v>311</v>
      </c>
      <c r="D89" s="2"/>
      <c r="E89" s="60"/>
      <c r="F89" s="60"/>
      <c r="G89" s="60" t="s">
        <v>360</v>
      </c>
      <c r="H89" s="60" t="s">
        <v>360</v>
      </c>
    </row>
    <row r="90" spans="2:8">
      <c r="B90" s="2"/>
      <c r="C90" s="2" t="s">
        <v>312</v>
      </c>
      <c r="D90" s="2"/>
      <c r="E90" s="60"/>
      <c r="F90" s="60"/>
      <c r="G90" s="60" t="s">
        <v>360</v>
      </c>
      <c r="H90" s="60" t="s">
        <v>360</v>
      </c>
    </row>
    <row r="91" spans="2:8">
      <c r="B91" s="2"/>
      <c r="C91" s="52" t="s">
        <v>316</v>
      </c>
      <c r="D91" s="52"/>
      <c r="E91" s="60"/>
      <c r="F91" s="60"/>
      <c r="G91" s="60" t="s">
        <v>360</v>
      </c>
      <c r="H91" s="60" t="s">
        <v>360</v>
      </c>
    </row>
    <row r="92" spans="2:8" s="1" customFormat="1">
      <c r="B92" s="2"/>
      <c r="C92" s="52"/>
      <c r="D92" s="52"/>
      <c r="E92" s="60"/>
      <c r="F92" s="60"/>
      <c r="G92" s="60"/>
      <c r="H92" s="60"/>
    </row>
    <row r="93" spans="2:8" s="1" customFormat="1">
      <c r="B93" s="65"/>
      <c r="C93" s="65" t="s">
        <v>386</v>
      </c>
      <c r="D93" s="65"/>
      <c r="E93" s="66"/>
      <c r="F93" s="66"/>
      <c r="G93" s="66"/>
      <c r="H93" s="66"/>
    </row>
    <row r="94" spans="2:8" s="1" customFormat="1">
      <c r="B94" s="2"/>
      <c r="C94" s="2" t="s">
        <v>377</v>
      </c>
      <c r="D94" s="2" t="s">
        <v>388</v>
      </c>
      <c r="E94" s="60"/>
      <c r="F94" s="60"/>
      <c r="G94" s="60" t="s">
        <v>360</v>
      </c>
      <c r="H94" s="60"/>
    </row>
    <row r="95" spans="2:8" s="1" customFormat="1">
      <c r="B95" s="2"/>
      <c r="C95" s="2" t="s">
        <v>387</v>
      </c>
      <c r="D95" s="2"/>
      <c r="E95" s="60"/>
      <c r="F95" s="60"/>
      <c r="G95" s="60" t="s">
        <v>360</v>
      </c>
      <c r="H95" s="60"/>
    </row>
    <row r="96" spans="2:8">
      <c r="B96" s="2"/>
      <c r="C96" s="2"/>
      <c r="D96" s="2"/>
      <c r="E96" s="60"/>
      <c r="F96" s="60"/>
      <c r="G96" s="60"/>
      <c r="H96" s="60"/>
    </row>
    <row r="97" spans="2:8" s="1" customFormat="1">
      <c r="B97" s="67"/>
      <c r="C97" s="67" t="s">
        <v>368</v>
      </c>
      <c r="D97" s="67"/>
      <c r="E97" s="68"/>
      <c r="F97" s="68"/>
      <c r="G97" s="68"/>
      <c r="H97" s="68"/>
    </row>
    <row r="98" spans="2:8" s="1" customFormat="1">
      <c r="B98" s="2"/>
      <c r="C98" s="2" t="s">
        <v>298</v>
      </c>
      <c r="D98" s="2" t="s">
        <v>371</v>
      </c>
      <c r="E98" s="60" t="s">
        <v>360</v>
      </c>
      <c r="F98" s="60"/>
      <c r="G98" s="60"/>
      <c r="H98" s="60"/>
    </row>
    <row r="99" spans="2:8" s="1" customFormat="1">
      <c r="B99" s="2"/>
      <c r="C99" s="2" t="s">
        <v>401</v>
      </c>
      <c r="D99" s="2"/>
      <c r="E99" s="60" t="s">
        <v>360</v>
      </c>
      <c r="F99" s="60"/>
      <c r="G99" s="60"/>
      <c r="H99" s="60"/>
    </row>
    <row r="100" spans="2:8" s="1" customFormat="1">
      <c r="B100" s="2"/>
      <c r="C100" s="2" t="s">
        <v>402</v>
      </c>
      <c r="D100" s="2"/>
      <c r="E100" s="60" t="s">
        <v>360</v>
      </c>
      <c r="F100" s="60"/>
      <c r="G100" s="60"/>
      <c r="H100" s="60"/>
    </row>
    <row r="101" spans="2:8" s="1" customFormat="1">
      <c r="B101" s="2"/>
      <c r="C101" s="2"/>
      <c r="D101" s="2"/>
      <c r="E101" s="60"/>
      <c r="F101" s="60"/>
      <c r="G101" s="60"/>
      <c r="H101" s="60"/>
    </row>
    <row r="102" spans="2:8" s="1" customFormat="1">
      <c r="B102" s="2"/>
      <c r="C102" s="2" t="s">
        <v>370</v>
      </c>
      <c r="D102" s="2"/>
      <c r="E102" s="60" t="s">
        <v>360</v>
      </c>
      <c r="F102" s="60"/>
      <c r="G102" s="60"/>
      <c r="H102" s="60"/>
    </row>
    <row r="103" spans="2:8" s="1" customFormat="1">
      <c r="B103" s="2"/>
      <c r="C103" s="2"/>
      <c r="D103" s="2"/>
      <c r="E103" s="60"/>
      <c r="F103" s="60"/>
      <c r="G103" s="60"/>
      <c r="H103" s="60"/>
    </row>
    <row r="104" spans="2:8" s="1" customFormat="1">
      <c r="B104" s="67"/>
      <c r="C104" s="67" t="s">
        <v>369</v>
      </c>
      <c r="D104" s="67"/>
      <c r="E104" s="68"/>
      <c r="F104" s="68"/>
      <c r="G104" s="68"/>
      <c r="H104" s="68"/>
    </row>
    <row r="105" spans="2:8" s="1" customFormat="1">
      <c r="B105" s="2"/>
      <c r="C105" s="2" t="s">
        <v>399</v>
      </c>
      <c r="D105" s="2" t="s">
        <v>400</v>
      </c>
      <c r="E105" s="60"/>
      <c r="F105" s="60" t="s">
        <v>360</v>
      </c>
      <c r="G105" s="60"/>
      <c r="H105" s="60"/>
    </row>
    <row r="106" spans="2:8" s="1" customFormat="1">
      <c r="B106" s="2"/>
      <c r="C106" s="2" t="s">
        <v>401</v>
      </c>
      <c r="D106" s="2"/>
      <c r="E106" s="60"/>
      <c r="F106" s="60" t="s">
        <v>360</v>
      </c>
      <c r="G106" s="60"/>
      <c r="H106" s="60"/>
    </row>
    <row r="107" spans="2:8" s="1" customFormat="1">
      <c r="B107" s="2"/>
      <c r="C107" s="2" t="s">
        <v>402</v>
      </c>
      <c r="D107" s="2"/>
      <c r="E107" s="60"/>
      <c r="F107" s="60" t="s">
        <v>360</v>
      </c>
      <c r="G107" s="60"/>
      <c r="H107" s="60"/>
    </row>
    <row r="108" spans="2:8" s="1" customFormat="1">
      <c r="B108" s="2"/>
      <c r="C108" s="2"/>
      <c r="D108" s="2"/>
      <c r="E108" s="60"/>
      <c r="F108" s="60"/>
      <c r="G108" s="60"/>
      <c r="H108" s="60"/>
    </row>
    <row r="109" spans="2:8" s="1" customFormat="1">
      <c r="B109" s="54"/>
      <c r="C109" s="54" t="s">
        <v>288</v>
      </c>
      <c r="D109" s="54"/>
      <c r="E109" s="62"/>
      <c r="F109" s="62"/>
      <c r="G109" s="62"/>
      <c r="H109" s="62"/>
    </row>
    <row r="110" spans="2:8" s="1" customFormat="1">
      <c r="B110" s="54"/>
      <c r="C110" s="54" t="s">
        <v>289</v>
      </c>
      <c r="D110" s="54"/>
      <c r="E110" s="62"/>
      <c r="F110" s="62"/>
      <c r="G110" s="62"/>
      <c r="H110" s="62"/>
    </row>
    <row r="111" spans="2:8" s="1" customFormat="1">
      <c r="B111" s="54"/>
      <c r="C111" s="54" t="s">
        <v>290</v>
      </c>
      <c r="D111" s="54"/>
      <c r="E111" s="62"/>
      <c r="F111" s="62"/>
      <c r="G111" s="62"/>
      <c r="H111" s="62"/>
    </row>
    <row r="112" spans="2:8" s="1" customFormat="1">
      <c r="B112" s="54"/>
      <c r="C112" s="54" t="s">
        <v>291</v>
      </c>
      <c r="D112" s="54"/>
      <c r="E112" s="62"/>
      <c r="F112" s="62"/>
      <c r="G112" s="62"/>
      <c r="H112" s="62"/>
    </row>
    <row r="113" spans="2:8" s="53" customFormat="1">
      <c r="B113" s="54"/>
      <c r="C113" s="54" t="s">
        <v>292</v>
      </c>
      <c r="D113" s="54"/>
      <c r="E113" s="62"/>
      <c r="F113" s="62"/>
      <c r="G113" s="62"/>
      <c r="H113" s="62"/>
    </row>
    <row r="114" spans="2:8" s="53" customFormat="1">
      <c r="B114" s="54"/>
      <c r="C114" s="54" t="s">
        <v>293</v>
      </c>
      <c r="D114" s="54"/>
      <c r="E114" s="62"/>
      <c r="F114" s="62"/>
      <c r="G114" s="62"/>
      <c r="H114" s="62"/>
    </row>
    <row r="115" spans="2:8" s="53" customFormat="1">
      <c r="B115" s="54"/>
      <c r="C115" s="54"/>
      <c r="D115" s="54"/>
      <c r="E115" s="62"/>
      <c r="F115" s="62"/>
      <c r="G115" s="62"/>
      <c r="H115" s="62"/>
    </row>
    <row r="116" spans="2:8" s="53" customFormat="1">
      <c r="B116" s="54"/>
      <c r="C116" s="54" t="s">
        <v>294</v>
      </c>
      <c r="D116" s="54"/>
      <c r="E116" s="62"/>
      <c r="F116" s="62"/>
      <c r="G116" s="62"/>
      <c r="H116" s="62"/>
    </row>
    <row r="117" spans="2:8" s="53" customFormat="1">
      <c r="B117" s="54"/>
      <c r="C117" s="54" t="s">
        <v>314</v>
      </c>
      <c r="D117" s="54"/>
      <c r="E117" s="62"/>
      <c r="F117" s="62"/>
      <c r="G117" s="62"/>
      <c r="H117" s="62"/>
    </row>
    <row r="118" spans="2:8" s="53" customFormat="1">
      <c r="B118" s="54"/>
      <c r="C118" s="54" t="s">
        <v>315</v>
      </c>
      <c r="D118" s="54"/>
      <c r="E118" s="62"/>
      <c r="F118" s="62"/>
      <c r="G118" s="62"/>
      <c r="H118" s="62"/>
    </row>
    <row r="119" spans="2:8" s="53" customFormat="1">
      <c r="B119" s="54"/>
      <c r="C119" s="54" t="s">
        <v>313</v>
      </c>
      <c r="D119" s="54"/>
      <c r="E119" s="62"/>
      <c r="F119" s="62"/>
      <c r="G119" s="62"/>
      <c r="H119" s="62"/>
    </row>
    <row r="120" spans="2:8" s="53" customFormat="1">
      <c r="B120" s="54"/>
      <c r="C120" s="54"/>
      <c r="D120" s="54"/>
      <c r="E120" s="62"/>
      <c r="F120" s="62"/>
      <c r="G120" s="62"/>
      <c r="H120" s="62"/>
    </row>
    <row r="121" spans="2:8" s="53" customFormat="1">
      <c r="B121" s="2"/>
      <c r="C121" s="2" t="s">
        <v>299</v>
      </c>
      <c r="D121" s="2"/>
      <c r="E121" s="60"/>
      <c r="F121" s="60"/>
      <c r="G121" s="60"/>
      <c r="H121" s="60"/>
    </row>
    <row r="122" spans="2:8" s="53" customFormat="1"/>
    <row r="123" spans="2:8" s="53" customFormat="1"/>
    <row r="124" spans="2:8">
      <c r="B124" s="53"/>
      <c r="C124" s="53"/>
      <c r="D124" s="53"/>
      <c r="E124" s="53"/>
      <c r="F124" s="53"/>
      <c r="G124" s="53"/>
      <c r="H124" s="53"/>
    </row>
    <row r="125" spans="2:8">
      <c r="B125" s="53"/>
      <c r="C125" s="53"/>
      <c r="D125" s="53"/>
      <c r="E125" s="53"/>
      <c r="F125" s="53"/>
      <c r="G125" s="53"/>
      <c r="H125" s="53"/>
    </row>
    <row r="126" spans="2:8">
      <c r="B126" s="53"/>
      <c r="C126" s="53"/>
      <c r="D126" s="53"/>
      <c r="E126" s="53"/>
      <c r="F126" s="53"/>
      <c r="G126" s="53"/>
      <c r="H126" s="53"/>
    </row>
    <row r="127" spans="2:8">
      <c r="B127" s="53"/>
      <c r="C127" s="53"/>
      <c r="D127" s="53"/>
      <c r="E127" s="53"/>
      <c r="F127" s="53"/>
      <c r="G127" s="53"/>
      <c r="H127" s="53"/>
    </row>
    <row r="128" spans="2:8">
      <c r="B128" s="53"/>
      <c r="C128" s="53"/>
      <c r="D128" s="53"/>
      <c r="E128" s="53"/>
      <c r="F128" s="53"/>
      <c r="G128" s="53"/>
      <c r="H128" s="53"/>
    </row>
    <row r="129" spans="2:8">
      <c r="B129" s="53"/>
      <c r="C129" s="53"/>
      <c r="D129" s="53"/>
      <c r="E129" s="53"/>
      <c r="F129" s="53"/>
      <c r="G129" s="53"/>
      <c r="H129" s="53"/>
    </row>
    <row r="130" spans="2:8">
      <c r="B130" s="53"/>
      <c r="C130" s="53"/>
      <c r="D130" s="53"/>
      <c r="E130" s="53"/>
      <c r="F130" s="53"/>
      <c r="G130" s="53"/>
      <c r="H130" s="53"/>
    </row>
    <row r="131" spans="2:8">
      <c r="B131" s="53"/>
      <c r="C131" s="53"/>
      <c r="D131" s="53"/>
      <c r="E131" s="53"/>
      <c r="F131" s="53"/>
      <c r="G131" s="53"/>
      <c r="H131" s="53"/>
    </row>
    <row r="132" spans="2:8">
      <c r="B132" s="51"/>
      <c r="C132" s="51"/>
      <c r="D132" s="51"/>
      <c r="E132" s="5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3"/>
  <sheetViews>
    <sheetView tabSelected="1" topLeftCell="A49" zoomScale="85" zoomScaleNormal="85" workbookViewId="0">
      <selection activeCell="E56" sqref="E56"/>
    </sheetView>
  </sheetViews>
  <sheetFormatPr defaultRowHeight="16.5"/>
  <cols>
    <col min="1" max="1" width="3.5" customWidth="1"/>
    <col min="2" max="2" width="4.125" customWidth="1"/>
    <col min="3" max="3" width="15.75" style="1" customWidth="1"/>
    <col min="4" max="4" width="12.375" customWidth="1"/>
    <col min="5" max="5" width="24.875" bestFit="1" customWidth="1"/>
    <col min="6" max="6" width="8" customWidth="1"/>
    <col min="7" max="7" width="8.875" customWidth="1"/>
    <col min="8" max="8" width="76.875" customWidth="1"/>
    <col min="9" max="9" width="74.25" customWidth="1"/>
  </cols>
  <sheetData>
    <row r="2" spans="2:9">
      <c r="D2" s="1" t="s">
        <v>328</v>
      </c>
    </row>
    <row r="5" spans="2:9">
      <c r="B5" s="55" t="s">
        <v>16</v>
      </c>
      <c r="C5" s="55" t="s">
        <v>33</v>
      </c>
      <c r="D5" s="56" t="s">
        <v>27</v>
      </c>
      <c r="E5" s="55" t="s">
        <v>32</v>
      </c>
      <c r="F5" s="55" t="s">
        <v>31</v>
      </c>
      <c r="G5" s="55" t="s">
        <v>17</v>
      </c>
      <c r="H5" s="55" t="s">
        <v>18</v>
      </c>
      <c r="I5" s="55" t="s">
        <v>19</v>
      </c>
    </row>
    <row r="6" spans="2:9">
      <c r="B6" s="55"/>
      <c r="C6" s="55"/>
      <c r="D6" s="58"/>
      <c r="E6" s="63" t="s">
        <v>14</v>
      </c>
      <c r="F6" s="59"/>
      <c r="G6" s="55"/>
      <c r="H6" s="55"/>
      <c r="I6" s="55"/>
    </row>
    <row r="7" spans="2:9">
      <c r="B7" s="55"/>
      <c r="C7" s="55"/>
      <c r="D7" s="3"/>
      <c r="E7" s="2" t="s">
        <v>255</v>
      </c>
      <c r="F7" s="59"/>
      <c r="G7" s="55"/>
      <c r="H7" s="55"/>
      <c r="I7" s="55"/>
    </row>
    <row r="8" spans="2:9">
      <c r="B8" s="55"/>
      <c r="C8" s="55"/>
      <c r="D8" s="3"/>
      <c r="E8" s="2" t="s">
        <v>283</v>
      </c>
      <c r="F8" s="59"/>
      <c r="G8" s="55"/>
      <c r="H8" s="55"/>
      <c r="I8" s="55"/>
    </row>
    <row r="9" spans="2:9">
      <c r="B9" s="55"/>
      <c r="C9" s="55"/>
      <c r="D9" s="3"/>
      <c r="E9" s="2" t="s">
        <v>284</v>
      </c>
      <c r="F9" s="59"/>
      <c r="G9" s="55"/>
      <c r="H9" s="55"/>
      <c r="I9" s="55"/>
    </row>
    <row r="10" spans="2:9">
      <c r="B10" s="55"/>
      <c r="C10" s="55"/>
      <c r="D10" s="3"/>
      <c r="E10" s="2" t="s">
        <v>300</v>
      </c>
      <c r="F10" s="59"/>
      <c r="G10" s="55"/>
      <c r="H10" s="56"/>
      <c r="I10" s="55"/>
    </row>
    <row r="11" spans="2:9">
      <c r="B11" s="55"/>
      <c r="C11" s="55"/>
      <c r="D11" s="3"/>
      <c r="E11" s="2" t="s">
        <v>285</v>
      </c>
      <c r="F11" s="59"/>
      <c r="G11" s="55"/>
      <c r="H11" s="55"/>
      <c r="I11" s="55"/>
    </row>
    <row r="12" spans="2:9">
      <c r="B12" s="55"/>
      <c r="C12" s="55"/>
      <c r="D12" s="3"/>
      <c r="E12" s="2"/>
      <c r="F12" s="59"/>
      <c r="G12" s="55"/>
      <c r="H12" s="56"/>
      <c r="I12" s="55"/>
    </row>
    <row r="13" spans="2:9">
      <c r="B13" s="55"/>
      <c r="C13" s="57"/>
      <c r="D13" s="58"/>
      <c r="E13" s="63" t="s">
        <v>317</v>
      </c>
      <c r="F13" s="59"/>
      <c r="G13" s="55"/>
      <c r="H13" s="55"/>
      <c r="I13" s="55"/>
    </row>
    <row r="14" spans="2:9">
      <c r="B14" s="55"/>
      <c r="C14" s="57"/>
      <c r="D14" s="3"/>
      <c r="E14" s="2" t="s">
        <v>286</v>
      </c>
      <c r="F14" s="59"/>
      <c r="G14" s="55"/>
      <c r="H14" s="55"/>
      <c r="I14" s="55"/>
    </row>
    <row r="15" spans="2:9">
      <c r="B15" s="55"/>
      <c r="C15" s="57"/>
      <c r="D15" s="3"/>
      <c r="E15" s="2" t="s">
        <v>303</v>
      </c>
      <c r="F15" s="59"/>
      <c r="G15" s="55"/>
      <c r="H15" s="55"/>
      <c r="I15" s="55"/>
    </row>
    <row r="16" spans="2:9">
      <c r="B16" s="55"/>
      <c r="C16" s="57"/>
      <c r="D16" s="3"/>
      <c r="E16" s="2" t="s">
        <v>304</v>
      </c>
      <c r="F16" s="59"/>
      <c r="G16" s="55"/>
      <c r="H16" s="55"/>
      <c r="I16" s="55"/>
    </row>
    <row r="17" spans="2:9">
      <c r="B17" s="55"/>
      <c r="C17" s="55"/>
      <c r="D17" s="3"/>
      <c r="E17" s="2"/>
      <c r="F17" s="59"/>
      <c r="G17" s="55"/>
      <c r="H17" s="55"/>
      <c r="I17" s="55"/>
    </row>
    <row r="18" spans="2:9">
      <c r="B18" s="55"/>
      <c r="C18" s="55"/>
      <c r="D18" s="58"/>
      <c r="E18" s="63" t="s">
        <v>318</v>
      </c>
      <c r="F18" s="59"/>
      <c r="G18" s="55"/>
      <c r="H18" s="55"/>
      <c r="I18" s="55"/>
    </row>
    <row r="19" spans="2:9">
      <c r="B19" s="55"/>
      <c r="C19" s="55"/>
      <c r="D19" s="3"/>
      <c r="E19" s="2" t="s">
        <v>302</v>
      </c>
      <c r="F19" s="59"/>
      <c r="G19" s="55"/>
      <c r="H19" s="55"/>
      <c r="I19" s="55"/>
    </row>
    <row r="20" spans="2:9">
      <c r="B20" s="55"/>
      <c r="C20" s="55"/>
      <c r="D20" s="3"/>
      <c r="E20" s="2" t="s">
        <v>301</v>
      </c>
      <c r="F20" s="59"/>
      <c r="G20" s="55"/>
      <c r="H20" s="55"/>
      <c r="I20" s="55"/>
    </row>
    <row r="21" spans="2:9">
      <c r="B21" s="55"/>
      <c r="C21" s="55"/>
      <c r="D21" s="3"/>
      <c r="E21" s="2"/>
      <c r="F21" s="59"/>
      <c r="G21" s="55"/>
      <c r="H21" s="55"/>
      <c r="I21" s="55"/>
    </row>
    <row r="22" spans="2:9">
      <c r="B22" s="55"/>
      <c r="C22" s="55"/>
      <c r="D22" s="58"/>
      <c r="E22" s="63" t="s">
        <v>389</v>
      </c>
      <c r="F22" s="59"/>
      <c r="G22" s="55"/>
      <c r="H22" s="55"/>
      <c r="I22" s="55"/>
    </row>
    <row r="23" spans="2:9">
      <c r="B23" s="55"/>
      <c r="C23" s="55"/>
      <c r="D23" s="3"/>
      <c r="E23" s="2" t="s">
        <v>390</v>
      </c>
      <c r="F23" s="59"/>
      <c r="G23" s="55"/>
      <c r="H23" s="55"/>
      <c r="I23" s="55"/>
    </row>
    <row r="24" spans="2:9">
      <c r="B24" s="55"/>
      <c r="C24" s="55"/>
      <c r="D24" s="3"/>
      <c r="E24" s="63" t="s">
        <v>391</v>
      </c>
      <c r="F24" s="59"/>
      <c r="G24" s="55"/>
      <c r="H24" s="55"/>
      <c r="I24" s="55"/>
    </row>
    <row r="25" spans="2:9">
      <c r="B25" s="55"/>
      <c r="C25" s="55"/>
      <c r="D25" s="3"/>
      <c r="E25" s="2" t="s">
        <v>392</v>
      </c>
      <c r="F25" s="59"/>
      <c r="G25" s="55"/>
      <c r="H25" s="55"/>
      <c r="I25" s="55"/>
    </row>
    <row r="26" spans="2:9">
      <c r="B26" s="55"/>
      <c r="C26" s="55"/>
      <c r="D26" s="3"/>
      <c r="E26" s="2" t="s">
        <v>393</v>
      </c>
      <c r="F26" s="59"/>
      <c r="G26" s="55"/>
      <c r="H26" s="55"/>
      <c r="I26" s="55"/>
    </row>
    <row r="27" spans="2:9">
      <c r="B27" s="55"/>
      <c r="C27" s="55"/>
      <c r="D27" s="3"/>
      <c r="E27" s="2"/>
      <c r="F27" s="59"/>
      <c r="G27" s="55"/>
      <c r="H27" s="55"/>
      <c r="I27" s="56"/>
    </row>
    <row r="28" spans="2:9">
      <c r="B28" s="55"/>
      <c r="C28" s="55"/>
      <c r="D28" s="3"/>
      <c r="E28" s="2"/>
      <c r="F28" s="59"/>
      <c r="G28" s="55"/>
      <c r="H28" s="55"/>
      <c r="I28" s="55"/>
    </row>
    <row r="29" spans="2:9">
      <c r="B29" s="55"/>
      <c r="C29" s="55"/>
      <c r="D29" s="3"/>
      <c r="E29" s="65" t="s">
        <v>354</v>
      </c>
      <c r="F29" s="59"/>
      <c r="G29" s="55"/>
      <c r="H29" s="55"/>
      <c r="I29" s="55"/>
    </row>
    <row r="30" spans="2:9">
      <c r="B30" s="55"/>
      <c r="C30" s="55"/>
      <c r="D30" s="58"/>
      <c r="E30" s="2" t="s">
        <v>352</v>
      </c>
      <c r="F30" s="59"/>
      <c r="G30" s="55"/>
      <c r="H30" s="55"/>
      <c r="I30" s="55"/>
    </row>
    <row r="31" spans="2:9">
      <c r="B31" s="55"/>
      <c r="C31" s="55"/>
      <c r="D31" s="3"/>
      <c r="E31" s="2"/>
      <c r="F31" s="59"/>
      <c r="G31" s="55"/>
      <c r="H31" s="55"/>
      <c r="I31" s="55"/>
    </row>
    <row r="32" spans="2:9">
      <c r="B32" s="55"/>
      <c r="C32" s="55"/>
      <c r="D32" s="3"/>
      <c r="E32" s="65" t="s">
        <v>395</v>
      </c>
      <c r="F32" s="59"/>
      <c r="G32" s="55"/>
      <c r="H32" s="55"/>
      <c r="I32" s="55"/>
    </row>
    <row r="33" spans="2:9">
      <c r="B33" s="55"/>
      <c r="C33" s="55"/>
      <c r="D33" s="3"/>
      <c r="E33" s="2" t="s">
        <v>396</v>
      </c>
      <c r="F33" s="59"/>
      <c r="G33" s="55"/>
      <c r="H33" s="55"/>
      <c r="I33" s="55"/>
    </row>
    <row r="34" spans="2:9">
      <c r="B34" s="55"/>
      <c r="C34" s="55"/>
      <c r="D34" s="3"/>
      <c r="E34" s="2" t="s">
        <v>356</v>
      </c>
      <c r="F34" s="59"/>
      <c r="G34" s="55"/>
      <c r="H34" s="55"/>
      <c r="I34" s="55"/>
    </row>
    <row r="35" spans="2:9">
      <c r="B35" s="55"/>
      <c r="C35" s="55"/>
      <c r="D35" s="58"/>
      <c r="E35" s="2"/>
      <c r="F35" s="59"/>
      <c r="G35" s="55"/>
      <c r="H35" s="55"/>
      <c r="I35" s="55"/>
    </row>
    <row r="36" spans="2:9">
      <c r="B36" s="55"/>
      <c r="C36" s="55"/>
      <c r="D36" s="3"/>
      <c r="E36" s="65" t="s">
        <v>355</v>
      </c>
      <c r="F36" s="59"/>
      <c r="G36" s="55"/>
      <c r="H36" s="55"/>
      <c r="I36" s="55"/>
    </row>
    <row r="37" spans="2:9">
      <c r="B37" s="55"/>
      <c r="C37" s="55"/>
      <c r="D37" s="3"/>
      <c r="E37" s="2" t="s">
        <v>353</v>
      </c>
      <c r="F37" s="59"/>
      <c r="G37" s="55"/>
      <c r="H37" s="55"/>
      <c r="I37" s="55"/>
    </row>
    <row r="38" spans="2:9">
      <c r="B38" s="55"/>
      <c r="C38" s="55"/>
      <c r="D38" s="3"/>
      <c r="E38" s="2"/>
      <c r="F38" s="59"/>
      <c r="G38" s="55"/>
      <c r="H38" s="55"/>
      <c r="I38" s="55"/>
    </row>
    <row r="39" spans="2:9">
      <c r="B39" s="55"/>
      <c r="C39" s="55"/>
      <c r="D39" s="3"/>
      <c r="E39" s="65" t="s">
        <v>383</v>
      </c>
      <c r="F39" s="59"/>
      <c r="G39" s="55"/>
      <c r="H39" s="55"/>
      <c r="I39" s="55"/>
    </row>
    <row r="40" spans="2:9">
      <c r="B40" s="55"/>
      <c r="C40" s="55"/>
      <c r="D40" s="3"/>
      <c r="E40" s="2" t="s">
        <v>383</v>
      </c>
      <c r="F40" s="59"/>
      <c r="G40" s="55"/>
      <c r="H40" s="55"/>
      <c r="I40" s="55"/>
    </row>
    <row r="41" spans="2:9">
      <c r="B41" s="55"/>
      <c r="C41" s="55"/>
      <c r="D41" s="58"/>
      <c r="E41" s="2" t="s">
        <v>382</v>
      </c>
      <c r="F41" s="59"/>
      <c r="G41" s="55"/>
      <c r="H41" s="55"/>
      <c r="I41" s="55"/>
    </row>
    <row r="42" spans="2:9">
      <c r="B42" s="55"/>
      <c r="C42" s="55"/>
      <c r="D42" s="3"/>
      <c r="E42" s="2"/>
      <c r="F42" s="59"/>
      <c r="G42" s="55"/>
      <c r="H42" s="55"/>
      <c r="I42" s="55"/>
    </row>
    <row r="43" spans="2:9">
      <c r="B43" s="55"/>
      <c r="C43" s="55"/>
      <c r="D43" s="3"/>
      <c r="E43" s="65" t="s">
        <v>287</v>
      </c>
      <c r="F43" s="59"/>
      <c r="G43" s="55"/>
      <c r="H43" s="55"/>
      <c r="I43" s="55"/>
    </row>
    <row r="44" spans="2:9">
      <c r="B44" s="55"/>
      <c r="C44" s="55"/>
      <c r="D44" s="3"/>
      <c r="E44" s="65" t="s">
        <v>305</v>
      </c>
      <c r="F44" s="59"/>
      <c r="G44" s="55"/>
      <c r="H44" s="55"/>
      <c r="I44" s="55"/>
    </row>
    <row r="45" spans="2:9">
      <c r="B45" s="55"/>
      <c r="C45" s="55"/>
      <c r="D45" s="3"/>
      <c r="E45" s="2" t="s">
        <v>341</v>
      </c>
      <c r="F45" s="59"/>
      <c r="G45" s="55"/>
      <c r="H45" s="55"/>
      <c r="I45" s="55"/>
    </row>
    <row r="46" spans="2:9">
      <c r="B46" s="55"/>
      <c r="C46" s="55"/>
      <c r="D46" s="58"/>
      <c r="E46" s="2" t="s">
        <v>340</v>
      </c>
      <c r="F46" s="59"/>
      <c r="G46" s="55"/>
      <c r="H46" s="55"/>
      <c r="I46" s="55"/>
    </row>
    <row r="47" spans="2:9">
      <c r="B47" s="55"/>
      <c r="C47" s="55"/>
      <c r="D47" s="3"/>
      <c r="E47" s="2" t="s">
        <v>339</v>
      </c>
      <c r="F47" s="59"/>
      <c r="G47" s="55"/>
      <c r="H47" s="55"/>
      <c r="I47" s="55"/>
    </row>
    <row r="48" spans="2:9">
      <c r="B48" s="55"/>
      <c r="C48" s="55"/>
      <c r="D48" s="3"/>
      <c r="E48" s="2" t="s">
        <v>342</v>
      </c>
      <c r="F48" s="59"/>
      <c r="G48" s="55"/>
      <c r="H48" s="55"/>
      <c r="I48" s="55"/>
    </row>
    <row r="49" spans="2:9">
      <c r="B49" s="55"/>
      <c r="C49" s="55"/>
      <c r="D49" s="3"/>
      <c r="E49" s="2" t="s">
        <v>343</v>
      </c>
      <c r="F49" s="59"/>
      <c r="G49" s="55"/>
      <c r="H49" s="55"/>
      <c r="I49" s="55"/>
    </row>
    <row r="50" spans="2:9">
      <c r="B50" s="55"/>
      <c r="C50" s="55"/>
      <c r="D50" s="3"/>
      <c r="E50" s="65" t="s">
        <v>306</v>
      </c>
      <c r="F50" s="59"/>
      <c r="G50" s="55"/>
      <c r="H50" s="55"/>
      <c r="I50" s="55"/>
    </row>
    <row r="51" spans="2:9">
      <c r="B51" s="55"/>
      <c r="C51" s="55"/>
      <c r="D51" s="3"/>
      <c r="E51" s="65" t="s">
        <v>307</v>
      </c>
      <c r="F51" s="59"/>
      <c r="G51" s="55"/>
      <c r="H51" s="55"/>
      <c r="I51" s="55"/>
    </row>
    <row r="52" spans="2:9">
      <c r="B52" s="55"/>
      <c r="C52" s="55"/>
      <c r="D52" s="2"/>
      <c r="E52" s="2"/>
      <c r="F52" s="59"/>
      <c r="G52" s="55"/>
      <c r="H52" s="55"/>
      <c r="I52" s="55"/>
    </row>
    <row r="53" spans="2:9">
      <c r="B53" s="55"/>
      <c r="C53" s="55"/>
      <c r="D53" s="55"/>
      <c r="E53" s="65" t="s">
        <v>346</v>
      </c>
      <c r="F53" s="55"/>
      <c r="G53" s="55"/>
      <c r="H53" s="55"/>
      <c r="I53" s="55"/>
    </row>
    <row r="54" spans="2:9">
      <c r="B54" s="55"/>
      <c r="C54" s="55"/>
      <c r="D54" s="55"/>
      <c r="E54" s="2" t="s">
        <v>357</v>
      </c>
      <c r="F54" s="55"/>
      <c r="G54" s="55"/>
      <c r="H54" s="55"/>
      <c r="I54" s="55"/>
    </row>
    <row r="55" spans="2:9">
      <c r="B55" s="55"/>
      <c r="C55" s="55"/>
      <c r="E55" s="2"/>
      <c r="F55" s="55"/>
      <c r="G55" s="55"/>
      <c r="H55" s="55"/>
      <c r="I55" s="55"/>
    </row>
    <row r="56" spans="2:9">
      <c r="B56" s="55"/>
      <c r="C56" s="55"/>
      <c r="E56" s="65" t="s">
        <v>336</v>
      </c>
      <c r="F56" s="55"/>
      <c r="G56" s="55"/>
      <c r="H56" s="55"/>
      <c r="I56" s="55"/>
    </row>
    <row r="57" spans="2:9">
      <c r="B57" s="55"/>
      <c r="C57" s="55"/>
      <c r="E57" s="65" t="s">
        <v>308</v>
      </c>
      <c r="F57" s="55"/>
      <c r="G57" s="55"/>
      <c r="H57" s="55"/>
      <c r="I57" s="55"/>
    </row>
    <row r="58" spans="2:9">
      <c r="B58" s="55"/>
      <c r="C58" s="55"/>
      <c r="E58" s="2" t="s">
        <v>333</v>
      </c>
      <c r="F58" s="55"/>
      <c r="G58" s="55"/>
      <c r="H58" s="55"/>
      <c r="I58" s="55"/>
    </row>
    <row r="59" spans="2:9">
      <c r="B59" s="55"/>
      <c r="C59" s="55"/>
      <c r="E59" s="2" t="s">
        <v>334</v>
      </c>
      <c r="F59" s="55"/>
      <c r="G59" s="55"/>
      <c r="H59" s="55"/>
      <c r="I59" s="55"/>
    </row>
    <row r="60" spans="2:9">
      <c r="B60" s="55"/>
      <c r="C60" s="55"/>
      <c r="E60" s="2" t="s">
        <v>335</v>
      </c>
      <c r="F60" s="55"/>
      <c r="G60" s="55"/>
      <c r="H60" s="55"/>
      <c r="I60" s="55"/>
    </row>
    <row r="61" spans="2:9">
      <c r="B61" s="55"/>
      <c r="C61" s="55"/>
      <c r="E61" s="2" t="s">
        <v>373</v>
      </c>
      <c r="F61" s="55"/>
      <c r="G61" s="55"/>
      <c r="H61" s="55"/>
      <c r="I61" s="55"/>
    </row>
    <row r="62" spans="2:9">
      <c r="B62" s="55"/>
      <c r="C62" s="55"/>
      <c r="E62" s="3" t="s">
        <v>375</v>
      </c>
      <c r="F62" s="55"/>
      <c r="G62" s="55"/>
      <c r="H62" s="55"/>
      <c r="I62" s="55"/>
    </row>
    <row r="63" spans="2:9">
      <c r="B63" s="55"/>
      <c r="C63" s="55"/>
      <c r="E63" s="3" t="s">
        <v>376</v>
      </c>
      <c r="F63" s="55"/>
      <c r="G63" s="55"/>
      <c r="H63" s="55"/>
      <c r="I63" s="55"/>
    </row>
    <row r="64" spans="2:9">
      <c r="B64" s="55"/>
      <c r="C64" s="55"/>
      <c r="E64" s="65" t="s">
        <v>309</v>
      </c>
      <c r="F64" s="55"/>
      <c r="G64" s="55"/>
      <c r="H64" s="55"/>
      <c r="I64" s="55"/>
    </row>
    <row r="65" spans="2:9">
      <c r="B65" s="55"/>
      <c r="C65" s="55"/>
      <c r="E65" s="65" t="s">
        <v>310</v>
      </c>
      <c r="F65" s="55"/>
      <c r="G65" s="55"/>
      <c r="H65" s="55"/>
      <c r="I65" s="55"/>
    </row>
    <row r="66" spans="2:9">
      <c r="C66"/>
      <c r="E66" s="2"/>
    </row>
    <row r="67" spans="2:9">
      <c r="C67"/>
      <c r="E67" s="65" t="s">
        <v>337</v>
      </c>
    </row>
    <row r="68" spans="2:9">
      <c r="C68"/>
      <c r="E68" s="2" t="s">
        <v>326</v>
      </c>
    </row>
    <row r="69" spans="2:9">
      <c r="C69"/>
      <c r="E69" s="2" t="s">
        <v>327</v>
      </c>
    </row>
    <row r="70" spans="2:9">
      <c r="E70" s="2"/>
    </row>
    <row r="71" spans="2:9">
      <c r="E71" s="65" t="s">
        <v>347</v>
      </c>
    </row>
    <row r="72" spans="2:9">
      <c r="E72" s="65" t="s">
        <v>359</v>
      </c>
    </row>
    <row r="73" spans="2:9">
      <c r="E73" s="2" t="s">
        <v>357</v>
      </c>
    </row>
    <row r="74" spans="2:9">
      <c r="E74" s="2" t="s">
        <v>366</v>
      </c>
    </row>
    <row r="75" spans="2:9">
      <c r="E75" s="2"/>
    </row>
    <row r="76" spans="2:9">
      <c r="E76" s="65" t="s">
        <v>379</v>
      </c>
    </row>
    <row r="77" spans="2:9">
      <c r="E77" s="2" t="s">
        <v>381</v>
      </c>
    </row>
    <row r="78" spans="2:9">
      <c r="E78" s="2" t="s">
        <v>367</v>
      </c>
    </row>
    <row r="79" spans="2:9">
      <c r="E79" s="2" t="s">
        <v>385</v>
      </c>
    </row>
    <row r="80" spans="2:9">
      <c r="E80" s="65" t="s">
        <v>319</v>
      </c>
    </row>
    <row r="81" spans="5:5">
      <c r="E81" s="2" t="s">
        <v>311</v>
      </c>
    </row>
    <row r="82" spans="5:5">
      <c r="E82" s="2" t="s">
        <v>312</v>
      </c>
    </row>
    <row r="83" spans="5:5">
      <c r="E83" s="52" t="s">
        <v>316</v>
      </c>
    </row>
    <row r="84" spans="5:5">
      <c r="E84" s="52"/>
    </row>
    <row r="85" spans="5:5">
      <c r="E85" s="65" t="s">
        <v>386</v>
      </c>
    </row>
    <row r="86" spans="5:5">
      <c r="E86" s="2" t="s">
        <v>377</v>
      </c>
    </row>
    <row r="87" spans="5:5">
      <c r="E87" s="2" t="s">
        <v>387</v>
      </c>
    </row>
    <row r="88" spans="5:5">
      <c r="E88" s="2"/>
    </row>
    <row r="89" spans="5:5">
      <c r="E89" s="67" t="s">
        <v>368</v>
      </c>
    </row>
    <row r="90" spans="5:5">
      <c r="E90" s="2" t="s">
        <v>298</v>
      </c>
    </row>
    <row r="91" spans="5:5">
      <c r="E91" s="2" t="s">
        <v>401</v>
      </c>
    </row>
    <row r="92" spans="5:5">
      <c r="E92" s="2" t="s">
        <v>402</v>
      </c>
    </row>
    <row r="93" spans="5:5">
      <c r="E93" s="2"/>
    </row>
    <row r="94" spans="5:5">
      <c r="E94" s="2" t="s">
        <v>370</v>
      </c>
    </row>
    <row r="95" spans="5:5">
      <c r="E95" s="2"/>
    </row>
    <row r="96" spans="5:5">
      <c r="E96" s="67" t="s">
        <v>369</v>
      </c>
    </row>
    <row r="97" spans="5:5">
      <c r="E97" s="2" t="s">
        <v>399</v>
      </c>
    </row>
    <row r="98" spans="5:5">
      <c r="E98" s="2" t="s">
        <v>401</v>
      </c>
    </row>
    <row r="99" spans="5:5">
      <c r="E99" s="2" t="s">
        <v>402</v>
      </c>
    </row>
    <row r="100" spans="5:5">
      <c r="E100" s="2"/>
    </row>
    <row r="101" spans="5:5">
      <c r="E101" s="54" t="s">
        <v>288</v>
      </c>
    </row>
    <row r="102" spans="5:5">
      <c r="E102" s="54" t="s">
        <v>289</v>
      </c>
    </row>
    <row r="103" spans="5:5">
      <c r="E103" s="54" t="s">
        <v>290</v>
      </c>
    </row>
    <row r="104" spans="5:5">
      <c r="E104" s="54" t="s">
        <v>291</v>
      </c>
    </row>
    <row r="105" spans="5:5">
      <c r="E105" s="54" t="s">
        <v>292</v>
      </c>
    </row>
    <row r="106" spans="5:5">
      <c r="E106" s="54" t="s">
        <v>293</v>
      </c>
    </row>
    <row r="107" spans="5:5">
      <c r="E107" s="54"/>
    </row>
    <row r="108" spans="5:5">
      <c r="E108" s="54" t="s">
        <v>294</v>
      </c>
    </row>
    <row r="109" spans="5:5">
      <c r="E109" s="54" t="s">
        <v>295</v>
      </c>
    </row>
    <row r="110" spans="5:5">
      <c r="E110" s="54" t="s">
        <v>296</v>
      </c>
    </row>
    <row r="111" spans="5:5">
      <c r="E111" s="54" t="s">
        <v>297</v>
      </c>
    </row>
    <row r="112" spans="5:5">
      <c r="E112" s="54"/>
    </row>
    <row r="113" spans="5:5">
      <c r="E113" s="2" t="s">
        <v>299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2"/>
  <sheetViews>
    <sheetView topLeftCell="A83" workbookViewId="0">
      <selection activeCell="B103" sqref="B103"/>
    </sheetView>
  </sheetViews>
  <sheetFormatPr defaultRowHeight="16.5"/>
  <cols>
    <col min="1" max="1" width="1.375" customWidth="1"/>
    <col min="2" max="2" width="22.875" bestFit="1" customWidth="1"/>
    <col min="3" max="3" width="15.125" bestFit="1" customWidth="1"/>
    <col min="4" max="4" width="15.875" bestFit="1" customWidth="1"/>
    <col min="5" max="6" width="18.625" bestFit="1" customWidth="1"/>
    <col min="7" max="7" width="15.25" bestFit="1" customWidth="1"/>
    <col min="8" max="8" width="16.5" bestFit="1" customWidth="1"/>
    <col min="9" max="9" width="19.25" bestFit="1" customWidth="1"/>
    <col min="10" max="11" width="15.125" bestFit="1" customWidth="1"/>
    <col min="12" max="12" width="21.5" style="1" bestFit="1" customWidth="1"/>
    <col min="13" max="13" width="12.5" bestFit="1" customWidth="1"/>
    <col min="14" max="14" width="9" bestFit="1" customWidth="1"/>
    <col min="15" max="15" width="8.5" bestFit="1" customWidth="1"/>
    <col min="16" max="17" width="17.25" bestFit="1" customWidth="1"/>
  </cols>
  <sheetData>
    <row r="2" spans="2:12">
      <c r="B2" s="99" t="s">
        <v>556</v>
      </c>
    </row>
    <row r="3" spans="2:12">
      <c r="B3" s="81" t="s">
        <v>38</v>
      </c>
      <c r="C3" s="7" t="s">
        <v>0</v>
      </c>
      <c r="D3" s="7" t="s">
        <v>1</v>
      </c>
      <c r="E3" s="2" t="s">
        <v>2</v>
      </c>
      <c r="F3" s="2" t="s">
        <v>3</v>
      </c>
      <c r="G3" s="3" t="s">
        <v>322</v>
      </c>
      <c r="H3" s="2" t="s">
        <v>62</v>
      </c>
      <c r="I3" s="2" t="s">
        <v>323</v>
      </c>
      <c r="J3" s="2" t="s">
        <v>64</v>
      </c>
      <c r="K3" s="3" t="s">
        <v>404</v>
      </c>
      <c r="L3" s="3" t="s">
        <v>405</v>
      </c>
    </row>
    <row r="4" spans="2:12">
      <c r="B4" s="82" t="s">
        <v>464</v>
      </c>
      <c r="C4" s="7" t="s">
        <v>4</v>
      </c>
      <c r="D4" s="7" t="s">
        <v>446</v>
      </c>
      <c r="E4" s="2" t="s">
        <v>447</v>
      </c>
      <c r="F4" s="2" t="s">
        <v>6</v>
      </c>
      <c r="G4" s="2" t="s">
        <v>427</v>
      </c>
      <c r="H4" s="74" t="s">
        <v>430</v>
      </c>
      <c r="I4" s="75" t="s">
        <v>433</v>
      </c>
      <c r="J4" s="2">
        <v>880101</v>
      </c>
      <c r="K4" s="2">
        <v>1000</v>
      </c>
      <c r="L4" s="2">
        <v>161213</v>
      </c>
    </row>
    <row r="5" spans="2:12">
      <c r="B5" s="82" t="s">
        <v>7</v>
      </c>
      <c r="C5" s="7" t="s">
        <v>8</v>
      </c>
      <c r="D5" s="7" t="s">
        <v>448</v>
      </c>
      <c r="E5" s="2" t="s">
        <v>9</v>
      </c>
      <c r="F5" s="2" t="s">
        <v>10</v>
      </c>
      <c r="G5" s="2" t="s">
        <v>428</v>
      </c>
      <c r="H5" s="74" t="s">
        <v>431</v>
      </c>
      <c r="I5" s="75" t="s">
        <v>434</v>
      </c>
      <c r="J5" s="2">
        <v>880202</v>
      </c>
      <c r="K5" s="2">
        <v>2000</v>
      </c>
      <c r="L5" s="2">
        <v>161123</v>
      </c>
    </row>
    <row r="6" spans="2:12">
      <c r="B6" s="82" t="s">
        <v>11</v>
      </c>
      <c r="C6" s="7" t="s">
        <v>12</v>
      </c>
      <c r="D6" s="7" t="s">
        <v>449</v>
      </c>
      <c r="E6" s="2" t="s">
        <v>5</v>
      </c>
      <c r="F6" s="2" t="s">
        <v>13</v>
      </c>
      <c r="G6" s="2" t="s">
        <v>429</v>
      </c>
      <c r="H6" s="74" t="s">
        <v>432</v>
      </c>
      <c r="I6" s="75" t="s">
        <v>435</v>
      </c>
      <c r="J6" s="2">
        <v>880303</v>
      </c>
      <c r="K6" s="2">
        <v>3000</v>
      </c>
      <c r="L6" s="2">
        <v>170101</v>
      </c>
    </row>
    <row r="7" spans="2:12">
      <c r="B7" s="77"/>
      <c r="C7" s="77"/>
      <c r="D7" s="77"/>
      <c r="H7" s="51"/>
      <c r="I7" s="51"/>
    </row>
    <row r="8" spans="2:12" s="1" customFormat="1">
      <c r="B8" s="104" t="s">
        <v>557</v>
      </c>
      <c r="C8" s="106"/>
      <c r="D8"/>
      <c r="E8"/>
      <c r="F8"/>
      <c r="G8"/>
      <c r="H8"/>
      <c r="I8" s="51"/>
    </row>
    <row r="9" spans="2:12" s="70" customFormat="1">
      <c r="B9" s="81" t="s">
        <v>534</v>
      </c>
      <c r="C9" s="105" t="s">
        <v>542</v>
      </c>
      <c r="D9" s="7" t="s">
        <v>468</v>
      </c>
      <c r="E9" s="2" t="s">
        <v>406</v>
      </c>
      <c r="F9" s="2" t="s">
        <v>407</v>
      </c>
      <c r="G9" s="2" t="s">
        <v>408</v>
      </c>
      <c r="H9" s="2" t="s">
        <v>409</v>
      </c>
      <c r="I9" s="71"/>
    </row>
    <row r="10" spans="2:12" s="1" customFormat="1">
      <c r="B10" s="82" t="s">
        <v>460</v>
      </c>
      <c r="C10" s="8" t="s">
        <v>465</v>
      </c>
      <c r="D10" s="7" t="s">
        <v>467</v>
      </c>
      <c r="E10" s="2">
        <v>1000</v>
      </c>
      <c r="F10" s="2"/>
      <c r="G10" s="3">
        <v>5000</v>
      </c>
      <c r="H10" s="3">
        <v>170101</v>
      </c>
      <c r="I10" s="51"/>
    </row>
    <row r="11" spans="2:12" s="1" customFormat="1">
      <c r="B11" s="82" t="s">
        <v>461</v>
      </c>
      <c r="C11" s="8" t="s">
        <v>7</v>
      </c>
      <c r="D11" s="7" t="s">
        <v>467</v>
      </c>
      <c r="E11" s="2"/>
      <c r="F11" s="2">
        <v>500</v>
      </c>
      <c r="G11" s="2">
        <v>4000</v>
      </c>
      <c r="H11" s="3">
        <v>170103</v>
      </c>
      <c r="I11" s="51"/>
    </row>
    <row r="12" spans="2:12" s="1" customFormat="1">
      <c r="B12" s="82" t="s">
        <v>462</v>
      </c>
      <c r="C12" s="8" t="s">
        <v>7</v>
      </c>
      <c r="D12" s="7" t="s">
        <v>467</v>
      </c>
      <c r="E12" s="2"/>
      <c r="F12" s="2">
        <v>700</v>
      </c>
      <c r="G12" s="3">
        <v>4700</v>
      </c>
      <c r="H12" s="3">
        <v>170105</v>
      </c>
      <c r="I12" s="51"/>
    </row>
    <row r="13" spans="2:12" s="1" customFormat="1">
      <c r="B13" s="82" t="s">
        <v>463</v>
      </c>
      <c r="C13" s="8" t="s">
        <v>466</v>
      </c>
      <c r="D13" s="7" t="s">
        <v>467</v>
      </c>
      <c r="E13" s="3"/>
      <c r="F13" s="3">
        <v>900</v>
      </c>
      <c r="G13" s="3">
        <v>3400</v>
      </c>
      <c r="H13" s="3">
        <v>170108</v>
      </c>
      <c r="I13" s="51"/>
    </row>
    <row r="14" spans="2:12">
      <c r="B14" s="77"/>
      <c r="C14" s="80"/>
      <c r="D14" s="77"/>
    </row>
    <row r="15" spans="2:12">
      <c r="B15" s="63" t="s">
        <v>555</v>
      </c>
      <c r="C15" s="78"/>
      <c r="D15" s="78"/>
      <c r="E15" s="73"/>
      <c r="J15" s="1"/>
      <c r="L15"/>
    </row>
    <row r="16" spans="2:12">
      <c r="B16" s="81" t="s">
        <v>539</v>
      </c>
      <c r="C16" s="79" t="s">
        <v>425</v>
      </c>
      <c r="D16" s="79" t="s">
        <v>403</v>
      </c>
      <c r="E16" s="72" t="s">
        <v>426</v>
      </c>
      <c r="I16" s="1"/>
    </row>
    <row r="17" spans="2:17">
      <c r="B17" s="82" t="s">
        <v>450</v>
      </c>
      <c r="C17" s="7" t="s">
        <v>451</v>
      </c>
      <c r="D17" s="7" t="s">
        <v>452</v>
      </c>
      <c r="E17" s="2" t="s">
        <v>452</v>
      </c>
      <c r="I17" s="1"/>
    </row>
    <row r="18" spans="2:17">
      <c r="B18" s="82" t="s">
        <v>457</v>
      </c>
      <c r="C18" s="7" t="s">
        <v>8</v>
      </c>
      <c r="D18" s="7" t="s">
        <v>452</v>
      </c>
      <c r="E18" s="2" t="s">
        <v>452</v>
      </c>
      <c r="I18" s="1"/>
    </row>
    <row r="19" spans="2:17">
      <c r="B19" s="82" t="s">
        <v>458</v>
      </c>
      <c r="C19" s="7" t="s">
        <v>12</v>
      </c>
      <c r="D19" s="7" t="s">
        <v>453</v>
      </c>
      <c r="E19" s="2" t="s">
        <v>454</v>
      </c>
      <c r="I19" s="1"/>
    </row>
    <row r="20" spans="2:17">
      <c r="B20" s="82" t="s">
        <v>459</v>
      </c>
      <c r="C20" s="7" t="s">
        <v>456</v>
      </c>
      <c r="D20" s="7" t="s">
        <v>453</v>
      </c>
      <c r="E20" s="2" t="s">
        <v>455</v>
      </c>
      <c r="I20" s="1"/>
    </row>
    <row r="21" spans="2:17">
      <c r="B21" s="77"/>
      <c r="C21" s="77"/>
      <c r="D21" s="77"/>
    </row>
    <row r="22" spans="2:17">
      <c r="B22" s="77"/>
      <c r="C22" s="77"/>
      <c r="D22" s="77"/>
    </row>
    <row r="23" spans="2:17">
      <c r="B23" s="65" t="s">
        <v>551</v>
      </c>
      <c r="C23" s="77"/>
      <c r="D23" s="77"/>
    </row>
    <row r="24" spans="2:17">
      <c r="B24" s="92" t="s">
        <v>535</v>
      </c>
      <c r="C24" s="7" t="s">
        <v>410</v>
      </c>
      <c r="D24" s="7" t="s">
        <v>411</v>
      </c>
      <c r="E24" s="8" t="s">
        <v>586</v>
      </c>
      <c r="F24" s="8" t="s">
        <v>587</v>
      </c>
      <c r="G24" s="97" t="s">
        <v>548</v>
      </c>
      <c r="H24" s="7" t="s">
        <v>413</v>
      </c>
      <c r="I24" s="97" t="s">
        <v>549</v>
      </c>
      <c r="J24" s="6" t="s">
        <v>415</v>
      </c>
      <c r="K24" s="97" t="s">
        <v>547</v>
      </c>
      <c r="L24" s="97" t="s">
        <v>543</v>
      </c>
      <c r="M24" s="8" t="s">
        <v>544</v>
      </c>
      <c r="N24" s="69" t="s">
        <v>416</v>
      </c>
      <c r="O24" s="98" t="s">
        <v>545</v>
      </c>
      <c r="P24" s="69" t="s">
        <v>418</v>
      </c>
      <c r="Q24" s="69" t="s">
        <v>419</v>
      </c>
    </row>
    <row r="25" spans="2:17">
      <c r="B25" s="82" t="s">
        <v>469</v>
      </c>
      <c r="C25" s="7" t="s">
        <v>472</v>
      </c>
      <c r="D25" s="7" t="s">
        <v>475</v>
      </c>
      <c r="E25" s="8" t="s">
        <v>577</v>
      </c>
      <c r="F25" s="8" t="s">
        <v>580</v>
      </c>
      <c r="G25" s="8" t="s">
        <v>478</v>
      </c>
      <c r="H25" s="2" t="s">
        <v>481</v>
      </c>
      <c r="I25" s="8" t="s">
        <v>484</v>
      </c>
      <c r="J25" s="75">
        <v>161217</v>
      </c>
      <c r="K25" s="8" t="s">
        <v>487</v>
      </c>
      <c r="L25" s="8" t="s">
        <v>491</v>
      </c>
      <c r="M25" s="8" t="s">
        <v>446</v>
      </c>
      <c r="N25" s="2" t="s">
        <v>496</v>
      </c>
      <c r="O25" s="8" t="s">
        <v>499</v>
      </c>
      <c r="P25" s="2" t="s">
        <v>501</v>
      </c>
      <c r="Q25" s="2" t="s">
        <v>501</v>
      </c>
    </row>
    <row r="26" spans="2:17">
      <c r="B26" s="82" t="s">
        <v>470</v>
      </c>
      <c r="C26" s="7" t="s">
        <v>473</v>
      </c>
      <c r="D26" s="7" t="s">
        <v>476</v>
      </c>
      <c r="E26" s="8" t="s">
        <v>578</v>
      </c>
      <c r="F26" s="8" t="s">
        <v>581</v>
      </c>
      <c r="G26" s="8" t="s">
        <v>479</v>
      </c>
      <c r="H26" s="2" t="s">
        <v>482</v>
      </c>
      <c r="I26" s="8" t="s">
        <v>484</v>
      </c>
      <c r="J26" s="75" t="s">
        <v>485</v>
      </c>
      <c r="K26" s="8" t="s">
        <v>488</v>
      </c>
      <c r="L26" s="8" t="s">
        <v>492</v>
      </c>
      <c r="M26" s="8" t="s">
        <v>493</v>
      </c>
      <c r="N26" s="2" t="s">
        <v>497</v>
      </c>
      <c r="O26" s="8" t="s">
        <v>499</v>
      </c>
      <c r="P26" s="2" t="s">
        <v>501</v>
      </c>
      <c r="Q26" s="2" t="s">
        <v>501</v>
      </c>
    </row>
    <row r="27" spans="2:17">
      <c r="B27" s="82" t="s">
        <v>471</v>
      </c>
      <c r="C27" s="7" t="s">
        <v>474</v>
      </c>
      <c r="D27" s="7" t="s">
        <v>477</v>
      </c>
      <c r="E27" s="8" t="s">
        <v>579</v>
      </c>
      <c r="F27" s="8" t="s">
        <v>582</v>
      </c>
      <c r="G27" s="8" t="s">
        <v>480</v>
      </c>
      <c r="H27" s="2" t="s">
        <v>483</v>
      </c>
      <c r="I27" s="8" t="s">
        <v>490</v>
      </c>
      <c r="J27" s="75" t="s">
        <v>486</v>
      </c>
      <c r="K27" s="8" t="s">
        <v>489</v>
      </c>
      <c r="L27" s="8" t="s">
        <v>494</v>
      </c>
      <c r="M27" s="8" t="s">
        <v>495</v>
      </c>
      <c r="N27" s="2" t="s">
        <v>498</v>
      </c>
      <c r="O27" s="8" t="s">
        <v>500</v>
      </c>
      <c r="P27" s="2" t="s">
        <v>501</v>
      </c>
      <c r="Q27" s="2" t="s">
        <v>501</v>
      </c>
    </row>
    <row r="28" spans="2:17">
      <c r="B28" s="4"/>
      <c r="C28" s="5"/>
      <c r="D28" s="5"/>
      <c r="E28" s="5"/>
    </row>
    <row r="29" spans="2:17">
      <c r="B29" s="65" t="s">
        <v>417</v>
      </c>
      <c r="K29" s="1"/>
      <c r="L29"/>
    </row>
    <row r="30" spans="2:17">
      <c r="B30" s="81" t="s">
        <v>536</v>
      </c>
      <c r="C30" s="2" t="s">
        <v>420</v>
      </c>
    </row>
    <row r="31" spans="2:17">
      <c r="B31" s="82" t="s">
        <v>502</v>
      </c>
      <c r="C31" s="2" t="s">
        <v>503</v>
      </c>
    </row>
    <row r="32" spans="2:17" s="1" customFormat="1">
      <c r="B32" s="82" t="s">
        <v>504</v>
      </c>
      <c r="C32" s="2" t="s">
        <v>500</v>
      </c>
    </row>
    <row r="33" spans="2:3" s="1" customFormat="1">
      <c r="B33" s="82" t="s">
        <v>505</v>
      </c>
      <c r="C33" s="2" t="s">
        <v>506</v>
      </c>
    </row>
    <row r="34" spans="2:3" s="1" customFormat="1">
      <c r="B34" s="82" t="s">
        <v>508</v>
      </c>
      <c r="C34" s="2" t="s">
        <v>507</v>
      </c>
    </row>
    <row r="35" spans="2:3" s="1" customFormat="1">
      <c r="B35" s="95"/>
      <c r="C35" s="51"/>
    </row>
    <row r="36" spans="2:3">
      <c r="B36" s="65" t="s">
        <v>412</v>
      </c>
    </row>
    <row r="37" spans="2:3">
      <c r="B37" s="81" t="s">
        <v>537</v>
      </c>
      <c r="C37" s="2" t="s">
        <v>412</v>
      </c>
    </row>
    <row r="38" spans="2:3" s="1" customFormat="1">
      <c r="B38" s="82" t="s">
        <v>509</v>
      </c>
      <c r="C38" s="2" t="s">
        <v>478</v>
      </c>
    </row>
    <row r="39" spans="2:3" s="1" customFormat="1">
      <c r="B39" s="82" t="s">
        <v>510</v>
      </c>
      <c r="C39" s="2" t="s">
        <v>512</v>
      </c>
    </row>
    <row r="40" spans="2:3">
      <c r="B40" s="82" t="s">
        <v>511</v>
      </c>
      <c r="C40" s="2" t="s">
        <v>479</v>
      </c>
    </row>
    <row r="41" spans="2:3" s="1" customFormat="1">
      <c r="B41" s="95"/>
      <c r="C41" s="51"/>
    </row>
    <row r="42" spans="2:3">
      <c r="B42" s="65" t="s">
        <v>414</v>
      </c>
    </row>
    <row r="43" spans="2:3">
      <c r="B43" s="81" t="s">
        <v>538</v>
      </c>
      <c r="C43" s="2" t="s">
        <v>421</v>
      </c>
    </row>
    <row r="44" spans="2:3" s="1" customFormat="1">
      <c r="B44" s="82" t="s">
        <v>517</v>
      </c>
      <c r="C44" s="2" t="s">
        <v>513</v>
      </c>
    </row>
    <row r="45" spans="2:3" s="1" customFormat="1">
      <c r="B45" s="82" t="s">
        <v>518</v>
      </c>
      <c r="C45" s="2" t="s">
        <v>514</v>
      </c>
    </row>
    <row r="46" spans="2:3" s="1" customFormat="1">
      <c r="B46" s="82" t="s">
        <v>519</v>
      </c>
      <c r="C46" s="2" t="s">
        <v>515</v>
      </c>
    </row>
    <row r="47" spans="2:3" s="1" customFormat="1">
      <c r="B47" s="82" t="s">
        <v>520</v>
      </c>
      <c r="C47" s="2" t="s">
        <v>516</v>
      </c>
    </row>
    <row r="48" spans="2:3" s="1" customFormat="1">
      <c r="B48" s="95"/>
      <c r="C48" s="51"/>
    </row>
    <row r="49" spans="2:13">
      <c r="B49" s="65" t="s">
        <v>573</v>
      </c>
    </row>
    <row r="50" spans="2:13">
      <c r="B50" s="81" t="s">
        <v>572</v>
      </c>
      <c r="C50" s="2" t="s">
        <v>574</v>
      </c>
      <c r="D50" s="2" t="s">
        <v>575</v>
      </c>
      <c r="E50" s="2" t="s">
        <v>422</v>
      </c>
      <c r="F50" s="2" t="s">
        <v>423</v>
      </c>
      <c r="G50" s="2" t="s">
        <v>576</v>
      </c>
      <c r="H50" s="97" t="s">
        <v>550</v>
      </c>
      <c r="I50" s="2" t="s">
        <v>424</v>
      </c>
    </row>
    <row r="51" spans="2:13" s="1" customFormat="1">
      <c r="B51" s="82" t="s">
        <v>577</v>
      </c>
      <c r="C51" s="2" t="s">
        <v>488</v>
      </c>
      <c r="D51" s="2" t="s">
        <v>521</v>
      </c>
      <c r="E51" s="2">
        <v>19630823</v>
      </c>
      <c r="F51" s="2" t="s">
        <v>523</v>
      </c>
      <c r="G51" s="2" t="s">
        <v>501</v>
      </c>
      <c r="H51" s="8" t="s">
        <v>524</v>
      </c>
      <c r="I51" s="2"/>
    </row>
    <row r="52" spans="2:13">
      <c r="B52" s="82" t="s">
        <v>578</v>
      </c>
      <c r="C52" s="2" t="s">
        <v>487</v>
      </c>
      <c r="D52" s="2" t="s">
        <v>522</v>
      </c>
      <c r="E52" s="2">
        <v>19760101</v>
      </c>
      <c r="F52" s="2" t="s">
        <v>523</v>
      </c>
      <c r="G52" s="2" t="s">
        <v>501</v>
      </c>
      <c r="H52" s="8" t="s">
        <v>524</v>
      </c>
      <c r="I52" s="2"/>
    </row>
    <row r="53" spans="2:13" s="1" customFormat="1">
      <c r="B53" s="82" t="s">
        <v>579</v>
      </c>
      <c r="C53" s="2" t="s">
        <v>583</v>
      </c>
      <c r="D53" s="2" t="s">
        <v>584</v>
      </c>
      <c r="E53" s="2">
        <v>19900504</v>
      </c>
      <c r="F53" s="2" t="s">
        <v>585</v>
      </c>
      <c r="G53" s="2" t="s">
        <v>501</v>
      </c>
      <c r="H53" s="8" t="s">
        <v>499</v>
      </c>
      <c r="I53" s="2"/>
    </row>
    <row r="54" spans="2:13">
      <c r="B54" s="82" t="s">
        <v>580</v>
      </c>
      <c r="C54" s="2" t="s">
        <v>525</v>
      </c>
      <c r="D54" s="2" t="s">
        <v>528</v>
      </c>
      <c r="E54" s="2">
        <v>19810118</v>
      </c>
      <c r="F54" s="2" t="s">
        <v>531</v>
      </c>
      <c r="G54" s="2" t="s">
        <v>501</v>
      </c>
      <c r="H54" s="8" t="s">
        <v>524</v>
      </c>
      <c r="I54" s="2"/>
      <c r="K54" s="1"/>
      <c r="L54"/>
    </row>
    <row r="55" spans="2:13">
      <c r="B55" s="82" t="s">
        <v>581</v>
      </c>
      <c r="C55" s="2" t="s">
        <v>526</v>
      </c>
      <c r="D55" s="2" t="s">
        <v>529</v>
      </c>
      <c r="E55" s="2">
        <v>19700813</v>
      </c>
      <c r="F55" s="2" t="s">
        <v>532</v>
      </c>
      <c r="G55" s="2" t="s">
        <v>501</v>
      </c>
      <c r="H55" s="8" t="s">
        <v>524</v>
      </c>
      <c r="I55" s="2"/>
    </row>
    <row r="56" spans="2:13">
      <c r="B56" s="82" t="s">
        <v>582</v>
      </c>
      <c r="C56" s="108" t="s">
        <v>527</v>
      </c>
      <c r="D56" s="2" t="s">
        <v>530</v>
      </c>
      <c r="E56" s="2">
        <v>19880101</v>
      </c>
      <c r="F56" s="2" t="s">
        <v>532</v>
      </c>
      <c r="G56" s="2" t="s">
        <v>501</v>
      </c>
      <c r="H56" s="8" t="s">
        <v>524</v>
      </c>
      <c r="I56" s="2"/>
    </row>
    <row r="57" spans="2:13">
      <c r="B57" s="95"/>
      <c r="C57" s="51"/>
      <c r="D57" s="51"/>
      <c r="E57" s="51"/>
      <c r="F57" s="51"/>
      <c r="G57" s="51"/>
      <c r="H57" s="51"/>
      <c r="I57" s="51"/>
    </row>
    <row r="58" spans="2:13">
      <c r="B58" s="65" t="s">
        <v>436</v>
      </c>
    </row>
    <row r="59" spans="2:13" s="1" customFormat="1">
      <c r="B59" s="81" t="s">
        <v>535</v>
      </c>
      <c r="C59" s="2" t="s">
        <v>437</v>
      </c>
      <c r="D59" s="2" t="s">
        <v>438</v>
      </c>
      <c r="E59" s="2" t="s">
        <v>439</v>
      </c>
      <c r="F59" s="2" t="s">
        <v>440</v>
      </c>
      <c r="G59" s="2" t="s">
        <v>441</v>
      </c>
      <c r="H59" s="2" t="s">
        <v>442</v>
      </c>
      <c r="I59" s="2" t="s">
        <v>443</v>
      </c>
      <c r="J59" s="2" t="s">
        <v>444</v>
      </c>
      <c r="K59" s="2" t="s">
        <v>445</v>
      </c>
    </row>
    <row r="60" spans="2:13">
      <c r="B60" s="82" t="s">
        <v>469</v>
      </c>
      <c r="C60" s="2">
        <v>100000</v>
      </c>
      <c r="D60" s="2">
        <v>10000</v>
      </c>
      <c r="E60" s="2">
        <v>20000</v>
      </c>
      <c r="F60" s="2">
        <v>30000</v>
      </c>
      <c r="G60" s="2">
        <v>20000</v>
      </c>
      <c r="H60" s="2">
        <v>10000</v>
      </c>
      <c r="I60" s="2">
        <v>10000</v>
      </c>
      <c r="J60" s="2">
        <v>40000</v>
      </c>
      <c r="K60" s="2">
        <v>60000</v>
      </c>
    </row>
    <row r="61" spans="2:13">
      <c r="B61" s="82" t="s">
        <v>470</v>
      </c>
      <c r="C61" s="2">
        <v>50000</v>
      </c>
      <c r="D61" s="2">
        <v>5000</v>
      </c>
      <c r="E61" s="2">
        <v>5000</v>
      </c>
      <c r="F61" s="2">
        <v>10000</v>
      </c>
      <c r="G61" s="2">
        <v>10000</v>
      </c>
      <c r="H61" s="2">
        <v>5000</v>
      </c>
      <c r="I61" s="2">
        <v>5000</v>
      </c>
      <c r="J61" s="2">
        <v>20000</v>
      </c>
      <c r="K61" s="2">
        <v>30000</v>
      </c>
      <c r="L61"/>
      <c r="M61" s="1"/>
    </row>
    <row r="62" spans="2:13">
      <c r="B62" s="82" t="s">
        <v>471</v>
      </c>
      <c r="C62" s="2">
        <v>300000</v>
      </c>
      <c r="D62" s="2">
        <v>40000</v>
      </c>
      <c r="E62" s="2">
        <v>50000</v>
      </c>
      <c r="F62" s="2">
        <v>60000</v>
      </c>
      <c r="G62" s="2">
        <v>50000</v>
      </c>
      <c r="H62" s="2">
        <v>50000</v>
      </c>
      <c r="I62" s="2">
        <v>50000</v>
      </c>
      <c r="J62" s="2">
        <v>180000</v>
      </c>
      <c r="K62" s="2">
        <v>120000</v>
      </c>
      <c r="L62"/>
      <c r="M62" s="1"/>
    </row>
    <row r="63" spans="2:13">
      <c r="B63" s="82" t="s">
        <v>533</v>
      </c>
      <c r="C63" s="2">
        <v>500000</v>
      </c>
      <c r="D63" s="2">
        <v>80000</v>
      </c>
      <c r="E63" s="2">
        <v>90000</v>
      </c>
      <c r="F63" s="2">
        <v>30000</v>
      </c>
      <c r="G63" s="2">
        <v>100000</v>
      </c>
      <c r="H63" s="2">
        <v>50000</v>
      </c>
      <c r="I63" s="2">
        <v>50000</v>
      </c>
      <c r="J63" s="2">
        <v>290000</v>
      </c>
      <c r="K63" s="2">
        <v>210000</v>
      </c>
      <c r="L63"/>
      <c r="M63" s="1"/>
    </row>
    <row r="64" spans="2:13">
      <c r="B64" s="95"/>
      <c r="C64" s="51"/>
      <c r="D64" s="51"/>
      <c r="E64" s="51"/>
      <c r="F64" s="51"/>
      <c r="G64" s="51"/>
      <c r="H64" s="51"/>
      <c r="I64" s="51"/>
      <c r="J64" s="51"/>
      <c r="K64" s="51"/>
      <c r="L64"/>
      <c r="M64" s="1"/>
    </row>
    <row r="65" spans="2:13">
      <c r="B65" s="101" t="s">
        <v>552</v>
      </c>
      <c r="C65" s="51"/>
      <c r="D65" s="51"/>
      <c r="E65" s="51"/>
      <c r="F65" s="51"/>
      <c r="G65" s="51"/>
      <c r="H65" s="51"/>
      <c r="I65" s="51"/>
      <c r="J65" s="51"/>
      <c r="K65" s="51"/>
      <c r="L65"/>
      <c r="M65" s="1"/>
    </row>
    <row r="66" spans="2:13" s="1" customFormat="1">
      <c r="B66" s="82" t="s">
        <v>611</v>
      </c>
      <c r="C66" s="103" t="s">
        <v>618</v>
      </c>
      <c r="D66" s="109" t="s">
        <v>619</v>
      </c>
      <c r="E66" s="2" t="s">
        <v>562</v>
      </c>
      <c r="F66" s="111" t="s">
        <v>568</v>
      </c>
      <c r="G66" s="3" t="s">
        <v>563</v>
      </c>
      <c r="H66" s="3" t="s">
        <v>620</v>
      </c>
      <c r="I66" s="3" t="s">
        <v>564</v>
      </c>
      <c r="J66" s="3" t="s">
        <v>565</v>
      </c>
    </row>
    <row r="67" spans="2:13" s="1" customFormat="1">
      <c r="B67" s="82" t="s">
        <v>608</v>
      </c>
      <c r="C67" s="8" t="s">
        <v>469</v>
      </c>
      <c r="D67" s="110" t="s">
        <v>615</v>
      </c>
      <c r="E67" s="2">
        <v>170105</v>
      </c>
      <c r="F67" s="93" t="s">
        <v>612</v>
      </c>
      <c r="G67" s="107">
        <v>0.71111111111111114</v>
      </c>
      <c r="H67" s="107">
        <v>0.7993055555555556</v>
      </c>
      <c r="I67" s="2" t="s">
        <v>621</v>
      </c>
      <c r="J67" s="2" t="s">
        <v>622</v>
      </c>
    </row>
    <row r="68" spans="2:13" s="1" customFormat="1">
      <c r="B68" s="82" t="s">
        <v>609</v>
      </c>
      <c r="C68" s="8" t="s">
        <v>470</v>
      </c>
      <c r="D68" s="110" t="s">
        <v>616</v>
      </c>
      <c r="E68" s="2">
        <v>170108</v>
      </c>
      <c r="F68" s="93" t="s">
        <v>613</v>
      </c>
      <c r="G68" s="2">
        <v>8</v>
      </c>
      <c r="H68" s="2"/>
      <c r="I68" s="2"/>
      <c r="J68" s="2"/>
    </row>
    <row r="69" spans="2:13" s="1" customFormat="1">
      <c r="B69" s="82" t="s">
        <v>610</v>
      </c>
      <c r="C69" s="8" t="s">
        <v>471</v>
      </c>
      <c r="D69" s="110" t="s">
        <v>617</v>
      </c>
      <c r="E69" s="2">
        <v>170106</v>
      </c>
      <c r="F69" s="93" t="s">
        <v>614</v>
      </c>
      <c r="G69" s="2"/>
      <c r="H69" s="2"/>
      <c r="I69" s="2"/>
      <c r="J69" s="2"/>
    </row>
    <row r="70" spans="2:13" s="1" customFormat="1">
      <c r="B70" s="96"/>
      <c r="C70" s="51"/>
      <c r="D70" s="51"/>
      <c r="E70" s="51"/>
      <c r="F70" s="51"/>
      <c r="G70" s="51"/>
      <c r="H70" s="51"/>
      <c r="I70" s="51"/>
      <c r="J70" s="51"/>
      <c r="K70" s="51"/>
    </row>
    <row r="71" spans="2:13" s="1" customFormat="1">
      <c r="B71" s="101" t="s">
        <v>553</v>
      </c>
      <c r="C71" s="51"/>
      <c r="D71" s="51"/>
      <c r="E71" s="51"/>
      <c r="F71" s="51"/>
      <c r="G71" s="51"/>
      <c r="H71" s="51"/>
      <c r="I71" s="51"/>
      <c r="J71" s="51"/>
      <c r="K71" s="51"/>
    </row>
    <row r="72" spans="2:13" s="1" customFormat="1">
      <c r="B72" s="7" t="s">
        <v>568</v>
      </c>
      <c r="C72" s="2" t="s">
        <v>541</v>
      </c>
      <c r="D72" s="2" t="s">
        <v>592</v>
      </c>
      <c r="E72" s="100"/>
      <c r="F72" s="51"/>
      <c r="G72" s="51"/>
      <c r="H72" s="51"/>
      <c r="I72" s="51"/>
      <c r="J72" s="51"/>
      <c r="K72" s="51"/>
    </row>
    <row r="73" spans="2:13" s="1" customFormat="1">
      <c r="B73" s="7" t="s">
        <v>612</v>
      </c>
      <c r="C73" s="2" t="s">
        <v>571</v>
      </c>
      <c r="D73" s="2"/>
      <c r="E73" s="51"/>
      <c r="F73" s="51"/>
      <c r="G73" s="51"/>
      <c r="H73" s="51"/>
      <c r="I73" s="51"/>
      <c r="J73" s="51"/>
      <c r="K73" s="51"/>
    </row>
    <row r="74" spans="2:13" s="1" customFormat="1">
      <c r="B74" s="7" t="s">
        <v>613</v>
      </c>
      <c r="C74" s="2" t="s">
        <v>606</v>
      </c>
      <c r="D74" s="2"/>
      <c r="E74" s="51"/>
      <c r="F74" s="51"/>
      <c r="G74" s="51"/>
      <c r="H74" s="51"/>
      <c r="I74" s="51"/>
      <c r="J74" s="51"/>
      <c r="K74" s="51"/>
    </row>
    <row r="75" spans="2:13" s="1" customFormat="1">
      <c r="B75" s="7" t="s">
        <v>614</v>
      </c>
      <c r="C75" s="2" t="s">
        <v>607</v>
      </c>
      <c r="D75" s="2"/>
      <c r="E75"/>
      <c r="F75"/>
      <c r="G75"/>
      <c r="H75"/>
      <c r="I75"/>
      <c r="J75"/>
      <c r="K75"/>
    </row>
    <row r="76" spans="2:13" s="1" customFormat="1">
      <c r="B76" s="102" t="s">
        <v>554</v>
      </c>
      <c r="C76"/>
      <c r="D76"/>
      <c r="E76"/>
      <c r="F76"/>
      <c r="G76"/>
      <c r="H76"/>
      <c r="I76"/>
      <c r="J76"/>
      <c r="K76"/>
    </row>
    <row r="77" spans="2:13">
      <c r="B77" s="94"/>
      <c r="C77" s="1"/>
      <c r="D77" s="1"/>
      <c r="E77" s="1"/>
      <c r="F77" s="1"/>
      <c r="G77" s="1"/>
      <c r="H77" s="1"/>
      <c r="I77" s="1"/>
      <c r="J77" s="1"/>
      <c r="K77" s="1"/>
    </row>
    <row r="78" spans="2:13">
      <c r="B78" s="94"/>
      <c r="C78" s="1"/>
      <c r="D78" s="1"/>
      <c r="E78" s="1"/>
      <c r="F78" s="1"/>
      <c r="G78" s="1"/>
      <c r="H78" s="1"/>
      <c r="I78" s="1"/>
      <c r="J78" s="1"/>
      <c r="K78" s="1"/>
    </row>
    <row r="79" spans="2:13" s="1" customFormat="1">
      <c r="B79" t="s">
        <v>540</v>
      </c>
    </row>
    <row r="80" spans="2:13" s="1" customFormat="1">
      <c r="B80" s="76" t="s">
        <v>570</v>
      </c>
      <c r="C80" s="2" t="s">
        <v>540</v>
      </c>
      <c r="D80" s="2" t="s">
        <v>588</v>
      </c>
    </row>
    <row r="81" spans="2:15" s="1" customFormat="1">
      <c r="B81" s="76" t="s">
        <v>615</v>
      </c>
      <c r="C81" s="2"/>
      <c r="D81" s="2"/>
    </row>
    <row r="82" spans="2:15" s="1" customFormat="1">
      <c r="B82" s="76" t="s">
        <v>616</v>
      </c>
      <c r="C82" s="2"/>
      <c r="D82" s="2"/>
    </row>
    <row r="83" spans="2:15" s="1" customFormat="1">
      <c r="B83" s="76" t="s">
        <v>617</v>
      </c>
      <c r="C83" s="2"/>
      <c r="D83" s="2"/>
      <c r="E83"/>
      <c r="F83"/>
      <c r="G83"/>
      <c r="H83"/>
      <c r="I83"/>
      <c r="J83"/>
      <c r="K83"/>
    </row>
    <row r="84" spans="2:15" s="1" customFormat="1">
      <c r="B84" t="s">
        <v>569</v>
      </c>
      <c r="C84"/>
      <c r="D84"/>
      <c r="E84"/>
      <c r="F84"/>
      <c r="G84"/>
      <c r="H84"/>
      <c r="I84"/>
      <c r="J84"/>
      <c r="K84"/>
    </row>
    <row r="85" spans="2:15">
      <c r="B85" s="1"/>
      <c r="C85" s="1"/>
      <c r="D85" s="1"/>
      <c r="E85" s="1"/>
      <c r="F85" s="1"/>
      <c r="G85" s="1"/>
      <c r="H85" s="1"/>
      <c r="I85" s="1"/>
      <c r="J85" s="1"/>
      <c r="K85" s="1"/>
    </row>
    <row r="87" spans="2:15" s="1" customFormat="1">
      <c r="B87" t="s">
        <v>558</v>
      </c>
      <c r="C87"/>
      <c r="D87"/>
      <c r="E87"/>
      <c r="F87"/>
      <c r="G87"/>
      <c r="H87"/>
      <c r="I87"/>
      <c r="J87"/>
      <c r="K87"/>
    </row>
    <row r="88" spans="2:15">
      <c r="B88" s="2" t="s">
        <v>589</v>
      </c>
      <c r="C88" s="2" t="s">
        <v>590</v>
      </c>
      <c r="D88" s="2" t="s">
        <v>591</v>
      </c>
      <c r="E88" s="1"/>
      <c r="F88" s="1"/>
      <c r="G88" s="1"/>
      <c r="H88" s="1"/>
      <c r="I88" s="1"/>
      <c r="J88" s="1"/>
      <c r="K88" s="1"/>
    </row>
    <row r="89" spans="2:15">
      <c r="B89" s="2"/>
      <c r="C89" s="2"/>
      <c r="D89" s="2"/>
    </row>
    <row r="90" spans="2:15" s="1" customFormat="1">
      <c r="B90" t="s">
        <v>559</v>
      </c>
      <c r="C90"/>
      <c r="D90"/>
      <c r="E90"/>
      <c r="F90"/>
      <c r="G90"/>
      <c r="H90"/>
      <c r="I90"/>
      <c r="J90"/>
      <c r="K90"/>
    </row>
    <row r="91" spans="2:15">
      <c r="B91" s="2" t="s">
        <v>593</v>
      </c>
      <c r="C91" s="2" t="s">
        <v>594</v>
      </c>
      <c r="D91" s="2" t="s">
        <v>604</v>
      </c>
      <c r="E91" s="2" t="s">
        <v>605</v>
      </c>
      <c r="F91" s="2" t="s">
        <v>595</v>
      </c>
      <c r="G91" s="2" t="s">
        <v>603</v>
      </c>
      <c r="H91" s="2" t="s">
        <v>596</v>
      </c>
      <c r="I91" s="2" t="s">
        <v>597</v>
      </c>
      <c r="J91" s="2" t="s">
        <v>564</v>
      </c>
      <c r="K91" s="3" t="s">
        <v>602</v>
      </c>
      <c r="M91" s="1"/>
      <c r="N91" s="1"/>
      <c r="O91" s="1"/>
    </row>
    <row r="92" spans="2:15">
      <c r="B92" s="2"/>
      <c r="C92" s="2"/>
      <c r="D92" s="2"/>
      <c r="E92" s="2"/>
      <c r="F92" s="2"/>
      <c r="G92" s="2"/>
      <c r="H92" s="2"/>
      <c r="I92" s="2"/>
      <c r="J92" s="2"/>
      <c r="K92" s="2"/>
      <c r="L92"/>
      <c r="O92" s="1"/>
    </row>
    <row r="93" spans="2:15" s="1" customFormat="1">
      <c r="B93" t="s">
        <v>560</v>
      </c>
      <c r="C93"/>
      <c r="D93"/>
      <c r="E93"/>
      <c r="F93"/>
      <c r="G93"/>
      <c r="H93"/>
      <c r="I93"/>
      <c r="J93"/>
      <c r="K93"/>
    </row>
    <row r="94" spans="2:15">
      <c r="B94" s="2" t="s">
        <v>598</v>
      </c>
      <c r="C94" s="2" t="s">
        <v>599</v>
      </c>
      <c r="D94" s="2" t="s">
        <v>600</v>
      </c>
      <c r="E94" s="2" t="s">
        <v>601</v>
      </c>
    </row>
    <row r="95" spans="2:15">
      <c r="B95" s="2"/>
      <c r="C95" s="2"/>
      <c r="D95" s="2"/>
      <c r="E95" s="2"/>
    </row>
    <row r="96" spans="2:15">
      <c r="B96" s="2"/>
      <c r="C96" s="2"/>
      <c r="D96" s="2"/>
      <c r="E96" s="2"/>
    </row>
    <row r="97" spans="2:12">
      <c r="B97" t="s">
        <v>561</v>
      </c>
    </row>
    <row r="98" spans="2:12">
      <c r="B98" s="2" t="s">
        <v>567</v>
      </c>
      <c r="C98" s="2" t="s">
        <v>546</v>
      </c>
      <c r="K98" s="1"/>
      <c r="L98"/>
    </row>
    <row r="99" spans="2:12">
      <c r="B99" s="2"/>
      <c r="C99" s="2"/>
    </row>
    <row r="100" spans="2:12">
      <c r="B100" s="2"/>
      <c r="C100" s="2"/>
    </row>
    <row r="101" spans="2:12">
      <c r="B101" s="2"/>
      <c r="C101" s="2"/>
    </row>
    <row r="102" spans="2:12">
      <c r="B102" s="100" t="s">
        <v>566</v>
      </c>
    </row>
  </sheetData>
  <phoneticPr fontId="1" type="noConversion"/>
  <hyperlinks>
    <hyperlink ref="H4" r:id="rId1"/>
    <hyperlink ref="H5" r:id="rId2"/>
    <hyperlink ref="H6" r:id="rId3"/>
  </hyperlinks>
  <pageMargins left="0.7" right="0.7" top="0.75" bottom="0.75" header="0.3" footer="0.3"/>
  <pageSetup paperSize="9" orientation="portrait" horizont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workbookViewId="0">
      <selection activeCell="F6" sqref="F6"/>
    </sheetView>
  </sheetViews>
  <sheetFormatPr defaultRowHeight="16.5"/>
  <cols>
    <col min="2" max="5" width="23.75" customWidth="1"/>
  </cols>
  <sheetData>
    <row r="4" spans="2:6" ht="17.25" customHeight="1">
      <c r="B4" s="83" t="s">
        <v>39</v>
      </c>
      <c r="C4" s="84"/>
      <c r="D4" s="84"/>
      <c r="E4" s="85"/>
    </row>
    <row r="5" spans="2:6">
      <c r="B5" s="34" t="s">
        <v>40</v>
      </c>
      <c r="C5" s="34" t="s">
        <v>41</v>
      </c>
      <c r="D5" s="34" t="s">
        <v>42</v>
      </c>
      <c r="E5" s="35" t="s">
        <v>43</v>
      </c>
      <c r="F5" s="50" t="s">
        <v>262</v>
      </c>
    </row>
    <row r="6" spans="2:6">
      <c r="B6" s="36" t="s">
        <v>44</v>
      </c>
      <c r="C6" s="37" t="s">
        <v>45</v>
      </c>
      <c r="D6" s="37" t="s">
        <v>46</v>
      </c>
      <c r="E6" s="36"/>
      <c r="F6" s="1" t="s">
        <v>263</v>
      </c>
    </row>
    <row r="7" spans="2:6">
      <c r="B7" s="38" t="s">
        <v>47</v>
      </c>
      <c r="C7" s="39" t="s">
        <v>48</v>
      </c>
      <c r="D7" s="39" t="s">
        <v>46</v>
      </c>
      <c r="E7" s="38"/>
    </row>
    <row r="8" spans="2:6">
      <c r="B8" s="36" t="s">
        <v>49</v>
      </c>
      <c r="C8" s="37" t="s">
        <v>50</v>
      </c>
      <c r="D8" s="37" t="s">
        <v>46</v>
      </c>
      <c r="E8" s="36"/>
    </row>
    <row r="9" spans="2:6">
      <c r="B9" s="38" t="s">
        <v>2</v>
      </c>
      <c r="C9" s="39" t="s">
        <v>51</v>
      </c>
      <c r="D9" s="39" t="s">
        <v>46</v>
      </c>
      <c r="E9" s="38"/>
    </row>
    <row r="10" spans="2:6">
      <c r="B10" s="36" t="s">
        <v>52</v>
      </c>
      <c r="C10" s="37" t="s">
        <v>53</v>
      </c>
      <c r="D10" s="37" t="s">
        <v>46</v>
      </c>
      <c r="E10" s="40"/>
    </row>
    <row r="11" spans="2:6">
      <c r="B11" s="38" t="s">
        <v>54</v>
      </c>
      <c r="C11" s="39" t="s">
        <v>55</v>
      </c>
      <c r="D11" s="39" t="s">
        <v>46</v>
      </c>
      <c r="E11" s="34"/>
    </row>
    <row r="12" spans="2:6">
      <c r="B12" s="36" t="s">
        <v>56</v>
      </c>
      <c r="C12" s="37" t="s">
        <v>57</v>
      </c>
      <c r="D12" s="37" t="s">
        <v>46</v>
      </c>
      <c r="E12" s="40"/>
    </row>
    <row r="13" spans="2:6">
      <c r="B13" s="38" t="s">
        <v>58</v>
      </c>
      <c r="C13" s="39" t="s">
        <v>59</v>
      </c>
      <c r="D13" s="39" t="s">
        <v>46</v>
      </c>
      <c r="E13" s="34"/>
    </row>
    <row r="14" spans="2:6">
      <c r="B14" s="36" t="s">
        <v>60</v>
      </c>
      <c r="C14" s="37" t="s">
        <v>61</v>
      </c>
      <c r="D14" s="37" t="s">
        <v>46</v>
      </c>
      <c r="E14" s="40"/>
    </row>
    <row r="15" spans="2:6">
      <c r="B15" s="38" t="s">
        <v>62</v>
      </c>
      <c r="C15" s="39" t="s">
        <v>63</v>
      </c>
      <c r="D15" s="39" t="s">
        <v>46</v>
      </c>
      <c r="E15" s="34"/>
    </row>
    <row r="16" spans="2:6">
      <c r="B16" s="36" t="s">
        <v>64</v>
      </c>
      <c r="C16" s="37" t="s">
        <v>65</v>
      </c>
      <c r="D16" s="37" t="s">
        <v>46</v>
      </c>
      <c r="E16" s="40"/>
    </row>
    <row r="17" spans="2:5">
      <c r="B17" s="38" t="s">
        <v>66</v>
      </c>
      <c r="C17" s="39" t="s">
        <v>67</v>
      </c>
      <c r="D17" s="39" t="s">
        <v>46</v>
      </c>
      <c r="E17" s="34"/>
    </row>
    <row r="18" spans="2:5">
      <c r="B18" s="36" t="s">
        <v>68</v>
      </c>
      <c r="C18" s="37" t="s">
        <v>69</v>
      </c>
      <c r="D18" s="37" t="s">
        <v>46</v>
      </c>
      <c r="E18" s="40"/>
    </row>
    <row r="19" spans="2:5">
      <c r="B19" s="38" t="s">
        <v>70</v>
      </c>
      <c r="C19" s="39" t="s">
        <v>71</v>
      </c>
      <c r="D19" s="39" t="s">
        <v>72</v>
      </c>
      <c r="E19" s="34"/>
    </row>
  </sheetData>
  <mergeCells count="1">
    <mergeCell ref="B4:E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I129"/>
  <sheetViews>
    <sheetView topLeftCell="A7" workbookViewId="0">
      <selection activeCell="R4" sqref="R4"/>
    </sheetView>
  </sheetViews>
  <sheetFormatPr defaultRowHeight="16.5"/>
  <cols>
    <col min="1" max="1" width="1.375" customWidth="1"/>
  </cols>
  <sheetData>
    <row r="4" spans="2:3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35">
      <c r="C5" t="s">
        <v>278</v>
      </c>
      <c r="T5" t="s">
        <v>277</v>
      </c>
    </row>
    <row r="6" spans="2: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2: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2: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2:3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2:3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2: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2: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2:3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2: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2: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2: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2: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2: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2: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2: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2: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2: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2: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2: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2: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2:35"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2:35"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2:35"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2:35"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2: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2:18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2:18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18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18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1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18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1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1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1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8" spans="2:1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1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1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1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1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1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1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1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9" spans="2:1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6.5"/>
  <cols>
    <col min="1" max="16384" width="9" style="1"/>
  </cols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"/>
  <sheetViews>
    <sheetView workbookViewId="0">
      <selection activeCell="D12" sqref="D12"/>
    </sheetView>
  </sheetViews>
  <sheetFormatPr defaultRowHeight="16.5"/>
  <cols>
    <col min="1" max="1" width="3.125" customWidth="1"/>
    <col min="2" max="2" width="5.75" customWidth="1"/>
    <col min="3" max="3" width="19" customWidth="1"/>
    <col min="4" max="4" width="20.125" customWidth="1"/>
    <col min="5" max="5" width="49" customWidth="1"/>
    <col min="6" max="6" width="45.625" customWidth="1"/>
  </cols>
  <sheetData>
    <row r="3" spans="2:6">
      <c r="B3" s="1" t="s">
        <v>16</v>
      </c>
      <c r="C3" s="1" t="s">
        <v>251</v>
      </c>
      <c r="D3" s="1" t="s">
        <v>252</v>
      </c>
      <c r="E3" s="1" t="s">
        <v>253</v>
      </c>
      <c r="F3" s="1" t="s">
        <v>256</v>
      </c>
    </row>
    <row r="4" spans="2:6">
      <c r="C4" s="1" t="s">
        <v>14</v>
      </c>
      <c r="D4" s="1" t="s">
        <v>255</v>
      </c>
      <c r="E4" s="1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01_프로젝트개요</vt:lpstr>
      <vt:lpstr>02시스템구조도</vt:lpstr>
      <vt:lpstr>03기능정의</vt:lpstr>
      <vt:lpstr>04프로세스정의및Data사전</vt:lpstr>
      <vt:lpstr>05상세자료입력</vt:lpstr>
      <vt:lpstr>06_테이블스키마</vt:lpstr>
      <vt:lpstr>10UI설계</vt:lpstr>
      <vt:lpstr>07_ERD</vt:lpstr>
      <vt:lpstr>08_Query문장테스트</vt:lpstr>
      <vt:lpstr>09화면_프로그램목록</vt:lpstr>
      <vt:lpstr>11_네이밍규칙</vt:lpstr>
      <vt:lpstr>12webcontent</vt:lpstr>
      <vt:lpstr>13_src</vt:lpstr>
      <vt:lpstr>14_URI매핑</vt:lpstr>
      <vt:lpstr>15_일정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2017-01-10T08:30:13Z</dcterms:modified>
</cp:coreProperties>
</file>