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eb0f181e38d40/PhD/VSA_Concepts_Weighted/"/>
    </mc:Choice>
  </mc:AlternateContent>
  <xr:revisionPtr revIDLastSave="71" documentId="8_{142A3348-7B62-4F84-A9B8-CA7D0843BEB4}" xr6:coauthVersionLast="41" xr6:coauthVersionMax="41" xr10:uidLastSave="{5D609F81-2058-4D69-924F-2AC59B46D390}"/>
  <bookViews>
    <workbookView xWindow="25017" yWindow="-118" windowWidth="25370" windowHeight="13759" xr2:uid="{AA7D028F-3842-4D8E-9E4C-60C088FCA9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<sst xmlns="http://schemas.openxmlformats.org/spreadsheetml/2006/main" count="31" uniqueCount="30">
  <si>
    <t>Mi dataset (64)</t>
  </si>
  <si>
    <t>MEN dataset (94)</t>
  </si>
  <si>
    <t>SimLex-999 (44)</t>
  </si>
  <si>
    <t>HDC ('normal')</t>
  </si>
  <si>
    <t>McRae</t>
  </si>
  <si>
    <t>Resnick</t>
  </si>
  <si>
    <t>JCN</t>
  </si>
  <si>
    <t>LCH</t>
  </si>
  <si>
    <t>WUP</t>
  </si>
  <si>
    <t>HDC('normal', 6)</t>
  </si>
  <si>
    <t>HDC('normal', 8)</t>
  </si>
  <si>
    <t>HDC('normal', 10)</t>
  </si>
  <si>
    <t>HDC('normal', 12)</t>
  </si>
  <si>
    <t>HDC('Rank_PF', 6)</t>
  </si>
  <si>
    <t>HDC('Rank_PF', 8)</t>
  </si>
  <si>
    <t>HDC('Rank_PF', 10)</t>
  </si>
  <si>
    <t>HDC('Rank_PF', 12)</t>
  </si>
  <si>
    <t>HDC('Disting', 6)</t>
  </si>
  <si>
    <t>HDC('Disting', 8)</t>
  </si>
  <si>
    <t>HDC('Disting', 10)</t>
  </si>
  <si>
    <t>HDC('Disting', 12)</t>
  </si>
  <si>
    <t>HDC('Intercorr_str', 6)</t>
  </si>
  <si>
    <t>HDC('Intercorr_str', 8)</t>
  </si>
  <si>
    <t>HDC('Intercorr_str', 10)</t>
  </si>
  <si>
    <t>HDC('Intercorr_str', 12)</t>
  </si>
  <si>
    <t>HDC('Intercorr-Rank', 6)</t>
  </si>
  <si>
    <t>HDC('Intercorr-Rank', 8)</t>
  </si>
  <si>
    <t>HDC('Intercorr-Rank', 10)</t>
  </si>
  <si>
    <t>HDC('Intercorr-Rank', 12)</t>
  </si>
  <si>
    <t>FALTARÁ 20?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</si>
</sst>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EE2-E08C-4134-A350-CA3B8CC9EC3F}">
  <dimension ref="E6:H36"/>
  <sheetViews>
    <sheetView tabSelected="1" topLeftCell="A6" workbookViewId="0">
      <selection activeCell="E17" sqref="E17:H17"/>
    </sheetView>
  </sheetViews>
  <sheetFormatPr baseColWidth="10" defaultRowHeight="15.05" x14ac:dyDescent="0.3"/>
  <cols>
    <col min="5" max="5" width="21.6640625" customWidth="1"/>
    <col min="6" max="6" width="14.44140625" customWidth="1"/>
    <col min="7" max="7" width="15.44140625" customWidth="1"/>
    <col min="8" max="8" width="15.109375" customWidth="1"/>
    <col min="10" max="10" width="14.5546875" customWidth="1"/>
  </cols>
  <sheetData>
    <row r="6" spans="5:8" x14ac:dyDescent="0.3">
      <c r="F6" s="3" t="s">
        <v>0</v>
      </c>
      <c r="G6" s="3" t="s">
        <v>1</v>
      </c>
      <c r="H6" s="3" t="s">
        <v>2</v>
      </c>
    </row>
    <row r="7" spans="5:8" x14ac:dyDescent="0.3">
      <c r="E7" s="2" t="s">
        <v>3</v>
      </c>
      <c r="F7" s="1">
        <v>0.71040000000000003</v>
      </c>
      <c r="G7" s="1">
        <v>0.66339999999999999</v>
      </c>
      <c r="H7" s="1">
        <v>0.64890000000000003</v>
      </c>
    </row>
    <row r="8" spans="5:8" x14ac:dyDescent="0.3">
      <c r="E8" s="2" t="s">
        <v>4</v>
      </c>
      <c r="F8" s="1">
        <v>0.65790000000000004</v>
      </c>
      <c r="G8" s="1">
        <v>0.67269999999999996</v>
      </c>
      <c r="H8" s="1">
        <v>0.62490000000000001</v>
      </c>
    </row>
    <row r="9" spans="5:8" x14ac:dyDescent="0.3">
      <c r="E9" s="2" t="s">
        <v>5</v>
      </c>
      <c r="F9" s="1">
        <v>0.64070000000000005</v>
      </c>
      <c r="G9" s="1">
        <v>0.57750000000000001</v>
      </c>
      <c r="H9" s="1">
        <v>0.51480000000000004</v>
      </c>
    </row>
    <row r="10" spans="5:8" x14ac:dyDescent="0.3">
      <c r="E10" s="2" t="s">
        <v>6</v>
      </c>
      <c r="F10" s="1">
        <v>0.61319999999999997</v>
      </c>
      <c r="G10" s="1">
        <v>0.31719999999999998</v>
      </c>
      <c r="H10" s="1">
        <v>0.35780000000000001</v>
      </c>
    </row>
    <row r="11" spans="5:8" x14ac:dyDescent="0.3">
      <c r="E11" s="2" t="s">
        <v>7</v>
      </c>
      <c r="F11" s="1">
        <v>0.52370000000000005</v>
      </c>
      <c r="G11" s="1">
        <v>0.58440000000000003</v>
      </c>
      <c r="H11" s="1">
        <v>0.43619999999999998</v>
      </c>
    </row>
    <row r="12" spans="5:8" x14ac:dyDescent="0.3">
      <c r="E12" s="2" t="s">
        <v>8</v>
      </c>
      <c r="F12" s="1">
        <v>0.50239999999999996</v>
      </c>
      <c r="G12" s="1">
        <v>0.55700000000000005</v>
      </c>
      <c r="H12" s="1">
        <v>0.42399999999999999</v>
      </c>
    </row>
    <row r="13" spans="5:8" x14ac:dyDescent="0.3">
      <c r="E13" s="2" t="s">
        <v>9</v>
      </c>
      <c r="F13" s="1">
        <v>0.60909999999999997</v>
      </c>
      <c r="G13" s="1"/>
      <c r="H13" s="1">
        <f>AVERAGE(0.513098,0.5024881)</f>
        <v>0.50779305000000008</v>
      </c>
    </row>
    <row r="14" spans="5:8" x14ac:dyDescent="0.3">
      <c r="E14" s="2" t="s">
        <v>10</v>
      </c>
      <c r="F14" s="1">
        <v>0.62039999999999995</v>
      </c>
      <c r="G14" s="1"/>
      <c r="H14" s="1">
        <v>0.49690000000000001</v>
      </c>
    </row>
    <row r="15" spans="5:8" x14ac:dyDescent="0.3">
      <c r="E15" s="2" t="s">
        <v>11</v>
      </c>
      <c r="F15" s="1">
        <v>0.68289999999999995</v>
      </c>
      <c r="G15" s="1"/>
      <c r="H15" s="1">
        <v>0.53320000000000001</v>
      </c>
    </row>
    <row r="16" spans="5:8" x14ac:dyDescent="0.3">
      <c r="E16" s="2" t="s">
        <v>12</v>
      </c>
      <c r="F16" s="1"/>
      <c r="G16" s="1"/>
      <c r="H16" s="1">
        <v>0.57930000000000004</v>
      </c>
    </row>
    <row r="17" spans="5:8" x14ac:dyDescent="0.3">
      <c r="E17" s="4" t="s">
        <v>29</v>
      </c>
      <c r="F17" s="4"/>
      <c r="G17" s="4"/>
      <c r="H17" s="4"/>
    </row>
    <row r="18" spans="5:8" x14ac:dyDescent="0.3">
      <c r="E18" s="2" t="s">
        <v>13</v>
      </c>
      <c r="F18" s="1"/>
      <c r="G18" s="1"/>
      <c r="H18" s="1">
        <v>0.50700000000000001</v>
      </c>
    </row>
    <row r="19" spans="5:8" x14ac:dyDescent="0.3">
      <c r="E19" s="2" t="s">
        <v>14</v>
      </c>
      <c r="F19" s="1"/>
      <c r="G19" s="1"/>
      <c r="H19" s="1">
        <v>0.50570000000000004</v>
      </c>
    </row>
    <row r="20" spans="5:8" x14ac:dyDescent="0.3">
      <c r="E20" s="2" t="s">
        <v>15</v>
      </c>
      <c r="F20" s="1"/>
      <c r="G20" s="1"/>
      <c r="H20" s="1">
        <v>0.53410000000000002</v>
      </c>
    </row>
    <row r="21" spans="5:8" x14ac:dyDescent="0.3">
      <c r="E21" s="2" t="s">
        <v>16</v>
      </c>
      <c r="F21" s="1"/>
      <c r="G21" s="1"/>
      <c r="H21" s="1">
        <v>0.54659999999999997</v>
      </c>
    </row>
    <row r="22" spans="5:8" x14ac:dyDescent="0.3">
      <c r="E22" s="4" t="s">
        <v>29</v>
      </c>
      <c r="F22" s="4"/>
      <c r="G22" s="4"/>
      <c r="H22" s="4"/>
    </row>
    <row r="23" spans="5:8" x14ac:dyDescent="0.3">
      <c r="E23" s="2" t="s">
        <v>17</v>
      </c>
      <c r="F23" s="1"/>
      <c r="G23" s="1"/>
      <c r="H23" s="1">
        <v>0.43180000000000002</v>
      </c>
    </row>
    <row r="24" spans="5:8" x14ac:dyDescent="0.3">
      <c r="E24" s="2" t="s">
        <v>18</v>
      </c>
      <c r="F24" s="1"/>
      <c r="G24" s="1"/>
      <c r="H24" s="1">
        <v>0.42109999999999997</v>
      </c>
    </row>
    <row r="25" spans="5:8" x14ac:dyDescent="0.3">
      <c r="E25" s="2" t="s">
        <v>19</v>
      </c>
      <c r="F25" s="1"/>
      <c r="G25" s="1"/>
      <c r="H25" s="1">
        <v>0.41699999999999998</v>
      </c>
    </row>
    <row r="26" spans="5:8" x14ac:dyDescent="0.3">
      <c r="E26" s="2" t="s">
        <v>20</v>
      </c>
      <c r="F26" s="1"/>
      <c r="G26" s="1"/>
      <c r="H26" s="1">
        <v>0.41849999999999998</v>
      </c>
    </row>
    <row r="28" spans="5:8" x14ac:dyDescent="0.3">
      <c r="E28" s="2" t="s">
        <v>21</v>
      </c>
      <c r="H28" s="1">
        <v>0.44269999999999998</v>
      </c>
    </row>
    <row r="29" spans="5:8" x14ac:dyDescent="0.3">
      <c r="E29" s="2" t="s">
        <v>22</v>
      </c>
      <c r="H29" s="1">
        <v>0.44969999999999999</v>
      </c>
    </row>
    <row r="30" spans="5:8" x14ac:dyDescent="0.3">
      <c r="E30" s="2" t="s">
        <v>23</v>
      </c>
    </row>
    <row r="31" spans="5:8" x14ac:dyDescent="0.3">
      <c r="E31" s="2" t="s">
        <v>24</v>
      </c>
    </row>
    <row r="33" spans="5:5" x14ac:dyDescent="0.3">
      <c r="E33" s="2" t="s">
        <v>25</v>
      </c>
    </row>
    <row r="34" spans="5:5" x14ac:dyDescent="0.3">
      <c r="E34" s="2" t="s">
        <v>26</v>
      </c>
    </row>
    <row r="35" spans="5:5" x14ac:dyDescent="0.3">
      <c r="E35" s="2" t="s">
        <v>27</v>
      </c>
    </row>
    <row r="36" spans="5:5" x14ac:dyDescent="0.3">
      <c r="E36" s="2" t="s">
        <v>28</v>
      </c>
    </row>
  </sheetData>
  <mergeCells count="2">
    <mergeCell ref="E17:H17"/>
    <mergeCell ref="E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2019-03-28T18:36:36Z</dcterms:created>
  <dcterms:modified xsi:type="dcterms:W3CDTF">2019-03-28T21:11:41Z</dcterms:modified>
</cp:coreProperties>
</file>