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odeName="ThisWorkbook" autoCompressPictures="0"/>
  <bookViews>
    <workbookView xWindow="80" yWindow="-20" windowWidth="24840" windowHeight="17320" tabRatio="552" activeTab="3"/>
  </bookViews>
  <sheets>
    <sheet name="agent_patient_MST98" sheetId="1" r:id="rId1"/>
    <sheet name="agent_patient_B" sheetId="4" r:id="rId2"/>
    <sheet name="agent_patient_C" sheetId="5" r:id="rId3"/>
    <sheet name="agent_patient_all" sheetId="7" r:id="rId4"/>
    <sheet name="agent_patient_nn" sheetId="9" r:id="rId5"/>
    <sheet name="instruments" sheetId="2" r:id="rId6"/>
    <sheet name="locations" sheetId="3" r:id="rId7"/>
    <sheet name="Comments" sheetId="6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22" i="7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1"/>
  <c r="J672"/>
  <c r="J670"/>
  <c r="J669"/>
  <c r="J668"/>
  <c r="J666"/>
  <c r="J664"/>
  <c r="J665"/>
  <c r="J667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1"/>
  <c r="J625"/>
  <c r="J624"/>
  <c r="J623"/>
  <c r="J622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<sst xmlns="http://schemas.openxmlformats.org/spreadsheetml/2006/main" count="6199" uniqueCount="1090">
  <si>
    <t>soldier</t>
  </si>
  <si>
    <t>hunter</t>
  </si>
  <si>
    <t>troop</t>
  </si>
  <si>
    <t>fugitive</t>
  </si>
  <si>
    <t>prisoner</t>
  </si>
  <si>
    <t>valley</t>
  </si>
  <si>
    <t>carry</t>
  </si>
  <si>
    <t>postman</t>
  </si>
  <si>
    <t>orderly</t>
  </si>
  <si>
    <t>furniture</t>
  </si>
  <si>
    <t>invalid</t>
  </si>
  <si>
    <t>newborn</t>
  </si>
  <si>
    <t>chase</t>
  </si>
  <si>
    <t>lion</t>
  </si>
  <si>
    <t>bull</t>
  </si>
  <si>
    <t>car</t>
  </si>
  <si>
    <t>rabbit</t>
  </si>
  <si>
    <t>mouse</t>
  </si>
  <si>
    <t>cheer</t>
  </si>
  <si>
    <t>spectators</t>
  </si>
  <si>
    <t>quarterback</t>
  </si>
  <si>
    <t>touchdown</t>
  </si>
  <si>
    <t>warn</t>
  </si>
  <si>
    <t>7.0</t>
  </si>
  <si>
    <t>jogger</t>
  </si>
  <si>
    <t>jewelry</t>
  </si>
  <si>
    <t>instruct</t>
  </si>
  <si>
    <t>coach</t>
  </si>
  <si>
    <t>jury</t>
  </si>
  <si>
    <t>trainee</t>
  </si>
  <si>
    <t>novice</t>
  </si>
  <si>
    <t>yarn</t>
  </si>
  <si>
    <t>line</t>
  </si>
  <si>
    <t>lure</t>
  </si>
  <si>
    <t>bait</t>
  </si>
  <si>
    <t>pole</t>
  </si>
  <si>
    <t>chalk</t>
  </si>
  <si>
    <t>overhead</t>
  </si>
  <si>
    <t>cartoon</t>
  </si>
  <si>
    <t>newspaper</t>
  </si>
  <si>
    <t>performer</t>
  </si>
  <si>
    <t>investigate</t>
  </si>
  <si>
    <t>detective</t>
  </si>
  <si>
    <t>auditor</t>
  </si>
  <si>
    <t>gangster</t>
  </si>
  <si>
    <t>dismiss</t>
  </si>
  <si>
    <t>teacher</t>
  </si>
  <si>
    <t>principal</t>
  </si>
  <si>
    <t>pupil</t>
  </si>
  <si>
    <t>disobey</t>
  </si>
  <si>
    <t>brat</t>
  </si>
  <si>
    <t>children</t>
  </si>
  <si>
    <t>commanders</t>
  </si>
  <si>
    <t>jailer</t>
  </si>
  <si>
    <t>conservationist</t>
  </si>
  <si>
    <t>hostage</t>
  </si>
  <si>
    <t>inmate</t>
  </si>
  <si>
    <t>request</t>
  </si>
  <si>
    <t>specialist</t>
  </si>
  <si>
    <t>prostitute</t>
  </si>
  <si>
    <t>man</t>
  </si>
  <si>
    <t>chicken</t>
  </si>
  <si>
    <t>poultry</t>
  </si>
  <si>
    <t>steak</t>
  </si>
  <si>
    <t>enslave</t>
  </si>
  <si>
    <t>pirates</t>
  </si>
  <si>
    <t>army</t>
  </si>
  <si>
    <t>victim</t>
  </si>
  <si>
    <t>entertain</t>
  </si>
  <si>
    <t>stripper</t>
  </si>
  <si>
    <t>comedian</t>
  </si>
  <si>
    <t>idea</t>
  </si>
  <si>
    <t>patron</t>
  </si>
  <si>
    <t>audience</t>
  </si>
  <si>
    <t>evaluate</t>
  </si>
  <si>
    <t>instructor</t>
  </si>
  <si>
    <t>applicant</t>
  </si>
  <si>
    <t>automobile</t>
  </si>
  <si>
    <t>examine</t>
  </si>
  <si>
    <t>floor</t>
  </si>
  <si>
    <t>search</t>
  </si>
  <si>
    <t>patrolman</t>
  </si>
  <si>
    <t>house</t>
  </si>
  <si>
    <t>room</t>
  </si>
  <si>
    <t>see</t>
  </si>
  <si>
    <t>voyeur</t>
  </si>
  <si>
    <t>worm</t>
  </si>
  <si>
    <t>exhibit</t>
  </si>
  <si>
    <t>truck</t>
  </si>
  <si>
    <t>select</t>
  </si>
  <si>
    <t>gourmet</t>
  </si>
  <si>
    <t>obstetrician</t>
  </si>
  <si>
    <t>recipe</t>
  </si>
  <si>
    <t>send</t>
  </si>
  <si>
    <t>sentence</t>
  </si>
  <si>
    <t>chef</t>
  </si>
  <si>
    <t>tailor</t>
  </si>
  <si>
    <t>serve</t>
  </si>
  <si>
    <t>waitress</t>
  </si>
  <si>
    <t>event</t>
  </si>
  <si>
    <t>flatter</t>
  </si>
  <si>
    <t>flog</t>
  </si>
  <si>
    <t>grab</t>
  </si>
  <si>
    <t>rob</t>
  </si>
  <si>
    <t>grasp</t>
  </si>
  <si>
    <t>haunt</t>
  </si>
  <si>
    <t>indicate</t>
  </si>
  <si>
    <t>inject</t>
  </si>
  <si>
    <t>injure</t>
  </si>
  <si>
    <t>inspire</t>
  </si>
  <si>
    <t>involve</t>
  </si>
  <si>
    <t>kill</t>
  </si>
  <si>
    <t>parade</t>
  </si>
  <si>
    <t>pardon</t>
  </si>
  <si>
    <t>praise</t>
  </si>
  <si>
    <t>revive</t>
  </si>
  <si>
    <t>scorn</t>
  </si>
  <si>
    <t>seat</t>
  </si>
  <si>
    <t>separate</t>
  </si>
  <si>
    <t>thrill</t>
  </si>
  <si>
    <t>tickle</t>
  </si>
  <si>
    <t>time</t>
  </si>
  <si>
    <t>transfer</t>
  </si>
  <si>
    <t>trap</t>
  </si>
  <si>
    <t>critic</t>
  </si>
  <si>
    <t>director</t>
  </si>
  <si>
    <t>musician</t>
  </si>
  <si>
    <t>performance</t>
  </si>
  <si>
    <t>approve</t>
  </si>
  <si>
    <t>contractor</t>
  </si>
  <si>
    <t>candidate</t>
  </si>
  <si>
    <t>plan</t>
  </si>
  <si>
    <t>arrest</t>
  </si>
  <si>
    <t>cop</t>
  </si>
  <si>
    <t>police</t>
  </si>
  <si>
    <t>guard</t>
  </si>
  <si>
    <t>crook</t>
  </si>
  <si>
    <t>attack</t>
  </si>
  <si>
    <t>troops</t>
  </si>
  <si>
    <t>boxer</t>
  </si>
  <si>
    <t>infantry</t>
  </si>
  <si>
    <t>opinion</t>
  </si>
  <si>
    <t>pacifist</t>
  </si>
  <si>
    <t>power-plant</t>
  </si>
  <si>
    <t>fort</t>
  </si>
  <si>
    <t>audit</t>
  </si>
  <si>
    <t>interrogate</t>
  </si>
  <si>
    <t>inspector</t>
  </si>
  <si>
    <t>warden</t>
  </si>
  <si>
    <t>culprit</t>
  </si>
  <si>
    <t>interview</t>
  </si>
  <si>
    <t>reporter</t>
  </si>
  <si>
    <t>account</t>
  </si>
  <si>
    <t>candy</t>
  </si>
  <si>
    <t>watch</t>
  </si>
  <si>
    <t>sentry</t>
  </si>
  <si>
    <t>building</t>
  </si>
  <si>
    <t>worship</t>
  </si>
  <si>
    <t>priest</t>
  </si>
  <si>
    <t>businessman</t>
  </si>
  <si>
    <t>taxpayer</t>
  </si>
  <si>
    <t>citizen</t>
  </si>
  <si>
    <t>beat</t>
  </si>
  <si>
    <t>bully</t>
  </si>
  <si>
    <t>parent</t>
  </si>
  <si>
    <t>wimp</t>
  </si>
  <si>
    <t>egg</t>
  </si>
  <si>
    <t>break</t>
  </si>
  <si>
    <t>horse</t>
  </si>
  <si>
    <t>vase</t>
  </si>
  <si>
    <t>window</t>
  </si>
  <si>
    <t>capture</t>
  </si>
  <si>
    <t>policeman</t>
  </si>
  <si>
    <t>child</t>
  </si>
  <si>
    <t>baby</t>
  </si>
  <si>
    <t>applaud</t>
  </si>
  <si>
    <t>politician</t>
  </si>
  <si>
    <t>deer</t>
  </si>
  <si>
    <t>duck</t>
  </si>
  <si>
    <t>show</t>
  </si>
  <si>
    <t>movie</t>
  </si>
  <si>
    <t>wallpaper</t>
  </si>
  <si>
    <t>sketch</t>
  </si>
  <si>
    <t>portrait</t>
  </si>
  <si>
    <t>slaughter</t>
  </si>
  <si>
    <t>butcher</t>
  </si>
  <si>
    <t>farmer</t>
  </si>
  <si>
    <t>cow</t>
  </si>
  <si>
    <t>stalk</t>
  </si>
  <si>
    <t>prowler</t>
  </si>
  <si>
    <t>antelope</t>
  </si>
  <si>
    <t>zebra</t>
  </si>
  <si>
    <t>prey</t>
  </si>
  <si>
    <t>startle</t>
  </si>
  <si>
    <t>prankster</t>
  </si>
  <si>
    <t>burglar</t>
  </si>
  <si>
    <t>kid</t>
  </si>
  <si>
    <t>choose</t>
  </si>
  <si>
    <t>customer</t>
  </si>
  <si>
    <t>shopper</t>
  </si>
  <si>
    <t>contestant</t>
  </si>
  <si>
    <t>computer</t>
  </si>
  <si>
    <t>conquer</t>
  </si>
  <si>
    <t>king</t>
  </si>
  <si>
    <t>kingdom</t>
  </si>
  <si>
    <t>peasants</t>
  </si>
  <si>
    <t>consider</t>
  </si>
  <si>
    <t>scientists</t>
  </si>
  <si>
    <t>coroner</t>
  </si>
  <si>
    <t>golfer</t>
  </si>
  <si>
    <t>secretary</t>
  </si>
  <si>
    <t>carpenter</t>
  </si>
  <si>
    <t>alternatives</t>
  </si>
  <si>
    <t>convict</t>
  </si>
  <si>
    <t>juror</t>
  </si>
  <si>
    <t>judge</t>
  </si>
  <si>
    <t>cure</t>
  </si>
  <si>
    <t>doctor</t>
  </si>
  <si>
    <t>drug</t>
  </si>
  <si>
    <t>saint</t>
  </si>
  <si>
    <t>describe</t>
  </si>
  <si>
    <t>explorer</t>
  </si>
  <si>
    <t>person</t>
  </si>
  <si>
    <t>boy</t>
  </si>
  <si>
    <t>cashier</t>
  </si>
  <si>
    <t>necklace</t>
  </si>
  <si>
    <t>devour</t>
  </si>
  <si>
    <t>snake</t>
  </si>
  <si>
    <t>pig</t>
  </si>
  <si>
    <t>fish</t>
  </si>
  <si>
    <t>goose</t>
  </si>
  <si>
    <t>pliers</t>
  </si>
  <si>
    <t>spoon</t>
  </si>
  <si>
    <t>cup</t>
  </si>
  <si>
    <t>napkin</t>
  </si>
  <si>
    <t>marker</t>
  </si>
  <si>
    <t>stapler</t>
  </si>
  <si>
    <t>glue</t>
  </si>
  <si>
    <t>crayon</t>
  </si>
  <si>
    <t>rocks</t>
  </si>
  <si>
    <t>harpoon</t>
  </si>
  <si>
    <t>orders</t>
  </si>
  <si>
    <t>do</t>
  </si>
  <si>
    <t>laborer</t>
  </si>
  <si>
    <t>sloth</t>
  </si>
  <si>
    <t>vegetable</t>
  </si>
  <si>
    <t>work</t>
  </si>
  <si>
    <t>draw</t>
  </si>
  <si>
    <t>artist</t>
  </si>
  <si>
    <t>model</t>
  </si>
  <si>
    <t>picture</t>
  </si>
  <si>
    <t>poster</t>
  </si>
  <si>
    <t>eat</t>
  </si>
  <si>
    <t>sauna</t>
  </si>
  <si>
    <t>boat</t>
  </si>
  <si>
    <t>raft</t>
  </si>
  <si>
    <t>chair</t>
  </si>
  <si>
    <t>wood</t>
  </si>
  <si>
    <t>canoe</t>
  </si>
  <si>
    <t>tube</t>
  </si>
  <si>
    <t>air</t>
  </si>
  <si>
    <t>fist</t>
  </si>
  <si>
    <t>bat</t>
  </si>
  <si>
    <t>pillow</t>
  </si>
  <si>
    <t>hammer</t>
  </si>
  <si>
    <t>apple</t>
  </si>
  <si>
    <t>towel</t>
  </si>
  <si>
    <t>slap</t>
  </si>
  <si>
    <t>scream</t>
  </si>
  <si>
    <t>silence</t>
  </si>
  <si>
    <t>oxygen</t>
  </si>
  <si>
    <t>respirator</t>
  </si>
  <si>
    <t>telescope</t>
  </si>
  <si>
    <t>mirror</t>
  </si>
  <si>
    <t>binoculars</t>
  </si>
  <si>
    <t>scientist</t>
  </si>
  <si>
    <t>evidence</t>
  </si>
  <si>
    <t>execute</t>
  </si>
  <si>
    <t>terrorists</t>
  </si>
  <si>
    <t>hangman</t>
  </si>
  <si>
    <t>martyr</t>
  </si>
  <si>
    <t>strategy</t>
  </si>
  <si>
    <t>hostages</t>
  </si>
  <si>
    <t>expect</t>
  </si>
  <si>
    <t>housewife</t>
  </si>
  <si>
    <t>abandon</t>
  </si>
  <si>
    <t>assist</t>
  </si>
  <si>
    <t>betray</t>
  </si>
  <si>
    <t>blame</t>
  </si>
  <si>
    <t>bother</t>
  </si>
  <si>
    <t>bribe</t>
  </si>
  <si>
    <t>calm</t>
  </si>
  <si>
    <t>caress</t>
  </si>
  <si>
    <t>challenge</t>
  </si>
  <si>
    <t>console</t>
  </si>
  <si>
    <t>convince</t>
  </si>
  <si>
    <t>corner</t>
  </si>
  <si>
    <t>crucify</t>
  </si>
  <si>
    <t>crush</t>
  </si>
  <si>
    <t>desert</t>
  </si>
  <si>
    <t>disown</t>
  </si>
  <si>
    <t>excuse</t>
  </si>
  <si>
    <t>exile</t>
  </si>
  <si>
    <t>villagers</t>
  </si>
  <si>
    <t>territory</t>
  </si>
  <si>
    <t>grade</t>
  </si>
  <si>
    <t>professor</t>
  </si>
  <si>
    <t>paper</t>
  </si>
  <si>
    <t>grow</t>
  </si>
  <si>
    <t>crops</t>
  </si>
  <si>
    <t>flowers</t>
  </si>
  <si>
    <t>rabbits</t>
  </si>
  <si>
    <t>pigs</t>
  </si>
  <si>
    <t>help</t>
  </si>
  <si>
    <t>fireman</t>
  </si>
  <si>
    <t>assistant</t>
  </si>
  <si>
    <t>gardener</t>
  </si>
  <si>
    <t>cause</t>
  </si>
  <si>
    <t>hire</t>
  </si>
  <si>
    <t>manager</t>
  </si>
  <si>
    <t>boss</t>
  </si>
  <si>
    <t>chairman</t>
  </si>
  <si>
    <t>hunt</t>
  </si>
  <si>
    <t>cowboys</t>
  </si>
  <si>
    <t>divers</t>
  </si>
  <si>
    <t>fugitives</t>
  </si>
  <si>
    <t>whip</t>
  </si>
  <si>
    <t>walk</t>
  </si>
  <si>
    <t>kaleidoscope</t>
  </si>
  <si>
    <t>glasses</t>
  </si>
  <si>
    <t>light</t>
  </si>
  <si>
    <t>radar</t>
  </si>
  <si>
    <t>salesman</t>
  </si>
  <si>
    <t>plumber</t>
  </si>
  <si>
    <t>mailman</t>
  </si>
  <si>
    <t>package</t>
  </si>
  <si>
    <t>fight</t>
  </si>
  <si>
    <t>wrestler</t>
  </si>
  <si>
    <t>maniac</t>
  </si>
  <si>
    <t>landlord</t>
  </si>
  <si>
    <t>find</t>
  </si>
  <si>
    <t>archeologist</t>
  </si>
  <si>
    <t>kitten</t>
  </si>
  <si>
    <t>singer</t>
  </si>
  <si>
    <t>goat</t>
  </si>
  <si>
    <t>fire</t>
  </si>
  <si>
    <t>owner</t>
  </si>
  <si>
    <t>employer</t>
  </si>
  <si>
    <t>supervisor</t>
  </si>
  <si>
    <t>employee</t>
  </si>
  <si>
    <t>theft</t>
  </si>
  <si>
    <t>crime</t>
  </si>
  <si>
    <t>invite</t>
  </si>
  <si>
    <t>host</t>
  </si>
  <si>
    <t>relative</t>
  </si>
  <si>
    <t>organizer</t>
  </si>
  <si>
    <t>visitor</t>
  </si>
  <si>
    <t>guest</t>
  </si>
  <si>
    <t>kick</t>
  </si>
  <si>
    <t>donkey</t>
  </si>
  <si>
    <t>girl</t>
  </si>
  <si>
    <t>kiss</t>
  </si>
  <si>
    <t>lover</t>
  </si>
  <si>
    <t>bride</t>
  </si>
  <si>
    <t>princess</t>
  </si>
  <si>
    <t>niece</t>
  </si>
  <si>
    <t>frog</t>
  </si>
  <si>
    <t>lecture</t>
  </si>
  <si>
    <t>freshman</t>
  </si>
  <si>
    <t>lift</t>
  </si>
  <si>
    <t>bellboy</t>
  </si>
  <si>
    <t>workers</t>
  </si>
  <si>
    <t>infant</t>
  </si>
  <si>
    <t>puppy</t>
  </si>
  <si>
    <t>bricks</t>
  </si>
  <si>
    <t>love</t>
  </si>
  <si>
    <t>grandmother</t>
  </si>
  <si>
    <t>husband</t>
  </si>
  <si>
    <t>textbook</t>
  </si>
  <si>
    <t>overthrow</t>
  </si>
  <si>
    <t>revolutionary</t>
  </si>
  <si>
    <t>dictator</t>
  </si>
  <si>
    <t>paint</t>
  </si>
  <si>
    <t>landscape</t>
  </si>
  <si>
    <t>pay</t>
  </si>
  <si>
    <t>ransom</t>
  </si>
  <si>
    <t>tax</t>
  </si>
  <si>
    <t>present</t>
  </si>
  <si>
    <t>announcer</t>
  </si>
  <si>
    <t>lawyer</t>
  </si>
  <si>
    <t>delegate</t>
  </si>
  <si>
    <t>nominee</t>
  </si>
  <si>
    <t>propose</t>
  </si>
  <si>
    <t>speaker</t>
  </si>
  <si>
    <t>program</t>
  </si>
  <si>
    <t>solution</t>
  </si>
  <si>
    <t>punish</t>
  </si>
  <si>
    <t>babysitter</t>
  </si>
  <si>
    <t>delinquent</t>
  </si>
  <si>
    <t>question</t>
  </si>
  <si>
    <t>read</t>
  </si>
  <si>
    <t>historian</t>
  </si>
  <si>
    <t>philosopher</t>
  </si>
  <si>
    <t>author</t>
  </si>
  <si>
    <t>book</t>
  </si>
  <si>
    <t>recognize</t>
  </si>
  <si>
    <t>celebrity</t>
  </si>
  <si>
    <t>van</t>
  </si>
  <si>
    <t>record</t>
  </si>
  <si>
    <t>message</t>
  </si>
  <si>
    <t>release</t>
  </si>
  <si>
    <t>a stage</t>
  </si>
  <si>
    <t>a school</t>
  </si>
  <si>
    <t>a work</t>
  </si>
  <si>
    <t>a theater</t>
  </si>
  <si>
    <t>a party</t>
  </si>
  <si>
    <t>a gymnasium</t>
  </si>
  <si>
    <t>a playground</t>
  </si>
  <si>
    <t>an office</t>
  </si>
  <si>
    <t>equipment</t>
  </si>
  <si>
    <t>rescue</t>
  </si>
  <si>
    <t>knight</t>
  </si>
  <si>
    <t>mercenary</t>
  </si>
  <si>
    <t>maiden</t>
  </si>
  <si>
    <t>scratch</t>
  </si>
  <si>
    <t>woman</t>
  </si>
  <si>
    <t>scout</t>
  </si>
  <si>
    <t>sofa</t>
  </si>
  <si>
    <t>scrub</t>
  </si>
  <si>
    <t>janitor</t>
  </si>
  <si>
    <t>maid</t>
  </si>
  <si>
    <t>an arena</t>
  </si>
  <si>
    <t>drive</t>
  </si>
  <si>
    <t>a highway</t>
  </si>
  <si>
    <t>a rink</t>
  </si>
  <si>
    <t>a sidewalk</t>
  </si>
  <si>
    <t>a ditch</t>
  </si>
  <si>
    <t>a field</t>
  </si>
  <si>
    <t>a forest</t>
  </si>
  <si>
    <t>a lake</t>
  </si>
  <si>
    <t>a backyard</t>
  </si>
  <si>
    <t>an ocean</t>
  </si>
  <si>
    <t>a swamp</t>
  </si>
  <si>
    <t>a meadow</t>
  </si>
  <si>
    <t>a garden</t>
  </si>
  <si>
    <t>browse</t>
  </si>
  <si>
    <t>a store</t>
  </si>
  <si>
    <t>a classroom</t>
  </si>
  <si>
    <t>a gallery</t>
  </si>
  <si>
    <t>entity</t>
  </si>
  <si>
    <t>patient</t>
  </si>
  <si>
    <t>accept</t>
  </si>
  <si>
    <t>friend</t>
  </si>
  <si>
    <t>student</t>
  </si>
  <si>
    <t>teenager</t>
  </si>
  <si>
    <t>neighbor</t>
  </si>
  <si>
    <t>award</t>
  </si>
  <si>
    <t>accuse</t>
  </si>
  <si>
    <t>prosecutor</t>
  </si>
  <si>
    <t>witness</t>
  </si>
  <si>
    <t>defendant</t>
  </si>
  <si>
    <t>criminal</t>
  </si>
  <si>
    <t>suspect</t>
  </si>
  <si>
    <t>dog</t>
  </si>
  <si>
    <t>admire</t>
  </si>
  <si>
    <t>groupie</t>
  </si>
  <si>
    <t>fan</t>
  </si>
  <si>
    <t>disciple</t>
  </si>
  <si>
    <t>athlete</t>
  </si>
  <si>
    <t>actress</t>
  </si>
  <si>
    <t>adopt</t>
  </si>
  <si>
    <t>couple</t>
  </si>
  <si>
    <t>committee</t>
  </si>
  <si>
    <t>policy</t>
  </si>
  <si>
    <t>a racetrack</t>
  </si>
  <si>
    <t>a casino</t>
  </si>
  <si>
    <t>a hotel</t>
  </si>
  <si>
    <t>a mall</t>
  </si>
  <si>
    <t>an airport</t>
  </si>
  <si>
    <t>rescued</t>
  </si>
  <si>
    <t>secret agent</t>
  </si>
  <si>
    <t>stray dog</t>
  </si>
  <si>
    <t>revived</t>
  </si>
  <si>
    <t>sick child</t>
  </si>
  <si>
    <t>unconscious woman</t>
  </si>
  <si>
    <t>robbed</t>
  </si>
  <si>
    <t>burly man</t>
  </si>
  <si>
    <t>government official</t>
  </si>
  <si>
    <t>scorned</t>
  </si>
  <si>
    <t>close family</t>
  </si>
  <si>
    <t>governor</t>
  </si>
  <si>
    <t>outcast</t>
  </si>
  <si>
    <t>bird</t>
  </si>
  <si>
    <t>librarian</t>
  </si>
  <si>
    <t>steal</t>
  </si>
  <si>
    <t>government</t>
  </si>
  <si>
    <t>accountant</t>
  </si>
  <si>
    <t>corporation</t>
  </si>
  <si>
    <t>tourist</t>
  </si>
  <si>
    <t>dentist</t>
  </si>
  <si>
    <t>shrine</t>
  </si>
  <si>
    <t>museum</t>
  </si>
  <si>
    <t>want</t>
  </si>
  <si>
    <t>client</t>
  </si>
  <si>
    <t>drummer</t>
  </si>
  <si>
    <t>daredevil</t>
  </si>
  <si>
    <t>ball</t>
  </si>
  <si>
    <t>torture</t>
  </si>
  <si>
    <t>rapist</t>
  </si>
  <si>
    <t>kidnapper</t>
  </si>
  <si>
    <t>captive</t>
  </si>
  <si>
    <t>slave</t>
  </si>
  <si>
    <t>tow</t>
  </si>
  <si>
    <t>trailer</t>
  </si>
  <si>
    <t>family</t>
  </si>
  <si>
    <t>transport</t>
  </si>
  <si>
    <t>smuggler</t>
  </si>
  <si>
    <t>cattle</t>
  </si>
  <si>
    <t>gold</t>
  </si>
  <si>
    <t>visit</t>
  </si>
  <si>
    <t>a mine</t>
  </si>
  <si>
    <t>a battlefield</t>
  </si>
  <si>
    <t>exercise</t>
  </si>
  <si>
    <t>a campground</t>
  </si>
  <si>
    <t>a dormitory</t>
  </si>
  <si>
    <t>escape</t>
  </si>
  <si>
    <t>a resort</t>
  </si>
  <si>
    <t>deposit</t>
  </si>
  <si>
    <t>an instabank</t>
  </si>
  <si>
    <t>mourn</t>
  </si>
  <si>
    <t>a funeral</t>
  </si>
  <si>
    <t>pilgrim</t>
  </si>
  <si>
    <t>goddess</t>
  </si>
  <si>
    <t>god</t>
  </si>
  <si>
    <t>statue</t>
  </si>
  <si>
    <t>write</t>
  </si>
  <si>
    <t>letter</t>
  </si>
  <si>
    <t>story</t>
  </si>
  <si>
    <t>verb</t>
  </si>
  <si>
    <t>instrument</t>
  </si>
  <si>
    <t>Mean</t>
  </si>
  <si>
    <t>plate</t>
  </si>
  <si>
    <t>tray</t>
  </si>
  <si>
    <t>glass</t>
  </si>
  <si>
    <t>platter</t>
  </si>
  <si>
    <t>bucket</t>
  </si>
  <si>
    <t>mop</t>
  </si>
  <si>
    <t>rag</t>
  </si>
  <si>
    <t>broom</t>
  </si>
  <si>
    <t>rake</t>
  </si>
  <si>
    <t>brush</t>
  </si>
  <si>
    <t>rock</t>
  </si>
  <si>
    <t>pen</t>
  </si>
  <si>
    <t>keyboard</t>
  </si>
  <si>
    <t>thesaurus</t>
  </si>
  <si>
    <t>stick</t>
  </si>
  <si>
    <t>pencil</t>
  </si>
  <si>
    <t>desk</t>
  </si>
  <si>
    <t>wire</t>
  </si>
  <si>
    <t>sword</t>
  </si>
  <si>
    <t>box</t>
  </si>
  <si>
    <t>roller</t>
  </si>
  <si>
    <t>straw</t>
  </si>
  <si>
    <t>can</t>
  </si>
  <si>
    <t>sponge</t>
  </si>
  <si>
    <t>gun</t>
  </si>
  <si>
    <t>rifle</t>
  </si>
  <si>
    <t>cannon</t>
  </si>
  <si>
    <t>pistol</t>
  </si>
  <si>
    <t>tank</t>
  </si>
  <si>
    <t>arrow</t>
  </si>
  <si>
    <t>Kleenex</t>
  </si>
  <si>
    <t>sock</t>
  </si>
  <si>
    <t>cloth</t>
  </si>
  <si>
    <t>water</t>
  </si>
  <si>
    <t>beer</t>
  </si>
  <si>
    <t>knife</t>
  </si>
  <si>
    <t>fork</t>
  </si>
  <si>
    <t>saw</t>
  </si>
  <si>
    <t>scissors</t>
  </si>
  <si>
    <t>teeth</t>
  </si>
  <si>
    <t>razor</t>
  </si>
  <si>
    <t>toothpick</t>
  </si>
  <si>
    <t>a shower</t>
  </si>
  <si>
    <t>urinate</t>
  </si>
  <si>
    <t>a cliff</t>
  </si>
  <si>
    <t>VERB</t>
  </si>
  <si>
    <t>NOUN_or_NP</t>
  </si>
  <si>
    <t>Agenthood</t>
  </si>
  <si>
    <t>Patienthood</t>
  </si>
  <si>
    <t>assisted</t>
  </si>
  <si>
    <t>moron</t>
  </si>
  <si>
    <t>net</t>
  </si>
  <si>
    <t>missile</t>
  </si>
  <si>
    <t>protractor</t>
  </si>
  <si>
    <t>string</t>
  </si>
  <si>
    <t>scale</t>
  </si>
  <si>
    <t>ruler</t>
  </si>
  <si>
    <t>balance</t>
  </si>
  <si>
    <t>medicine</t>
  </si>
  <si>
    <t>herbs</t>
  </si>
  <si>
    <t>therapy</t>
  </si>
  <si>
    <t>acupuncture</t>
  </si>
  <si>
    <t>skydiver</t>
  </si>
  <si>
    <t>weatherman</t>
  </si>
  <si>
    <t>writer</t>
  </si>
  <si>
    <t>bothered</t>
  </si>
  <si>
    <t>angry boss</t>
  </si>
  <si>
    <t>mechanic</t>
  </si>
  <si>
    <t>mental patient</t>
  </si>
  <si>
    <t>obnoxious kid</t>
  </si>
  <si>
    <t>receptionist</t>
  </si>
  <si>
    <t>bribed</t>
  </si>
  <si>
    <t>ballet dancer</t>
  </si>
  <si>
    <t>police officer</t>
  </si>
  <si>
    <t>undertaker</t>
  </si>
  <si>
    <t>calmed</t>
  </si>
  <si>
    <t>flight attendant</t>
  </si>
  <si>
    <t>stroll</t>
  </si>
  <si>
    <t>a countryside</t>
  </si>
  <si>
    <t>a riverbank</t>
  </si>
  <si>
    <t>dance</t>
  </si>
  <si>
    <t>an auditorium</t>
  </si>
  <si>
    <t>a ballroom</t>
  </si>
  <si>
    <t>irritating kid</t>
  </si>
  <si>
    <t>uncle</t>
  </si>
  <si>
    <t>questioned</t>
  </si>
  <si>
    <t>prosecution's account of the murder</t>
  </si>
  <si>
    <t>searched</t>
  </si>
  <si>
    <t>customs official</t>
  </si>
  <si>
    <t>older children</t>
  </si>
  <si>
    <t>betrayed</t>
  </si>
  <si>
    <t>construction worker</t>
  </si>
  <si>
    <t>liar</t>
  </si>
  <si>
    <t>frighten</t>
  </si>
  <si>
    <t>monster</t>
  </si>
  <si>
    <t>nurse</t>
  </si>
  <si>
    <t>cat</t>
  </si>
  <si>
    <t>govern</t>
  </si>
  <si>
    <t>president</t>
  </si>
  <si>
    <t>crucified</t>
  </si>
  <si>
    <t>drug dealer</t>
  </si>
  <si>
    <t>savior</t>
  </si>
  <si>
    <t>warring people</t>
  </si>
  <si>
    <t>crushed</t>
  </si>
  <si>
    <t>avalanche</t>
  </si>
  <si>
    <t>buddy</t>
  </si>
  <si>
    <t>climber</t>
  </si>
  <si>
    <t>dead trees</t>
  </si>
  <si>
    <t>skunk</t>
  </si>
  <si>
    <t>cured</t>
  </si>
  <si>
    <t>businesswoman</t>
  </si>
  <si>
    <t>shovel</t>
  </si>
  <si>
    <t>hoe</t>
  </si>
  <si>
    <t>pickaxe</t>
  </si>
  <si>
    <t>spade</t>
  </si>
  <si>
    <t>dagger</t>
  </si>
  <si>
    <t>hatchet</t>
  </si>
  <si>
    <t>nail</t>
  </si>
  <si>
    <t>shoe</t>
  </si>
  <si>
    <t>elastic</t>
  </si>
  <si>
    <t>screwdriver</t>
  </si>
  <si>
    <t>hypnotize</t>
  </si>
  <si>
    <t>psychoanalyst</t>
  </si>
  <si>
    <t>pendulum</t>
  </si>
  <si>
    <t>volunteer</t>
  </si>
  <si>
    <t>identify</t>
  </si>
  <si>
    <t>pilot</t>
  </si>
  <si>
    <t>thief</t>
  </si>
  <si>
    <t>eggs</t>
  </si>
  <si>
    <t>keys</t>
  </si>
  <si>
    <t>mallet</t>
  </si>
  <si>
    <t>rod</t>
  </si>
  <si>
    <t>beauty</t>
  </si>
  <si>
    <t>scent</t>
  </si>
  <si>
    <t>humour</t>
  </si>
  <si>
    <t>force</t>
  </si>
  <si>
    <t>intelligence</t>
  </si>
  <si>
    <t>soap</t>
  </si>
  <si>
    <t>detergent</t>
  </si>
  <si>
    <t>vinegar</t>
  </si>
  <si>
    <t>bleach</t>
  </si>
  <si>
    <t>sundial</t>
  </si>
  <si>
    <t>stopwatch</t>
  </si>
  <si>
    <t>clock</t>
  </si>
  <si>
    <t>hourglass</t>
  </si>
  <si>
    <t>sun</t>
  </si>
  <si>
    <t>helium</t>
  </si>
  <si>
    <t>smoke</t>
  </si>
  <si>
    <t>pump</t>
  </si>
  <si>
    <t>lungs</t>
  </si>
  <si>
    <t>generator</t>
  </si>
  <si>
    <t>password</t>
  </si>
  <si>
    <t>flag</t>
  </si>
  <si>
    <t>nod</t>
  </si>
  <si>
    <t>cough</t>
  </si>
  <si>
    <t>hand</t>
  </si>
  <si>
    <t>ghost</t>
  </si>
  <si>
    <t>huge house</t>
  </si>
  <si>
    <t>memory</t>
  </si>
  <si>
    <t>hit</t>
  </si>
  <si>
    <t>abused child</t>
  </si>
  <si>
    <t>uncooperative actor</t>
  </si>
  <si>
    <t>undergraduate</t>
  </si>
  <si>
    <t>indicated</t>
  </si>
  <si>
    <t>bus driver</t>
  </si>
  <si>
    <t>newscaster</t>
  </si>
  <si>
    <t>video</t>
  </si>
  <si>
    <t>graph</t>
  </si>
  <si>
    <t>dice</t>
  </si>
  <si>
    <t>furnace</t>
  </si>
  <si>
    <t>microwave</t>
  </si>
  <si>
    <t>oven</t>
  </si>
  <si>
    <t>stove</t>
  </si>
  <si>
    <t>cards</t>
  </si>
  <si>
    <t>wheel</t>
  </si>
  <si>
    <t>licorice</t>
  </si>
  <si>
    <t>bottle</t>
  </si>
  <si>
    <t>mug</t>
  </si>
  <si>
    <t>hands</t>
  </si>
  <si>
    <t>glove</t>
  </si>
  <si>
    <t>key</t>
  </si>
  <si>
    <t>deadbolt</t>
  </si>
  <si>
    <t>rope</t>
  </si>
  <si>
    <t>bar</t>
  </si>
  <si>
    <t>padlock</t>
  </si>
  <si>
    <t>latch</t>
  </si>
  <si>
    <t>heat</t>
  </si>
  <si>
    <t>alcohol</t>
  </si>
  <si>
    <t>pressure</t>
  </si>
  <si>
    <t>chemical</t>
  </si>
  <si>
    <t>salt</t>
  </si>
  <si>
    <t>butter</t>
  </si>
  <si>
    <t>locations</t>
  </si>
  <si>
    <t>a library</t>
  </si>
  <si>
    <t>a restaurant</t>
  </si>
  <si>
    <t>a hospital</t>
  </si>
  <si>
    <t>sweep</t>
  </si>
  <si>
    <t>a living room</t>
  </si>
  <si>
    <t>a bathroom</t>
  </si>
  <si>
    <t>a kitchen</t>
  </si>
  <si>
    <t>a barn</t>
  </si>
  <si>
    <t>theatre</t>
  </si>
  <si>
    <t>act</t>
  </si>
  <si>
    <t>lectured</t>
  </si>
  <si>
    <t>compassionate Governor</t>
  </si>
  <si>
    <t>stern parents</t>
  </si>
  <si>
    <t>paraded</t>
  </si>
  <si>
    <t>group</t>
  </si>
  <si>
    <t>large crowd</t>
  </si>
  <si>
    <t>regiment</t>
  </si>
  <si>
    <t>sparrow</t>
  </si>
  <si>
    <t>a laboratory</t>
  </si>
  <si>
    <t>a court</t>
  </si>
  <si>
    <t>a bank</t>
  </si>
  <si>
    <t>gamble</t>
  </si>
  <si>
    <t>a bar</t>
  </si>
  <si>
    <t>B</t>
  </si>
  <si>
    <t>searach</t>
  </si>
  <si>
    <t>also in</t>
  </si>
  <si>
    <t>2nd  Agt</t>
  </si>
  <si>
    <t>injected</t>
  </si>
  <si>
    <t>night nurse</t>
  </si>
  <si>
    <t>injured</t>
  </si>
  <si>
    <t>butterfly</t>
  </si>
  <si>
    <t>football player</t>
  </si>
  <si>
    <t>passing woman</t>
  </si>
  <si>
    <t>peasant</t>
  </si>
  <si>
    <t>worker</t>
  </si>
  <si>
    <t>inspired</t>
  </si>
  <si>
    <t>eager students</t>
  </si>
  <si>
    <t>mentor</t>
  </si>
  <si>
    <t>poet</t>
  </si>
  <si>
    <t>smart children</t>
  </si>
  <si>
    <t>veterinarian</t>
  </si>
  <si>
    <t>involved</t>
  </si>
  <si>
    <t>seated</t>
  </si>
  <si>
    <t>boyfriend</t>
  </si>
  <si>
    <t>custodian</t>
  </si>
  <si>
    <t>a museum</t>
  </si>
  <si>
    <t>bury</t>
  </si>
  <si>
    <t>a sandbox</t>
  </si>
  <si>
    <t>concrete</t>
  </si>
  <si>
    <t>the ground</t>
  </si>
  <si>
    <t>a cemetery</t>
  </si>
  <si>
    <t>a dump</t>
  </si>
  <si>
    <t>a subway</t>
  </si>
  <si>
    <t>mingle</t>
  </si>
  <si>
    <t>a graduation</t>
  </si>
  <si>
    <t>a wedding</t>
  </si>
  <si>
    <t>marry</t>
  </si>
  <si>
    <t>a house</t>
  </si>
  <si>
    <t>a church</t>
  </si>
  <si>
    <t>an island</t>
  </si>
  <si>
    <t>a prison</t>
  </si>
  <si>
    <t>a brewery</t>
  </si>
  <si>
    <t>a concert</t>
  </si>
  <si>
    <t>a stadium</t>
  </si>
  <si>
    <t>a convention</t>
  </si>
  <si>
    <t>beg</t>
  </si>
  <si>
    <t>butler</t>
  </si>
  <si>
    <t>food</t>
  </si>
  <si>
    <t>shoot</t>
  </si>
  <si>
    <t>assassin</t>
  </si>
  <si>
    <t>psychopath</t>
  </si>
  <si>
    <t>best friend</t>
  </si>
  <si>
    <t>runner</t>
  </si>
  <si>
    <t>whipped</t>
  </si>
  <si>
    <t>arrogant jailor</t>
  </si>
  <si>
    <t>political prisoner</t>
  </si>
  <si>
    <t>NOUN_OR_NP</t>
  </si>
  <si>
    <t>abandoned</t>
  </si>
  <si>
    <t>trail guide</t>
  </si>
  <si>
    <t>arrested</t>
  </si>
  <si>
    <t>corporal</t>
  </si>
  <si>
    <t>buried</t>
  </si>
  <si>
    <t>bone</t>
  </si>
  <si>
    <t>challenged</t>
  </si>
  <si>
    <t>treatment</t>
  </si>
  <si>
    <t>devoured</t>
  </si>
  <si>
    <t>carrot</t>
  </si>
  <si>
    <t>cookie</t>
  </si>
  <si>
    <t>a street</t>
  </si>
  <si>
    <t>testify</t>
  </si>
  <si>
    <t>wallet</t>
  </si>
  <si>
    <t>study</t>
  </si>
  <si>
    <t>painting</t>
  </si>
  <si>
    <t>disease</t>
  </si>
  <si>
    <t>take</t>
  </si>
  <si>
    <t>money</t>
  </si>
  <si>
    <t>teach</t>
  </si>
  <si>
    <t>employees</t>
  </si>
  <si>
    <t>courses</t>
  </si>
  <si>
    <t>terrorize</t>
  </si>
  <si>
    <t>throw</t>
  </si>
  <si>
    <t>pitcher</t>
  </si>
  <si>
    <t>a puddle</t>
  </si>
  <si>
    <t>a beach</t>
  </si>
  <si>
    <t>a desert</t>
  </si>
  <si>
    <t>a creek</t>
  </si>
  <si>
    <t>pray</t>
  </si>
  <si>
    <t>a temple</t>
  </si>
  <si>
    <t>a theatre</t>
  </si>
  <si>
    <t>confess</t>
  </si>
  <si>
    <t>a studio</t>
  </si>
  <si>
    <t>a hearing</t>
  </si>
  <si>
    <t>sleep</t>
  </si>
  <si>
    <t>a tent</t>
  </si>
  <si>
    <t>a chair</t>
  </si>
  <si>
    <t>a car</t>
  </si>
  <si>
    <t>a trailer</t>
  </si>
  <si>
    <t>wash</t>
  </si>
  <si>
    <t>a laundromat</t>
  </si>
  <si>
    <t>a factory</t>
  </si>
  <si>
    <t>run</t>
  </si>
  <si>
    <t>a track</t>
  </si>
  <si>
    <t>a treadmill</t>
  </si>
  <si>
    <t>a road</t>
  </si>
  <si>
    <t>a pond</t>
  </si>
  <si>
    <t>a river</t>
  </si>
  <si>
    <t>weigh</t>
  </si>
  <si>
    <t>a supermarket</t>
  </si>
  <si>
    <t>a sauna</t>
  </si>
  <si>
    <t>a delicatessen</t>
  </si>
  <si>
    <t>a tree</t>
  </si>
  <si>
    <t>a park</t>
  </si>
  <si>
    <t>a cave</t>
  </si>
  <si>
    <t>entertained</t>
  </si>
  <si>
    <t>evaluated</t>
  </si>
  <si>
    <t>possibilities</t>
  </si>
  <si>
    <t>examined</t>
  </si>
  <si>
    <t>report</t>
  </si>
  <si>
    <t>five people</t>
  </si>
  <si>
    <t>flogged</t>
  </si>
  <si>
    <t>plantation owner</t>
  </si>
  <si>
    <t>frightened</t>
  </si>
  <si>
    <t>hiker</t>
  </si>
  <si>
    <t>graded</t>
  </si>
  <si>
    <t>a chapel</t>
  </si>
  <si>
    <t>a pub</t>
  </si>
  <si>
    <t>a lobby</t>
  </si>
  <si>
    <t>shower</t>
  </si>
  <si>
    <t>a cottage</t>
  </si>
  <si>
    <t>cook</t>
  </si>
  <si>
    <t>a cabin</t>
  </si>
  <si>
    <t>sell</t>
  </si>
  <si>
    <t>a market</t>
  </si>
  <si>
    <t>a driveway</t>
  </si>
  <si>
    <t>preach</t>
  </si>
  <si>
    <t>a ghetto</t>
  </si>
  <si>
    <t>a synagogue</t>
  </si>
  <si>
    <t>skate</t>
  </si>
  <si>
    <t>a schoolyard</t>
  </si>
  <si>
    <t>Agent_patient_nn contains only items where the argument is a single noun; otherwise it's the same as agent_patient_all.</t>
  </si>
  <si>
    <t>I've also normalised the verb forms to the infinitive in agent_patient_all/nn and instruments.</t>
  </si>
  <si>
    <t>examination</t>
  </si>
  <si>
    <t>foreman</t>
  </si>
  <si>
    <t>hired</t>
  </si>
  <si>
    <t>hypnotized</t>
  </si>
  <si>
    <t>gold watch</t>
  </si>
  <si>
    <t>partner</t>
  </si>
  <si>
    <t>wife</t>
  </si>
  <si>
    <t>young husband</t>
  </si>
  <si>
    <t>blamed</t>
  </si>
  <si>
    <t>ambitious editor</t>
  </si>
  <si>
    <t>Native American</t>
  </si>
  <si>
    <t>small animal</t>
  </si>
  <si>
    <t>walked</t>
  </si>
  <si>
    <t>beagle</t>
  </si>
  <si>
    <t>Great Dane</t>
  </si>
  <si>
    <t>old person</t>
  </si>
  <si>
    <t>warned</t>
  </si>
  <si>
    <t>worshipped</t>
  </si>
  <si>
    <t>Creator</t>
  </si>
  <si>
    <t>MST98 = McRae, Spivey-Knowlton, &amp; Tanenhaus (1998), originally reported in McRae, Ferretti, &amp; Amyote (1997)</t>
  </si>
  <si>
    <t>small child</t>
  </si>
  <si>
    <t>captured</t>
  </si>
  <si>
    <t>monkey</t>
  </si>
  <si>
    <t>caressed</t>
  </si>
  <si>
    <t>dancer</t>
  </si>
  <si>
    <t>electrician</t>
  </si>
  <si>
    <t>hostess</t>
  </si>
  <si>
    <t>unexpected visitor</t>
  </si>
  <si>
    <t>cheered</t>
  </si>
  <si>
    <t>crowd</t>
  </si>
  <si>
    <t>new prime minister</t>
  </si>
  <si>
    <t>winning teammate</t>
  </si>
  <si>
    <t>consoled</t>
  </si>
  <si>
    <t>coward</t>
  </si>
  <si>
    <t>widow</t>
  </si>
  <si>
    <t>young children</t>
  </si>
  <si>
    <t>convinced</t>
  </si>
  <si>
    <t>aunt</t>
  </si>
  <si>
    <t>hypnotist</t>
  </si>
  <si>
    <t>powerful senator</t>
  </si>
  <si>
    <t>spy</t>
  </si>
  <si>
    <t>cornered</t>
  </si>
  <si>
    <t>poisonous snake</t>
  </si>
  <si>
    <t>I'm pretty sure that all of the ratings are means across 20 subjects (although you can check the published articles)</t>
  </si>
  <si>
    <t>For some reason, the patienthood ratings in agent_patient_B are based on 15 subjects, whereas the others in B &amp; C are based on 20 subjects</t>
  </si>
  <si>
    <t>Ken</t>
  </si>
  <si>
    <t>wrench</t>
  </si>
  <si>
    <t>tape</t>
  </si>
  <si>
    <t>bandage</t>
  </si>
  <si>
    <t>blanket</t>
  </si>
  <si>
    <t>tinfoil</t>
  </si>
  <si>
    <t>curtain</t>
  </si>
  <si>
    <t>ribbon</t>
  </si>
  <si>
    <t>radio</t>
  </si>
  <si>
    <t>megaphone</t>
  </si>
  <si>
    <t>telephone</t>
  </si>
  <si>
    <t>voice</t>
  </si>
  <si>
    <t>note</t>
  </si>
  <si>
    <t>unforgiving priest</t>
  </si>
  <si>
    <t>unsupportive parents</t>
  </si>
  <si>
    <t>excused</t>
  </si>
  <si>
    <t>optometrist</t>
  </si>
  <si>
    <t>prince</t>
  </si>
  <si>
    <t>unhappy woman</t>
  </si>
  <si>
    <t>executed</t>
  </si>
  <si>
    <t>elderly warden</t>
  </si>
  <si>
    <t>murderer</t>
  </si>
  <si>
    <t>nun</t>
  </si>
  <si>
    <t>exiled</t>
  </si>
  <si>
    <t>hockey player</t>
  </si>
  <si>
    <t>illegal immigrant</t>
  </si>
  <si>
    <t>undependable partner</t>
  </si>
  <si>
    <t>flattered</t>
  </si>
  <si>
    <t>aristocrat</t>
  </si>
  <si>
    <t>glutton</t>
  </si>
  <si>
    <t>new boyfriend</t>
  </si>
  <si>
    <t>grabbed</t>
  </si>
  <si>
    <t>banana</t>
  </si>
  <si>
    <t>drunk passenger</t>
  </si>
  <si>
    <t>little boy</t>
  </si>
  <si>
    <t>stewardess</t>
  </si>
  <si>
    <t>grasped</t>
  </si>
  <si>
    <t>civil servant</t>
  </si>
  <si>
    <t>father's hand</t>
  </si>
  <si>
    <t>haunted</t>
  </si>
  <si>
    <t>MST98</t>
  </si>
  <si>
    <t>C</t>
  </si>
  <si>
    <t>MST98, C</t>
  </si>
  <si>
    <t>MST98, B</t>
  </si>
  <si>
    <t>B, C</t>
  </si>
  <si>
    <t>MST98,B</t>
  </si>
  <si>
    <t>B, MST98</t>
  </si>
  <si>
    <t>instructed</t>
  </si>
  <si>
    <t>player</t>
  </si>
  <si>
    <t>interrogated</t>
  </si>
  <si>
    <t>interviewed</t>
  </si>
  <si>
    <t>investigated</t>
  </si>
  <si>
    <t>punk</t>
  </si>
  <si>
    <t>invited</t>
  </si>
  <si>
    <t>kicked</t>
  </si>
  <si>
    <t>punter</t>
  </si>
  <si>
    <t>killed</t>
  </si>
  <si>
    <t>immigration official</t>
  </si>
  <si>
    <t>married</t>
  </si>
  <si>
    <t>minister</t>
  </si>
  <si>
    <t>pardoned</t>
  </si>
  <si>
    <t>traitor</t>
  </si>
  <si>
    <t>punished</t>
  </si>
  <si>
    <t>lieutenant</t>
  </si>
  <si>
    <t>younger sister</t>
  </si>
  <si>
    <t>illegal alien</t>
  </si>
  <si>
    <t>taught</t>
  </si>
  <si>
    <t>terrorized</t>
  </si>
  <si>
    <t>landowner</t>
  </si>
  <si>
    <t>pirate</t>
  </si>
  <si>
    <t>tortured</t>
  </si>
  <si>
    <t>transferred</t>
  </si>
  <si>
    <t>trapped</t>
  </si>
  <si>
    <t>c-d</t>
  </si>
  <si>
    <t>pictured</t>
  </si>
  <si>
    <t>colorful magazine</t>
  </si>
  <si>
    <t>mother</t>
  </si>
  <si>
    <t>praised</t>
  </si>
  <si>
    <t>champion</t>
  </si>
  <si>
    <t>chemist</t>
  </si>
  <si>
    <t>secretarial staff</t>
  </si>
  <si>
    <t>released</t>
  </si>
  <si>
    <t>young protesters</t>
  </si>
  <si>
    <t>agent_patient_B comes from a replication of Binder et al. (2001)</t>
  </si>
  <si>
    <t>agent_patient_C comes from follow-up studies of Binder et al. (2001)</t>
  </si>
  <si>
    <t>There may be quite a bit of overlap among these 3 agent/patient studies</t>
  </si>
  <si>
    <t>instruments and locations are from Ferretti, McRae, &amp; Hatherell (2001)</t>
  </si>
  <si>
    <t>elderly gentleman</t>
  </si>
  <si>
    <t>separated</t>
  </si>
  <si>
    <t>battling parents</t>
  </si>
  <si>
    <t>boxers</t>
  </si>
  <si>
    <t>squirrel</t>
  </si>
  <si>
    <t>twins</t>
  </si>
  <si>
    <t>shot</t>
  </si>
  <si>
    <t>angry gunman</t>
  </si>
  <si>
    <t>bank manager</t>
  </si>
  <si>
    <t>sketched</t>
  </si>
  <si>
    <t>architect</t>
  </si>
  <si>
    <t>famous designer</t>
  </si>
  <si>
    <t>slapped</t>
  </si>
  <si>
    <t>dog trainer</t>
  </si>
  <si>
    <t>irresponsible parents</t>
  </si>
  <si>
    <t>thrilled</t>
  </si>
  <si>
    <t>factory worker</t>
  </si>
  <si>
    <t>huge audience</t>
  </si>
  <si>
    <t>tickled</t>
  </si>
  <si>
    <t>girlfriend</t>
  </si>
  <si>
    <t>pretty mother</t>
  </si>
  <si>
    <t>timed</t>
  </si>
  <si>
    <t>inexperienced doctor</t>
  </si>
  <si>
    <t>physician</t>
  </si>
  <si>
    <t>deserted</t>
  </si>
  <si>
    <t>teenage mother</t>
  </si>
  <si>
    <t>turtle</t>
  </si>
  <si>
    <t>unfaithful husband</t>
  </si>
  <si>
    <t>disowned</t>
  </si>
  <si>
    <t>daughter</t>
  </si>
  <si>
    <t>a courtroom</t>
  </si>
  <si>
    <t>a police station</t>
  </si>
  <si>
    <t>a planetarium</t>
  </si>
  <si>
    <t>a jail</t>
  </si>
  <si>
    <t>wait</t>
  </si>
  <si>
    <t>a lineup</t>
  </si>
  <si>
    <t>a bedroom</t>
  </si>
  <si>
    <t>swim</t>
  </si>
  <si>
    <t>a bathtub</t>
  </si>
  <si>
    <t>a pool</t>
  </si>
  <si>
    <t>2nd Pat</t>
  </si>
  <si>
    <t>3rd Agt</t>
  </si>
  <si>
    <t>3rd Pat</t>
  </si>
  <si>
    <t>2nd Agt</t>
  </si>
  <si>
    <t>Overlap has now been marked; agent_patient_all contains all agent/patient items and all ratings for each double/triple.</t>
  </si>
  <si>
    <t xml:space="preserve">Ulrike </t>
  </si>
  <si>
    <t>dust</t>
  </si>
  <si>
    <t>cut</t>
  </si>
  <si>
    <t>measure</t>
  </si>
  <si>
    <t>float</t>
  </si>
  <si>
    <t>dig</t>
  </si>
  <si>
    <t>stab</t>
  </si>
  <si>
    <t>repair</t>
  </si>
  <si>
    <t>wrap</t>
  </si>
  <si>
    <t>call</t>
  </si>
  <si>
    <t>attract</t>
  </si>
  <si>
    <t>inflate</t>
  </si>
  <si>
    <t>signal</t>
  </si>
  <si>
    <t>vandalize</t>
  </si>
  <si>
    <t>stir</t>
  </si>
  <si>
    <t>drink</t>
  </si>
  <si>
    <t>lock</t>
  </si>
  <si>
    <t>sterilize</t>
  </si>
</sst>
</file>

<file path=xl/styles.xml><?xml version="1.0" encoding="utf-8"?>
<styleSheet xmlns="http://schemas.openxmlformats.org/spreadsheetml/2006/main">
  <numFmts count="1">
    <numFmt numFmtId="176" formatCode="0.0"/>
  </numFmts>
  <fonts count="5">
    <font>
      <sz val="10"/>
      <name val="Arial"/>
    </font>
    <font>
      <sz val="8"/>
      <name val="Arial"/>
    </font>
    <font>
      <sz val="10"/>
      <name val="Verdana"/>
    </font>
    <font>
      <sz val="8"/>
      <name val="Verdana"/>
    </font>
    <font>
      <sz val="12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2" fillId="0" borderId="0" xfId="0" applyNumberFormat="1" applyFont="1"/>
    <xf numFmtId="0" fontId="2" fillId="0" borderId="0" xfId="0" applyFont="1"/>
    <xf numFmtId="176" fontId="2" fillId="0" borderId="0" xfId="0" applyNumberFormat="1" applyFont="1"/>
    <xf numFmtId="49" fontId="4" fillId="0" borderId="0" xfId="0" applyNumberFormat="1" applyFont="1"/>
    <xf numFmtId="176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1" enableFormatConditionsCalculation="0"/>
  <dimension ref="A1:E472"/>
  <sheetViews>
    <sheetView workbookViewId="0">
      <pane ySplit="1" topLeftCell="A82" activePane="bottomLeft" state="frozen"/>
      <selection pane="bottomLeft" activeCell="E1" sqref="E1"/>
    </sheetView>
  </sheetViews>
  <sheetFormatPr baseColWidth="10" defaultRowHeight="12"/>
  <cols>
    <col min="3" max="4" width="10.83203125" style="1"/>
  </cols>
  <sheetData>
    <row r="1" spans="1:5">
      <c r="A1" t="s">
        <v>99</v>
      </c>
      <c r="B1" t="s">
        <v>449</v>
      </c>
      <c r="C1" s="1" t="s">
        <v>588</v>
      </c>
      <c r="D1" s="1" t="s">
        <v>589</v>
      </c>
      <c r="E1" t="s">
        <v>759</v>
      </c>
    </row>
    <row r="2" spans="1:5">
      <c r="A2" t="s">
        <v>451</v>
      </c>
      <c r="B2" t="s">
        <v>452</v>
      </c>
      <c r="C2" s="1">
        <v>6.1</v>
      </c>
      <c r="D2" s="1">
        <v>5.8</v>
      </c>
    </row>
    <row r="3" spans="1:5">
      <c r="A3" t="s">
        <v>451</v>
      </c>
      <c r="B3" t="s">
        <v>453</v>
      </c>
      <c r="C3" s="1">
        <v>5.9</v>
      </c>
      <c r="D3" s="1">
        <v>5.3</v>
      </c>
    </row>
    <row r="4" spans="1:5">
      <c r="A4" t="s">
        <v>451</v>
      </c>
      <c r="B4" t="s">
        <v>454</v>
      </c>
      <c r="C4" s="1">
        <v>5.5</v>
      </c>
      <c r="D4" s="1">
        <v>4.0999999999999996</v>
      </c>
    </row>
    <row r="5" spans="1:5">
      <c r="A5" t="s">
        <v>451</v>
      </c>
      <c r="B5" t="s">
        <v>455</v>
      </c>
      <c r="C5" s="1">
        <v>5.4</v>
      </c>
      <c r="D5" s="1">
        <v>4.4000000000000004</v>
      </c>
    </row>
    <row r="6" spans="1:5">
      <c r="A6" t="s">
        <v>451</v>
      </c>
      <c r="B6" t="s">
        <v>456</v>
      </c>
      <c r="C6" s="1">
        <v>1.1000000000000001</v>
      </c>
      <c r="D6" s="1">
        <v>6.6</v>
      </c>
    </row>
    <row r="7" spans="1:5">
      <c r="A7" t="s">
        <v>457</v>
      </c>
      <c r="B7" t="s">
        <v>458</v>
      </c>
      <c r="C7" s="1">
        <v>6.8</v>
      </c>
      <c r="D7" s="1">
        <v>2.6</v>
      </c>
    </row>
    <row r="8" spans="1:5">
      <c r="A8" t="s">
        <v>457</v>
      </c>
      <c r="B8" t="s">
        <v>459</v>
      </c>
      <c r="C8" s="1">
        <v>6.4</v>
      </c>
      <c r="D8" s="1">
        <v>3.2</v>
      </c>
    </row>
    <row r="9" spans="1:5">
      <c r="A9" t="s">
        <v>457</v>
      </c>
      <c r="B9" t="s">
        <v>460</v>
      </c>
      <c r="C9" s="1">
        <v>3.6</v>
      </c>
      <c r="D9" s="1">
        <v>6.8</v>
      </c>
    </row>
    <row r="10" spans="1:5">
      <c r="A10" t="s">
        <v>457</v>
      </c>
      <c r="B10" t="s">
        <v>461</v>
      </c>
      <c r="C10" s="1">
        <v>3.4</v>
      </c>
      <c r="D10" s="1">
        <v>6.9</v>
      </c>
    </row>
    <row r="11" spans="1:5">
      <c r="A11" t="s">
        <v>457</v>
      </c>
      <c r="B11" t="s">
        <v>462</v>
      </c>
      <c r="C11" s="1">
        <v>3.3</v>
      </c>
      <c r="D11" s="1">
        <v>6.8</v>
      </c>
    </row>
    <row r="12" spans="1:5">
      <c r="A12" t="s">
        <v>457</v>
      </c>
      <c r="B12" t="s">
        <v>463</v>
      </c>
      <c r="C12" s="1">
        <v>1.3</v>
      </c>
      <c r="D12" s="1">
        <v>3.5</v>
      </c>
    </row>
    <row r="13" spans="1:5">
      <c r="A13" t="s">
        <v>464</v>
      </c>
      <c r="B13" t="s">
        <v>465</v>
      </c>
      <c r="C13" s="1">
        <v>6.9</v>
      </c>
      <c r="D13" s="1">
        <v>1.9</v>
      </c>
    </row>
    <row r="14" spans="1:5">
      <c r="A14" t="s">
        <v>464</v>
      </c>
      <c r="B14" t="s">
        <v>466</v>
      </c>
      <c r="C14" s="1">
        <v>6.8</v>
      </c>
      <c r="D14" s="1">
        <v>1.7</v>
      </c>
    </row>
    <row r="15" spans="1:5">
      <c r="A15" t="s">
        <v>464</v>
      </c>
      <c r="B15" t="s">
        <v>467</v>
      </c>
      <c r="C15" s="1">
        <v>5.6</v>
      </c>
      <c r="D15" s="1">
        <v>4.0999999999999996</v>
      </c>
    </row>
    <row r="16" spans="1:5">
      <c r="A16" t="s">
        <v>464</v>
      </c>
      <c r="B16" t="s">
        <v>468</v>
      </c>
      <c r="C16" s="1">
        <v>4.8</v>
      </c>
      <c r="D16" s="1">
        <v>6.4</v>
      </c>
    </row>
    <row r="17" spans="1:4">
      <c r="A17" t="s">
        <v>464</v>
      </c>
      <c r="B17" t="s">
        <v>469</v>
      </c>
      <c r="C17" s="1">
        <v>4.5999999999999996</v>
      </c>
      <c r="D17" s="1">
        <v>6.4</v>
      </c>
    </row>
    <row r="18" spans="1:4">
      <c r="A18" t="s">
        <v>470</v>
      </c>
      <c r="B18" t="s">
        <v>471</v>
      </c>
      <c r="C18" s="1">
        <v>5.9</v>
      </c>
      <c r="D18" s="1">
        <v>1.6</v>
      </c>
    </row>
    <row r="19" spans="1:4">
      <c r="A19" t="s">
        <v>470</v>
      </c>
      <c r="B19" t="s">
        <v>472</v>
      </c>
      <c r="C19" s="1">
        <v>5.5</v>
      </c>
      <c r="D19" s="1">
        <v>3.3</v>
      </c>
    </row>
    <row r="20" spans="1:4">
      <c r="A20" t="s">
        <v>470</v>
      </c>
      <c r="B20" t="s">
        <v>473</v>
      </c>
      <c r="C20" s="1">
        <v>2.1</v>
      </c>
      <c r="D20" s="1">
        <v>6</v>
      </c>
    </row>
    <row r="21" spans="1:4">
      <c r="A21" t="s">
        <v>470</v>
      </c>
      <c r="B21" t="s">
        <v>173</v>
      </c>
      <c r="C21" s="1">
        <v>2</v>
      </c>
      <c r="D21" s="1">
        <v>6.2</v>
      </c>
    </row>
    <row r="22" spans="1:4">
      <c r="A22" t="s">
        <v>470</v>
      </c>
      <c r="B22" t="s">
        <v>174</v>
      </c>
      <c r="C22" s="1">
        <v>1.4</v>
      </c>
      <c r="D22" s="1">
        <v>6.4</v>
      </c>
    </row>
    <row r="23" spans="1:4">
      <c r="A23" t="s">
        <v>175</v>
      </c>
      <c r="B23" t="s">
        <v>124</v>
      </c>
      <c r="C23" s="1">
        <v>5</v>
      </c>
      <c r="D23" s="1">
        <v>1.5</v>
      </c>
    </row>
    <row r="24" spans="1:4">
      <c r="A24" t="s">
        <v>175</v>
      </c>
      <c r="B24" t="s">
        <v>125</v>
      </c>
      <c r="C24" s="1">
        <v>4.8</v>
      </c>
      <c r="D24" s="1">
        <v>4.5</v>
      </c>
    </row>
    <row r="25" spans="1:4">
      <c r="A25" t="s">
        <v>175</v>
      </c>
      <c r="B25" t="s">
        <v>126</v>
      </c>
      <c r="C25" s="1">
        <v>2.9</v>
      </c>
      <c r="D25" s="1">
        <v>6.8</v>
      </c>
    </row>
    <row r="26" spans="1:4">
      <c r="A26" t="s">
        <v>175</v>
      </c>
      <c r="B26" t="s">
        <v>469</v>
      </c>
      <c r="C26" s="1">
        <v>2.9</v>
      </c>
      <c r="D26" s="1">
        <v>6.5</v>
      </c>
    </row>
    <row r="27" spans="1:4">
      <c r="A27" t="s">
        <v>175</v>
      </c>
      <c r="B27" t="s">
        <v>127</v>
      </c>
      <c r="C27" s="1">
        <v>1.2</v>
      </c>
      <c r="D27" s="1">
        <v>6.7</v>
      </c>
    </row>
    <row r="28" spans="1:4">
      <c r="A28" t="s">
        <v>128</v>
      </c>
      <c r="B28" t="s">
        <v>472</v>
      </c>
      <c r="C28" s="1">
        <v>6.2</v>
      </c>
      <c r="D28" s="1">
        <v>3.8</v>
      </c>
    </row>
    <row r="29" spans="1:4">
      <c r="A29" t="s">
        <v>128</v>
      </c>
      <c r="B29" t="s">
        <v>129</v>
      </c>
      <c r="C29" s="1">
        <v>5.7</v>
      </c>
      <c r="D29" s="1">
        <v>3.6</v>
      </c>
    </row>
    <row r="30" spans="1:4">
      <c r="A30" t="s">
        <v>128</v>
      </c>
      <c r="B30" t="s">
        <v>130</v>
      </c>
      <c r="C30" s="1">
        <v>4</v>
      </c>
      <c r="D30" s="1">
        <v>4.8</v>
      </c>
    </row>
    <row r="31" spans="1:4">
      <c r="A31" t="s">
        <v>128</v>
      </c>
      <c r="B31" t="s">
        <v>473</v>
      </c>
      <c r="C31" s="1">
        <v>2.2999999999999998</v>
      </c>
      <c r="D31" s="1">
        <v>5.2</v>
      </c>
    </row>
    <row r="32" spans="1:4">
      <c r="A32" t="s">
        <v>128</v>
      </c>
      <c r="B32" t="s">
        <v>131</v>
      </c>
      <c r="C32" s="1">
        <v>1.8</v>
      </c>
      <c r="D32" s="1">
        <v>5.3</v>
      </c>
    </row>
    <row r="33" spans="1:5">
      <c r="A33" t="s">
        <v>132</v>
      </c>
      <c r="B33" t="s">
        <v>133</v>
      </c>
      <c r="C33" s="1">
        <v>6.7</v>
      </c>
      <c r="D33" s="1">
        <v>1.6</v>
      </c>
      <c r="E33" t="s">
        <v>981</v>
      </c>
    </row>
    <row r="34" spans="1:5">
      <c r="A34" t="s">
        <v>132</v>
      </c>
      <c r="B34" t="s">
        <v>134</v>
      </c>
      <c r="C34" s="1">
        <v>6.4</v>
      </c>
      <c r="D34" s="1">
        <v>1.5</v>
      </c>
    </row>
    <row r="35" spans="1:5">
      <c r="A35" t="s">
        <v>132</v>
      </c>
      <c r="B35" t="s">
        <v>135</v>
      </c>
      <c r="C35" s="1">
        <v>5</v>
      </c>
      <c r="D35" s="1">
        <v>1.6</v>
      </c>
      <c r="E35" t="s">
        <v>981</v>
      </c>
    </row>
    <row r="36" spans="1:5">
      <c r="A36" t="s">
        <v>132</v>
      </c>
      <c r="B36" t="s">
        <v>462</v>
      </c>
      <c r="C36" s="1">
        <v>1.4</v>
      </c>
      <c r="D36" s="1">
        <v>5.5</v>
      </c>
      <c r="E36" t="s">
        <v>981</v>
      </c>
    </row>
    <row r="37" spans="1:5">
      <c r="A37" t="s">
        <v>132</v>
      </c>
      <c r="B37" t="s">
        <v>136</v>
      </c>
      <c r="C37" s="1">
        <v>1.2</v>
      </c>
      <c r="D37" s="1">
        <v>5.9</v>
      </c>
    </row>
    <row r="38" spans="1:5">
      <c r="A38" t="s">
        <v>137</v>
      </c>
      <c r="B38" t="s">
        <v>138</v>
      </c>
      <c r="C38" s="1">
        <v>6.6</v>
      </c>
      <c r="D38" s="1">
        <v>6.2</v>
      </c>
    </row>
    <row r="39" spans="1:5">
      <c r="A39" t="s">
        <v>137</v>
      </c>
      <c r="B39" t="s">
        <v>139</v>
      </c>
      <c r="C39" s="1">
        <v>6.4</v>
      </c>
      <c r="D39" s="1">
        <v>6.1</v>
      </c>
    </row>
    <row r="40" spans="1:5">
      <c r="A40" t="s">
        <v>137</v>
      </c>
      <c r="B40" t="s">
        <v>140</v>
      </c>
      <c r="C40" s="1">
        <v>5.6</v>
      </c>
      <c r="D40" s="1">
        <v>5.7</v>
      </c>
    </row>
    <row r="41" spans="1:5">
      <c r="A41" t="s">
        <v>137</v>
      </c>
      <c r="B41" t="s">
        <v>141</v>
      </c>
      <c r="C41" s="1">
        <v>3.2</v>
      </c>
      <c r="D41" s="1">
        <v>6.5</v>
      </c>
    </row>
    <row r="42" spans="1:5">
      <c r="A42" t="s">
        <v>137</v>
      </c>
      <c r="B42" t="s">
        <v>142</v>
      </c>
      <c r="C42" s="1">
        <v>1.9</v>
      </c>
      <c r="D42" s="1">
        <v>3.4</v>
      </c>
    </row>
    <row r="43" spans="1:5">
      <c r="A43" t="s">
        <v>137</v>
      </c>
      <c r="B43" t="s">
        <v>143</v>
      </c>
      <c r="C43" s="1">
        <v>1.7</v>
      </c>
      <c r="D43" s="1">
        <v>3.2</v>
      </c>
    </row>
    <row r="44" spans="1:5">
      <c r="A44" t="s">
        <v>137</v>
      </c>
      <c r="B44" t="s">
        <v>144</v>
      </c>
      <c r="C44" s="1">
        <v>1.6</v>
      </c>
      <c r="D44" s="1">
        <v>6</v>
      </c>
    </row>
    <row r="45" spans="1:5">
      <c r="A45" t="s">
        <v>145</v>
      </c>
      <c r="B45" t="s">
        <v>495</v>
      </c>
      <c r="C45" s="1">
        <v>6.2</v>
      </c>
      <c r="D45" s="1">
        <v>3</v>
      </c>
    </row>
    <row r="46" spans="1:5">
      <c r="A46" t="s">
        <v>145</v>
      </c>
      <c r="B46" t="s">
        <v>496</v>
      </c>
      <c r="C46" s="1">
        <v>6</v>
      </c>
      <c r="D46" s="1">
        <v>4</v>
      </c>
    </row>
    <row r="47" spans="1:5">
      <c r="A47" t="s">
        <v>145</v>
      </c>
      <c r="B47" t="s">
        <v>497</v>
      </c>
      <c r="C47" s="1">
        <v>4.8</v>
      </c>
      <c r="D47" s="1">
        <v>6.1</v>
      </c>
    </row>
    <row r="48" spans="1:5">
      <c r="A48" t="s">
        <v>145</v>
      </c>
      <c r="B48" t="s">
        <v>159</v>
      </c>
      <c r="C48" s="1">
        <v>3.8</v>
      </c>
      <c r="D48" s="1">
        <v>6</v>
      </c>
    </row>
    <row r="49" spans="1:5">
      <c r="A49" t="s">
        <v>145</v>
      </c>
      <c r="B49" t="s">
        <v>160</v>
      </c>
      <c r="C49" s="1">
        <v>2.7</v>
      </c>
      <c r="D49" s="1">
        <v>6.2</v>
      </c>
    </row>
    <row r="50" spans="1:5">
      <c r="A50" t="s">
        <v>145</v>
      </c>
      <c r="B50" t="s">
        <v>161</v>
      </c>
      <c r="C50" s="1">
        <v>2.2000000000000002</v>
      </c>
      <c r="D50" s="1">
        <v>5.5</v>
      </c>
    </row>
    <row r="51" spans="1:5">
      <c r="A51" t="s">
        <v>162</v>
      </c>
      <c r="B51" t="s">
        <v>163</v>
      </c>
      <c r="C51" s="1">
        <v>6.5</v>
      </c>
      <c r="D51" s="1">
        <v>1.9</v>
      </c>
    </row>
    <row r="52" spans="1:5">
      <c r="A52" t="s">
        <v>162</v>
      </c>
      <c r="B52" t="s">
        <v>164</v>
      </c>
      <c r="C52" s="1">
        <v>3.7</v>
      </c>
      <c r="D52" s="1">
        <v>2.2000000000000002</v>
      </c>
    </row>
    <row r="53" spans="1:5">
      <c r="A53" t="s">
        <v>162</v>
      </c>
      <c r="B53" t="s">
        <v>165</v>
      </c>
      <c r="C53" s="1">
        <v>1.7</v>
      </c>
      <c r="D53" s="1">
        <v>4.9000000000000004</v>
      </c>
    </row>
    <row r="54" spans="1:5">
      <c r="A54" t="s">
        <v>162</v>
      </c>
      <c r="B54" t="s">
        <v>166</v>
      </c>
      <c r="C54" s="1">
        <v>1.2</v>
      </c>
      <c r="D54" s="1">
        <v>6.1</v>
      </c>
    </row>
    <row r="55" spans="1:5">
      <c r="A55" t="s">
        <v>167</v>
      </c>
      <c r="B55" t="s">
        <v>173</v>
      </c>
      <c r="C55" s="1">
        <v>6</v>
      </c>
      <c r="D55" s="1">
        <v>1.4</v>
      </c>
    </row>
    <row r="56" spans="1:5">
      <c r="A56" t="s">
        <v>167</v>
      </c>
      <c r="B56" t="s">
        <v>168</v>
      </c>
      <c r="C56" s="1">
        <v>3.8</v>
      </c>
      <c r="D56" s="1">
        <v>2.9</v>
      </c>
    </row>
    <row r="57" spans="1:5">
      <c r="A57" t="s">
        <v>167</v>
      </c>
      <c r="B57" t="s">
        <v>169</v>
      </c>
      <c r="C57" s="1">
        <v>1.1000000000000001</v>
      </c>
      <c r="D57" s="1">
        <v>5.9</v>
      </c>
    </row>
    <row r="58" spans="1:5">
      <c r="A58" t="s">
        <v>167</v>
      </c>
      <c r="B58" t="s">
        <v>170</v>
      </c>
      <c r="C58" s="1">
        <v>1</v>
      </c>
      <c r="D58" s="1">
        <v>6</v>
      </c>
    </row>
    <row r="59" spans="1:5">
      <c r="A59" t="s">
        <v>171</v>
      </c>
      <c r="B59" t="s">
        <v>172</v>
      </c>
      <c r="C59" s="1">
        <v>6.4</v>
      </c>
      <c r="D59" s="1">
        <v>2.1</v>
      </c>
      <c r="E59" t="s">
        <v>981</v>
      </c>
    </row>
    <row r="60" spans="1:5">
      <c r="A60" t="s">
        <v>171</v>
      </c>
      <c r="B60" t="s">
        <v>0</v>
      </c>
      <c r="C60" s="1">
        <v>6.2</v>
      </c>
      <c r="D60" s="1">
        <v>4.7</v>
      </c>
      <c r="E60" t="s">
        <v>981</v>
      </c>
    </row>
    <row r="61" spans="1:5">
      <c r="A61" t="s">
        <v>171</v>
      </c>
      <c r="B61" t="s">
        <v>1</v>
      </c>
      <c r="C61" s="1">
        <v>6</v>
      </c>
      <c r="D61" s="1">
        <v>2</v>
      </c>
      <c r="E61" t="s">
        <v>981</v>
      </c>
    </row>
    <row r="62" spans="1:5">
      <c r="A62" t="s">
        <v>171</v>
      </c>
      <c r="B62" t="s">
        <v>2</v>
      </c>
      <c r="C62" s="1">
        <v>6</v>
      </c>
      <c r="D62" s="1">
        <v>3.9</v>
      </c>
    </row>
    <row r="63" spans="1:5">
      <c r="A63" t="s">
        <v>171</v>
      </c>
      <c r="B63" t="s">
        <v>3</v>
      </c>
      <c r="C63" s="1">
        <v>2.6</v>
      </c>
      <c r="D63" s="1">
        <v>5.0999999999999996</v>
      </c>
      <c r="E63" t="s">
        <v>981</v>
      </c>
    </row>
    <row r="64" spans="1:5">
      <c r="A64" t="s">
        <v>171</v>
      </c>
      <c r="B64" t="s">
        <v>4</v>
      </c>
      <c r="C64" s="1">
        <v>1.8</v>
      </c>
      <c r="D64" s="1">
        <v>5</v>
      </c>
      <c r="E64" t="s">
        <v>981</v>
      </c>
    </row>
    <row r="65" spans="1:4">
      <c r="A65" t="s">
        <v>171</v>
      </c>
      <c r="B65" t="s">
        <v>5</v>
      </c>
      <c r="C65" s="1">
        <v>1.4</v>
      </c>
      <c r="D65" s="1">
        <v>1.8</v>
      </c>
    </row>
    <row r="66" spans="1:4">
      <c r="A66" t="s">
        <v>6</v>
      </c>
      <c r="B66" t="s">
        <v>7</v>
      </c>
      <c r="C66" s="1">
        <v>6.8</v>
      </c>
      <c r="D66" s="1">
        <v>1.6</v>
      </c>
    </row>
    <row r="67" spans="1:4">
      <c r="A67" t="s">
        <v>6</v>
      </c>
      <c r="B67" t="s">
        <v>8</v>
      </c>
      <c r="C67" s="1">
        <v>5.3</v>
      </c>
      <c r="D67" s="1">
        <v>1.6</v>
      </c>
    </row>
    <row r="68" spans="1:4">
      <c r="A68" t="s">
        <v>6</v>
      </c>
      <c r="B68" t="s">
        <v>9</v>
      </c>
      <c r="C68" s="1">
        <v>1.6</v>
      </c>
      <c r="D68" s="1">
        <v>5.3</v>
      </c>
    </row>
    <row r="69" spans="1:4">
      <c r="A69" t="s">
        <v>6</v>
      </c>
      <c r="B69" t="s">
        <v>10</v>
      </c>
      <c r="C69" s="1">
        <v>1.3</v>
      </c>
      <c r="D69" s="1">
        <v>4.3</v>
      </c>
    </row>
    <row r="70" spans="1:4">
      <c r="A70" t="s">
        <v>6</v>
      </c>
      <c r="B70" t="s">
        <v>11</v>
      </c>
      <c r="C70" s="1">
        <v>1.2</v>
      </c>
      <c r="D70" s="1">
        <v>6.2</v>
      </c>
    </row>
    <row r="71" spans="1:4">
      <c r="A71" t="s">
        <v>12</v>
      </c>
      <c r="B71" t="s">
        <v>13</v>
      </c>
      <c r="C71" s="1">
        <v>6.6</v>
      </c>
      <c r="D71" s="1">
        <v>2.6</v>
      </c>
    </row>
    <row r="72" spans="1:4">
      <c r="A72" t="s">
        <v>12</v>
      </c>
      <c r="B72" t="s">
        <v>14</v>
      </c>
      <c r="C72" s="1">
        <v>6.3</v>
      </c>
      <c r="D72" s="1">
        <v>2.5</v>
      </c>
    </row>
    <row r="73" spans="1:4">
      <c r="A73" t="s">
        <v>12</v>
      </c>
      <c r="B73" t="s">
        <v>15</v>
      </c>
      <c r="C73" s="1">
        <v>3.6</v>
      </c>
      <c r="D73" s="1">
        <v>4.5</v>
      </c>
    </row>
    <row r="74" spans="1:4">
      <c r="A74" t="s">
        <v>12</v>
      </c>
      <c r="B74" t="s">
        <v>16</v>
      </c>
      <c r="C74" s="1">
        <v>3.3</v>
      </c>
      <c r="D74" s="1">
        <v>5.0999999999999996</v>
      </c>
    </row>
    <row r="75" spans="1:4">
      <c r="A75" t="s">
        <v>12</v>
      </c>
      <c r="B75" t="s">
        <v>17</v>
      </c>
      <c r="C75" s="1">
        <v>3.1</v>
      </c>
      <c r="D75" s="1">
        <v>5.5</v>
      </c>
    </row>
    <row r="76" spans="1:4">
      <c r="A76" t="s">
        <v>18</v>
      </c>
      <c r="B76" t="s">
        <v>19</v>
      </c>
      <c r="C76" s="1">
        <v>6.7</v>
      </c>
      <c r="D76" s="1">
        <v>1.3</v>
      </c>
    </row>
    <row r="77" spans="1:4">
      <c r="A77" t="s">
        <v>18</v>
      </c>
      <c r="B77" t="s">
        <v>20</v>
      </c>
      <c r="C77" s="1">
        <v>3.8</v>
      </c>
      <c r="D77" s="1">
        <v>5.2</v>
      </c>
    </row>
    <row r="78" spans="1:4">
      <c r="A78" t="s">
        <v>18</v>
      </c>
      <c r="B78" t="s">
        <v>127</v>
      </c>
      <c r="C78" s="1">
        <v>1.5</v>
      </c>
      <c r="D78" s="1">
        <v>5.4</v>
      </c>
    </row>
    <row r="79" spans="1:4">
      <c r="A79" t="s">
        <v>18</v>
      </c>
      <c r="B79" t="s">
        <v>21</v>
      </c>
      <c r="C79" s="1">
        <v>1.4</v>
      </c>
      <c r="D79" s="1">
        <v>6</v>
      </c>
    </row>
    <row r="80" spans="1:4">
      <c r="A80" t="s">
        <v>197</v>
      </c>
      <c r="B80" t="s">
        <v>198</v>
      </c>
      <c r="C80" s="1">
        <v>6.6</v>
      </c>
      <c r="D80" s="1">
        <v>1.8</v>
      </c>
    </row>
    <row r="81" spans="1:4">
      <c r="A81" t="s">
        <v>197</v>
      </c>
      <c r="B81" t="s">
        <v>472</v>
      </c>
      <c r="C81" s="1">
        <v>6.4</v>
      </c>
      <c r="D81" s="1">
        <v>4.3</v>
      </c>
    </row>
    <row r="82" spans="1:4">
      <c r="A82" t="s">
        <v>197</v>
      </c>
      <c r="B82" t="s">
        <v>199</v>
      </c>
      <c r="C82" s="1">
        <v>6.4</v>
      </c>
      <c r="D82" s="1">
        <v>1.9</v>
      </c>
    </row>
    <row r="83" spans="1:4">
      <c r="A83" t="s">
        <v>197</v>
      </c>
      <c r="B83" t="s">
        <v>200</v>
      </c>
      <c r="C83" s="1">
        <v>6</v>
      </c>
      <c r="D83" s="1">
        <v>5.3</v>
      </c>
    </row>
    <row r="84" spans="1:4">
      <c r="A84" t="s">
        <v>197</v>
      </c>
      <c r="B84" t="s">
        <v>130</v>
      </c>
      <c r="C84" s="1">
        <v>4</v>
      </c>
      <c r="D84" s="1">
        <v>5.6</v>
      </c>
    </row>
    <row r="85" spans="1:4">
      <c r="A85" t="s">
        <v>197</v>
      </c>
      <c r="B85" t="s">
        <v>201</v>
      </c>
      <c r="C85" s="1">
        <v>3.3</v>
      </c>
      <c r="D85" s="1">
        <v>4.3</v>
      </c>
    </row>
    <row r="86" spans="1:4">
      <c r="A86" t="s">
        <v>202</v>
      </c>
      <c r="B86" t="s">
        <v>203</v>
      </c>
      <c r="C86" s="1">
        <v>6.1</v>
      </c>
      <c r="D86" s="1">
        <v>3.8</v>
      </c>
    </row>
    <row r="87" spans="1:4">
      <c r="A87" t="s">
        <v>202</v>
      </c>
      <c r="B87" t="s">
        <v>204</v>
      </c>
      <c r="C87" s="1">
        <v>3.1</v>
      </c>
      <c r="D87" s="1">
        <v>5.7</v>
      </c>
    </row>
    <row r="88" spans="1:4">
      <c r="A88" t="s">
        <v>202</v>
      </c>
      <c r="B88" t="s">
        <v>205</v>
      </c>
      <c r="C88" s="1">
        <v>2.9</v>
      </c>
      <c r="D88" s="1">
        <v>4.5</v>
      </c>
    </row>
    <row r="89" spans="1:4">
      <c r="A89" t="s">
        <v>206</v>
      </c>
      <c r="B89" t="s">
        <v>207</v>
      </c>
      <c r="C89" s="1">
        <v>6.6</v>
      </c>
      <c r="D89" s="1">
        <v>4</v>
      </c>
    </row>
    <row r="90" spans="1:4">
      <c r="A90" t="s">
        <v>206</v>
      </c>
      <c r="B90" t="s">
        <v>208</v>
      </c>
      <c r="C90" s="1">
        <v>5.8</v>
      </c>
      <c r="D90" s="1">
        <v>3.4</v>
      </c>
    </row>
    <row r="91" spans="1:4">
      <c r="A91" t="s">
        <v>206</v>
      </c>
      <c r="B91" t="s">
        <v>209</v>
      </c>
      <c r="C91" s="1">
        <v>5.2</v>
      </c>
      <c r="D91" s="1">
        <v>2.6</v>
      </c>
    </row>
    <row r="92" spans="1:4">
      <c r="A92" t="s">
        <v>206</v>
      </c>
      <c r="B92" t="s">
        <v>210</v>
      </c>
      <c r="C92" s="1">
        <v>5.2</v>
      </c>
      <c r="D92" s="1">
        <v>4.5999999999999996</v>
      </c>
    </row>
    <row r="93" spans="1:4">
      <c r="A93" t="s">
        <v>206</v>
      </c>
      <c r="B93" t="s">
        <v>211</v>
      </c>
      <c r="C93" s="1">
        <v>5.0999999999999996</v>
      </c>
      <c r="D93" s="1">
        <v>5.0999999999999996</v>
      </c>
    </row>
    <row r="94" spans="1:4">
      <c r="A94" t="s">
        <v>206</v>
      </c>
      <c r="B94" t="s">
        <v>212</v>
      </c>
      <c r="C94" s="1">
        <v>1.3</v>
      </c>
      <c r="D94" s="1">
        <v>6.6</v>
      </c>
    </row>
    <row r="95" spans="1:4">
      <c r="A95" t="s">
        <v>213</v>
      </c>
      <c r="B95" t="s">
        <v>214</v>
      </c>
      <c r="C95" s="1">
        <v>6.6</v>
      </c>
      <c r="D95" s="1">
        <v>1.3</v>
      </c>
    </row>
    <row r="96" spans="1:4">
      <c r="A96" t="s">
        <v>213</v>
      </c>
      <c r="B96" t="s">
        <v>215</v>
      </c>
      <c r="C96" s="1">
        <v>6.4</v>
      </c>
      <c r="D96" s="1">
        <v>1.5</v>
      </c>
    </row>
    <row r="97" spans="1:5">
      <c r="A97" t="s">
        <v>213</v>
      </c>
      <c r="B97" t="s">
        <v>460</v>
      </c>
      <c r="C97" s="1">
        <v>2.4</v>
      </c>
      <c r="D97" s="1">
        <v>4.5</v>
      </c>
    </row>
    <row r="98" spans="1:5">
      <c r="A98" t="s">
        <v>213</v>
      </c>
      <c r="B98" t="s">
        <v>462</v>
      </c>
      <c r="C98" s="1">
        <v>1.8</v>
      </c>
      <c r="D98" s="1">
        <v>5.5</v>
      </c>
    </row>
    <row r="99" spans="1:5">
      <c r="A99" t="s">
        <v>213</v>
      </c>
      <c r="B99" t="s">
        <v>461</v>
      </c>
      <c r="C99" s="1">
        <v>1.4</v>
      </c>
      <c r="D99" s="1">
        <v>5.9</v>
      </c>
    </row>
    <row r="100" spans="1:5">
      <c r="A100" t="s">
        <v>216</v>
      </c>
      <c r="B100" t="s">
        <v>217</v>
      </c>
      <c r="C100" s="1">
        <v>6.8</v>
      </c>
      <c r="D100" s="1">
        <v>3.8</v>
      </c>
      <c r="E100" t="s">
        <v>981</v>
      </c>
    </row>
    <row r="101" spans="1:5">
      <c r="A101" t="s">
        <v>216</v>
      </c>
      <c r="B101" t="s">
        <v>218</v>
      </c>
      <c r="C101" s="1">
        <v>6.3</v>
      </c>
      <c r="D101" s="1">
        <v>1.8</v>
      </c>
      <c r="E101" t="s">
        <v>981</v>
      </c>
    </row>
    <row r="102" spans="1:5">
      <c r="A102" t="s">
        <v>216</v>
      </c>
      <c r="B102" t="s">
        <v>219</v>
      </c>
      <c r="C102" s="1">
        <v>3.7</v>
      </c>
      <c r="D102" s="1">
        <v>2.2999999999999998</v>
      </c>
    </row>
    <row r="103" spans="1:5">
      <c r="A103" t="s">
        <v>216</v>
      </c>
      <c r="B103" t="s">
        <v>450</v>
      </c>
      <c r="C103" s="1">
        <v>1.4</v>
      </c>
      <c r="D103" s="1">
        <v>6.1</v>
      </c>
      <c r="E103" t="s">
        <v>981</v>
      </c>
    </row>
    <row r="104" spans="1:5">
      <c r="A104" t="s">
        <v>220</v>
      </c>
      <c r="B104" t="s">
        <v>221</v>
      </c>
      <c r="C104" s="1">
        <v>6.9</v>
      </c>
      <c r="D104" s="1">
        <v>3.9</v>
      </c>
    </row>
    <row r="105" spans="1:5">
      <c r="A105" t="s">
        <v>220</v>
      </c>
      <c r="B105" t="s">
        <v>222</v>
      </c>
      <c r="C105" s="1">
        <v>6.5</v>
      </c>
      <c r="D105" s="1">
        <v>6.3</v>
      </c>
    </row>
    <row r="106" spans="1:5">
      <c r="A106" t="s">
        <v>220</v>
      </c>
      <c r="B106" t="s">
        <v>223</v>
      </c>
      <c r="C106" s="1">
        <v>6.2</v>
      </c>
      <c r="D106" s="1">
        <v>5.8</v>
      </c>
    </row>
    <row r="107" spans="1:5">
      <c r="A107" t="s">
        <v>220</v>
      </c>
      <c r="B107" t="s">
        <v>224</v>
      </c>
      <c r="C107" s="1">
        <v>4.7</v>
      </c>
      <c r="D107" s="1">
        <v>3.2</v>
      </c>
    </row>
    <row r="108" spans="1:5">
      <c r="A108" t="s">
        <v>220</v>
      </c>
      <c r="B108" t="s">
        <v>225</v>
      </c>
      <c r="C108" s="1">
        <v>1.2</v>
      </c>
      <c r="D108" s="1">
        <v>5.9</v>
      </c>
    </row>
    <row r="109" spans="1:5">
      <c r="A109" t="s">
        <v>226</v>
      </c>
      <c r="B109" t="s">
        <v>227</v>
      </c>
      <c r="C109" s="1">
        <v>6.2</v>
      </c>
      <c r="D109" s="1">
        <v>3.9</v>
      </c>
      <c r="E109" t="s">
        <v>981</v>
      </c>
    </row>
    <row r="110" spans="1:5">
      <c r="A110" t="s">
        <v>226</v>
      </c>
      <c r="B110" t="s">
        <v>228</v>
      </c>
      <c r="C110" s="1">
        <v>5.3</v>
      </c>
      <c r="D110" s="1">
        <v>5.6</v>
      </c>
    </row>
    <row r="111" spans="1:5">
      <c r="A111" t="s">
        <v>226</v>
      </c>
      <c r="B111" t="s">
        <v>229</v>
      </c>
      <c r="C111" s="1">
        <v>3.9</v>
      </c>
      <c r="D111" s="1">
        <v>6.1</v>
      </c>
    </row>
    <row r="112" spans="1:5">
      <c r="A112" t="s">
        <v>226</v>
      </c>
      <c r="B112" t="s">
        <v>230</v>
      </c>
      <c r="C112" s="1">
        <v>3.7</v>
      </c>
      <c r="D112" s="1">
        <v>5.2</v>
      </c>
    </row>
    <row r="113" spans="1:5">
      <c r="A113" t="s">
        <v>226</v>
      </c>
      <c r="B113" t="s">
        <v>16</v>
      </c>
      <c r="C113" s="1">
        <v>3.3</v>
      </c>
      <c r="D113" s="1">
        <v>5.7</v>
      </c>
      <c r="E113" t="s">
        <v>981</v>
      </c>
    </row>
    <row r="114" spans="1:5">
      <c r="A114" t="s">
        <v>45</v>
      </c>
      <c r="B114" t="s">
        <v>46</v>
      </c>
      <c r="C114" s="1">
        <v>6.8</v>
      </c>
      <c r="D114" s="1">
        <v>2.5</v>
      </c>
    </row>
    <row r="115" spans="1:5">
      <c r="A115" t="s">
        <v>45</v>
      </c>
      <c r="B115" t="s">
        <v>47</v>
      </c>
      <c r="C115" s="1">
        <v>6.3</v>
      </c>
      <c r="D115" s="1">
        <v>2</v>
      </c>
    </row>
    <row r="116" spans="1:5">
      <c r="A116" t="s">
        <v>45</v>
      </c>
      <c r="B116" t="s">
        <v>453</v>
      </c>
      <c r="C116" s="1">
        <v>1.5</v>
      </c>
      <c r="D116" s="1">
        <v>5.9</v>
      </c>
    </row>
    <row r="117" spans="1:5">
      <c r="A117" t="s">
        <v>45</v>
      </c>
      <c r="B117" t="s">
        <v>48</v>
      </c>
      <c r="C117" s="1">
        <v>1.5</v>
      </c>
      <c r="D117" s="1">
        <v>5.5</v>
      </c>
    </row>
    <row r="118" spans="1:5">
      <c r="A118" t="s">
        <v>49</v>
      </c>
      <c r="B118" t="s">
        <v>50</v>
      </c>
      <c r="C118" s="1">
        <v>6.7</v>
      </c>
      <c r="D118" s="1">
        <v>3.1</v>
      </c>
    </row>
    <row r="119" spans="1:5">
      <c r="A119" t="s">
        <v>49</v>
      </c>
      <c r="B119" t="s">
        <v>51</v>
      </c>
      <c r="C119" s="1">
        <v>6.1</v>
      </c>
      <c r="D119" s="1">
        <v>3.3</v>
      </c>
    </row>
    <row r="120" spans="1:5">
      <c r="A120" t="s">
        <v>49</v>
      </c>
      <c r="B120" t="s">
        <v>138</v>
      </c>
      <c r="C120" s="1">
        <v>2.6</v>
      </c>
      <c r="D120" s="1">
        <v>2.8</v>
      </c>
    </row>
    <row r="121" spans="1:5">
      <c r="A121" t="s">
        <v>49</v>
      </c>
      <c r="B121" t="s">
        <v>52</v>
      </c>
      <c r="C121" s="1">
        <v>1.9</v>
      </c>
      <c r="D121" s="1">
        <v>3.6</v>
      </c>
    </row>
    <row r="122" spans="1:5">
      <c r="A122" t="s">
        <v>49</v>
      </c>
      <c r="B122" t="s">
        <v>241</v>
      </c>
      <c r="C122" s="1">
        <v>1.2</v>
      </c>
      <c r="D122" s="1">
        <v>5.4</v>
      </c>
    </row>
    <row r="123" spans="1:5">
      <c r="A123" t="s">
        <v>242</v>
      </c>
      <c r="B123" t="s">
        <v>243</v>
      </c>
      <c r="C123" s="1">
        <v>6.5</v>
      </c>
      <c r="D123" s="1">
        <v>1.7</v>
      </c>
    </row>
    <row r="124" spans="1:5">
      <c r="A124" t="s">
        <v>242</v>
      </c>
      <c r="B124" t="s">
        <v>244</v>
      </c>
      <c r="C124" s="1">
        <v>2.2999999999999998</v>
      </c>
      <c r="D124" s="1">
        <v>2</v>
      </c>
    </row>
    <row r="125" spans="1:5">
      <c r="A125" t="s">
        <v>242</v>
      </c>
      <c r="B125" t="s">
        <v>245</v>
      </c>
      <c r="C125" s="1">
        <v>1.9</v>
      </c>
      <c r="D125" s="1">
        <v>1.5</v>
      </c>
    </row>
    <row r="126" spans="1:5">
      <c r="A126" t="s">
        <v>242</v>
      </c>
      <c r="B126" t="s">
        <v>246</v>
      </c>
      <c r="C126" s="1">
        <v>1.5</v>
      </c>
      <c r="D126" s="1">
        <v>6.4</v>
      </c>
    </row>
    <row r="127" spans="1:5">
      <c r="A127" t="s">
        <v>247</v>
      </c>
      <c r="B127" t="s">
        <v>248</v>
      </c>
      <c r="C127" s="1">
        <v>6.6</v>
      </c>
      <c r="D127" s="1">
        <v>2.1</v>
      </c>
    </row>
    <row r="128" spans="1:5">
      <c r="A128" t="s">
        <v>247</v>
      </c>
      <c r="B128" t="s">
        <v>249</v>
      </c>
      <c r="C128" s="1">
        <v>2</v>
      </c>
      <c r="D128" s="1">
        <v>6.4</v>
      </c>
    </row>
    <row r="129" spans="1:5">
      <c r="A129" t="s">
        <v>247</v>
      </c>
      <c r="B129" t="s">
        <v>250</v>
      </c>
      <c r="C129" s="1">
        <v>1.2</v>
      </c>
      <c r="D129" s="1">
        <v>6.7</v>
      </c>
    </row>
    <row r="130" spans="1:5">
      <c r="A130" t="s">
        <v>247</v>
      </c>
      <c r="B130" t="s">
        <v>251</v>
      </c>
      <c r="C130" s="1">
        <v>1.1000000000000001</v>
      </c>
      <c r="D130" s="1">
        <v>5.9</v>
      </c>
    </row>
    <row r="131" spans="1:5">
      <c r="A131" t="s">
        <v>252</v>
      </c>
      <c r="B131" t="s">
        <v>60</v>
      </c>
      <c r="C131" s="1">
        <v>6.9</v>
      </c>
      <c r="D131" s="1">
        <v>1.7</v>
      </c>
    </row>
    <row r="132" spans="1:5">
      <c r="A132" t="s">
        <v>252</v>
      </c>
      <c r="B132" t="s">
        <v>61</v>
      </c>
      <c r="C132" s="1">
        <v>5.9</v>
      </c>
      <c r="D132" s="1">
        <v>6.7</v>
      </c>
    </row>
    <row r="133" spans="1:5">
      <c r="A133" t="s">
        <v>252</v>
      </c>
      <c r="B133" t="s">
        <v>62</v>
      </c>
      <c r="C133" s="1">
        <v>1.2</v>
      </c>
      <c r="D133" s="1">
        <v>6.6</v>
      </c>
    </row>
    <row r="134" spans="1:5">
      <c r="A134" t="s">
        <v>252</v>
      </c>
      <c r="B134" t="s">
        <v>63</v>
      </c>
      <c r="C134" s="1">
        <v>1</v>
      </c>
      <c r="D134" s="1">
        <v>6.9</v>
      </c>
    </row>
    <row r="135" spans="1:5">
      <c r="A135" t="s">
        <v>64</v>
      </c>
      <c r="B135" t="s">
        <v>65</v>
      </c>
      <c r="C135" s="1">
        <v>6.3</v>
      </c>
      <c r="D135" s="1">
        <v>2.7</v>
      </c>
    </row>
    <row r="136" spans="1:5">
      <c r="A136" t="s">
        <v>64</v>
      </c>
      <c r="B136" t="s">
        <v>66</v>
      </c>
      <c r="C136" s="1">
        <v>5.4</v>
      </c>
      <c r="D136" s="1">
        <v>2.9</v>
      </c>
    </row>
    <row r="137" spans="1:5">
      <c r="A137" t="s">
        <v>64</v>
      </c>
      <c r="B137" t="s">
        <v>205</v>
      </c>
      <c r="C137" s="1">
        <v>1.7</v>
      </c>
      <c r="D137" s="1">
        <v>5.6</v>
      </c>
    </row>
    <row r="138" spans="1:5">
      <c r="A138" t="s">
        <v>64</v>
      </c>
      <c r="B138" t="s">
        <v>67</v>
      </c>
      <c r="C138" s="1">
        <v>1.5</v>
      </c>
      <c r="D138" s="1">
        <v>4.3</v>
      </c>
    </row>
    <row r="139" spans="1:5">
      <c r="A139" t="s">
        <v>68</v>
      </c>
      <c r="B139" t="s">
        <v>69</v>
      </c>
      <c r="C139" s="1">
        <v>7</v>
      </c>
      <c r="D139" s="1">
        <v>2.2000000000000002</v>
      </c>
    </row>
    <row r="140" spans="1:5">
      <c r="A140" t="s">
        <v>68</v>
      </c>
      <c r="B140" t="s">
        <v>70</v>
      </c>
      <c r="C140" s="1">
        <v>6.9</v>
      </c>
      <c r="D140" s="1">
        <v>2.7</v>
      </c>
      <c r="E140" t="s">
        <v>981</v>
      </c>
    </row>
    <row r="141" spans="1:5">
      <c r="A141" t="s">
        <v>68</v>
      </c>
      <c r="B141" t="s">
        <v>71</v>
      </c>
      <c r="C141" s="1">
        <v>5.0999999999999996</v>
      </c>
      <c r="D141" s="1">
        <v>4.2</v>
      </c>
    </row>
    <row r="142" spans="1:5">
      <c r="A142" t="s">
        <v>68</v>
      </c>
      <c r="B142" t="s">
        <v>72</v>
      </c>
      <c r="C142" s="1">
        <v>1.7</v>
      </c>
      <c r="D142" s="1">
        <v>4.7</v>
      </c>
    </row>
    <row r="143" spans="1:5">
      <c r="A143" t="s">
        <v>68</v>
      </c>
      <c r="B143" t="s">
        <v>73</v>
      </c>
      <c r="C143" s="1">
        <v>1.7</v>
      </c>
      <c r="D143" s="1">
        <v>6.7</v>
      </c>
      <c r="E143" t="s">
        <v>981</v>
      </c>
    </row>
    <row r="144" spans="1:5">
      <c r="A144" t="s">
        <v>74</v>
      </c>
      <c r="B144" t="s">
        <v>472</v>
      </c>
      <c r="C144" s="1">
        <v>6.3</v>
      </c>
      <c r="D144" s="1">
        <v>3.9</v>
      </c>
      <c r="E144" t="s">
        <v>981</v>
      </c>
    </row>
    <row r="145" spans="1:5">
      <c r="A145" t="s">
        <v>74</v>
      </c>
      <c r="B145" t="s">
        <v>75</v>
      </c>
      <c r="C145" s="1">
        <v>6.1</v>
      </c>
      <c r="D145" s="1">
        <v>4</v>
      </c>
      <c r="E145" t="s">
        <v>981</v>
      </c>
    </row>
    <row r="146" spans="1:5">
      <c r="A146" t="s">
        <v>74</v>
      </c>
      <c r="B146" t="s">
        <v>453</v>
      </c>
      <c r="C146" s="1">
        <v>5.4</v>
      </c>
      <c r="D146" s="1">
        <v>5.5</v>
      </c>
    </row>
    <row r="147" spans="1:5">
      <c r="A147" t="s">
        <v>74</v>
      </c>
      <c r="B147" t="s">
        <v>76</v>
      </c>
      <c r="C147" s="1">
        <v>3.3</v>
      </c>
      <c r="D147" s="1">
        <v>5.7</v>
      </c>
      <c r="E147" t="s">
        <v>981</v>
      </c>
    </row>
    <row r="148" spans="1:5">
      <c r="A148" t="s">
        <v>74</v>
      </c>
      <c r="B148" t="s">
        <v>77</v>
      </c>
      <c r="C148" s="1">
        <v>1.2</v>
      </c>
      <c r="D148" s="1">
        <v>4.5</v>
      </c>
      <c r="E148" t="s">
        <v>981</v>
      </c>
    </row>
    <row r="149" spans="1:5">
      <c r="A149" t="s">
        <v>78</v>
      </c>
      <c r="B149" t="s">
        <v>275</v>
      </c>
      <c r="C149" s="1">
        <v>6.7</v>
      </c>
      <c r="D149" s="1">
        <v>2.2999999999999998</v>
      </c>
      <c r="E149" t="s">
        <v>981</v>
      </c>
    </row>
    <row r="150" spans="1:5">
      <c r="A150" t="s">
        <v>78</v>
      </c>
      <c r="B150" t="s">
        <v>217</v>
      </c>
      <c r="C150" s="1">
        <v>6.6</v>
      </c>
      <c r="D150" s="1">
        <v>1.9</v>
      </c>
    </row>
    <row r="151" spans="1:5">
      <c r="A151" t="s">
        <v>78</v>
      </c>
      <c r="B151" t="s">
        <v>460</v>
      </c>
      <c r="C151" s="1">
        <v>2.7</v>
      </c>
      <c r="D151" s="1">
        <v>5.8</v>
      </c>
    </row>
    <row r="152" spans="1:5">
      <c r="A152" t="s">
        <v>78</v>
      </c>
      <c r="B152" t="s">
        <v>450</v>
      </c>
      <c r="C152" s="1">
        <v>2.1</v>
      </c>
      <c r="D152" s="1">
        <v>6.3</v>
      </c>
      <c r="E152" t="s">
        <v>981</v>
      </c>
    </row>
    <row r="153" spans="1:5">
      <c r="A153" t="s">
        <v>78</v>
      </c>
      <c r="B153" t="s">
        <v>276</v>
      </c>
      <c r="C153" s="1">
        <v>1.4</v>
      </c>
      <c r="D153" s="1">
        <v>6.3</v>
      </c>
      <c r="E153" t="s">
        <v>981</v>
      </c>
    </row>
    <row r="154" spans="1:5">
      <c r="A154" t="s">
        <v>277</v>
      </c>
      <c r="B154" t="s">
        <v>278</v>
      </c>
      <c r="C154" s="1">
        <v>6.1</v>
      </c>
      <c r="D154" s="1">
        <v>4</v>
      </c>
      <c r="E154" t="s">
        <v>981</v>
      </c>
    </row>
    <row r="155" spans="1:5">
      <c r="A155" t="s">
        <v>277</v>
      </c>
      <c r="B155" t="s">
        <v>279</v>
      </c>
      <c r="C155" s="1">
        <v>5.0999999999999996</v>
      </c>
      <c r="D155" s="1">
        <v>3.9</v>
      </c>
      <c r="E155" t="s">
        <v>981</v>
      </c>
    </row>
    <row r="156" spans="1:5">
      <c r="A156" t="s">
        <v>277</v>
      </c>
      <c r="B156" t="s">
        <v>280</v>
      </c>
      <c r="C156" s="1">
        <v>2.7</v>
      </c>
      <c r="D156" s="1">
        <v>4</v>
      </c>
      <c r="E156" t="s">
        <v>984</v>
      </c>
    </row>
    <row r="157" spans="1:5">
      <c r="A157" t="s">
        <v>277</v>
      </c>
      <c r="B157" t="s">
        <v>281</v>
      </c>
      <c r="C157" s="1">
        <v>1.9</v>
      </c>
      <c r="D157" s="1">
        <v>4.8</v>
      </c>
      <c r="E157" t="s">
        <v>981</v>
      </c>
    </row>
    <row r="158" spans="1:5">
      <c r="A158" t="s">
        <v>277</v>
      </c>
      <c r="B158" t="s">
        <v>282</v>
      </c>
      <c r="C158" s="1">
        <v>1.7</v>
      </c>
      <c r="D158" s="1">
        <v>4.9000000000000004</v>
      </c>
      <c r="E158" t="s">
        <v>981</v>
      </c>
    </row>
    <row r="159" spans="1:5">
      <c r="A159" t="s">
        <v>283</v>
      </c>
      <c r="B159" t="s">
        <v>284</v>
      </c>
      <c r="C159" s="1">
        <v>4.8</v>
      </c>
      <c r="D159" s="1">
        <v>2.6</v>
      </c>
    </row>
    <row r="160" spans="1:5">
      <c r="A160" t="s">
        <v>283</v>
      </c>
      <c r="B160" t="s">
        <v>332</v>
      </c>
      <c r="C160" s="1">
        <v>3.7</v>
      </c>
      <c r="D160" s="1">
        <v>2.5</v>
      </c>
    </row>
    <row r="161" spans="1:4">
      <c r="A161" t="s">
        <v>283</v>
      </c>
      <c r="B161" t="s">
        <v>333</v>
      </c>
      <c r="C161" s="1">
        <v>3.1</v>
      </c>
      <c r="D161" s="1">
        <v>4.8</v>
      </c>
    </row>
    <row r="162" spans="1:4">
      <c r="A162" t="s">
        <v>283</v>
      </c>
      <c r="B162" t="s">
        <v>334</v>
      </c>
      <c r="C162" s="1">
        <v>2.5</v>
      </c>
      <c r="D162" s="1">
        <v>4.8</v>
      </c>
    </row>
    <row r="163" spans="1:4">
      <c r="A163" t="s">
        <v>283</v>
      </c>
      <c r="B163" t="s">
        <v>335</v>
      </c>
      <c r="C163" s="1">
        <v>1.3</v>
      </c>
      <c r="D163" s="1">
        <v>5.5</v>
      </c>
    </row>
    <row r="164" spans="1:4">
      <c r="A164" t="s">
        <v>336</v>
      </c>
      <c r="B164" t="s">
        <v>139</v>
      </c>
      <c r="C164" s="1">
        <v>6.8</v>
      </c>
      <c r="D164" s="1">
        <v>6.1</v>
      </c>
    </row>
    <row r="165" spans="1:4">
      <c r="A165" t="s">
        <v>336</v>
      </c>
      <c r="B165" t="s">
        <v>337</v>
      </c>
      <c r="C165" s="1">
        <v>6.2</v>
      </c>
      <c r="D165" s="1">
        <v>5.8</v>
      </c>
    </row>
    <row r="166" spans="1:4">
      <c r="A166" t="s">
        <v>336</v>
      </c>
      <c r="B166" t="s">
        <v>338</v>
      </c>
      <c r="C166" s="1">
        <v>6.1</v>
      </c>
      <c r="D166" s="1">
        <v>3.2</v>
      </c>
    </row>
    <row r="167" spans="1:4">
      <c r="A167" t="s">
        <v>336</v>
      </c>
      <c r="B167" t="s">
        <v>339</v>
      </c>
      <c r="C167" s="1">
        <v>4.4000000000000004</v>
      </c>
      <c r="D167" s="1">
        <v>4.0999999999999996</v>
      </c>
    </row>
    <row r="168" spans="1:4">
      <c r="A168" t="s">
        <v>336</v>
      </c>
      <c r="B168" t="s">
        <v>142</v>
      </c>
      <c r="C168" s="1">
        <v>1.4</v>
      </c>
      <c r="D168" s="1">
        <v>2</v>
      </c>
    </row>
    <row r="169" spans="1:4">
      <c r="A169" t="s">
        <v>340</v>
      </c>
      <c r="B169" t="s">
        <v>341</v>
      </c>
      <c r="C169" s="1">
        <v>6.4</v>
      </c>
      <c r="D169" s="1">
        <v>1.8</v>
      </c>
    </row>
    <row r="170" spans="1:4">
      <c r="A170" t="s">
        <v>340</v>
      </c>
      <c r="B170" t="s">
        <v>173</v>
      </c>
      <c r="C170" s="1">
        <v>5.4</v>
      </c>
      <c r="D170" s="1">
        <v>4.0999999999999996</v>
      </c>
    </row>
    <row r="171" spans="1:4">
      <c r="A171" t="s">
        <v>340</v>
      </c>
      <c r="B171" t="s">
        <v>342</v>
      </c>
      <c r="C171" s="1">
        <v>4.3</v>
      </c>
      <c r="D171" s="1">
        <v>4.7</v>
      </c>
    </row>
    <row r="172" spans="1:4">
      <c r="A172" t="s">
        <v>340</v>
      </c>
      <c r="B172" t="s">
        <v>343</v>
      </c>
      <c r="C172" s="1">
        <v>2.9</v>
      </c>
      <c r="D172" s="1">
        <v>3.5</v>
      </c>
    </row>
    <row r="173" spans="1:4">
      <c r="A173" t="s">
        <v>340</v>
      </c>
      <c r="B173" t="s">
        <v>344</v>
      </c>
      <c r="C173" s="1">
        <v>2.9</v>
      </c>
      <c r="D173" s="1">
        <v>2.8</v>
      </c>
    </row>
    <row r="174" spans="1:4">
      <c r="A174" t="s">
        <v>345</v>
      </c>
      <c r="B174" t="s">
        <v>346</v>
      </c>
      <c r="C174" s="1">
        <v>6.3</v>
      </c>
      <c r="D174" s="1">
        <v>1.9</v>
      </c>
    </row>
    <row r="175" spans="1:4">
      <c r="A175" t="s">
        <v>345</v>
      </c>
      <c r="B175" t="s">
        <v>347</v>
      </c>
      <c r="C175" s="1">
        <v>6.1</v>
      </c>
      <c r="D175" s="1">
        <v>2.4</v>
      </c>
    </row>
    <row r="176" spans="1:4">
      <c r="A176" t="s">
        <v>345</v>
      </c>
      <c r="B176" t="s">
        <v>348</v>
      </c>
      <c r="C176" s="1">
        <v>5.9</v>
      </c>
      <c r="D176" s="1">
        <v>3.4</v>
      </c>
    </row>
    <row r="177" spans="1:5">
      <c r="A177" t="s">
        <v>345</v>
      </c>
      <c r="B177" t="s">
        <v>349</v>
      </c>
      <c r="C177" s="1">
        <v>1.9</v>
      </c>
      <c r="D177" s="1">
        <v>6.4</v>
      </c>
    </row>
    <row r="178" spans="1:5">
      <c r="A178" t="s">
        <v>345</v>
      </c>
      <c r="B178" t="s">
        <v>243</v>
      </c>
      <c r="C178" s="1">
        <v>1.6</v>
      </c>
      <c r="D178" s="1">
        <v>6.1</v>
      </c>
    </row>
    <row r="179" spans="1:5">
      <c r="A179" t="s">
        <v>634</v>
      </c>
      <c r="B179" t="s">
        <v>635</v>
      </c>
      <c r="C179" s="1">
        <v>6.4</v>
      </c>
      <c r="D179" s="1">
        <v>1.8</v>
      </c>
      <c r="E179" t="s">
        <v>981</v>
      </c>
    </row>
    <row r="180" spans="1:5">
      <c r="A180" t="s">
        <v>634</v>
      </c>
      <c r="B180" t="s">
        <v>227</v>
      </c>
      <c r="C180" s="1">
        <v>6.2</v>
      </c>
      <c r="D180" s="1">
        <v>3.9</v>
      </c>
      <c r="E180" t="s">
        <v>981</v>
      </c>
    </row>
    <row r="181" spans="1:5">
      <c r="A181" t="s">
        <v>634</v>
      </c>
      <c r="B181" t="s">
        <v>636</v>
      </c>
      <c r="C181" s="1">
        <v>3.8</v>
      </c>
      <c r="D181" s="1">
        <v>3</v>
      </c>
    </row>
    <row r="182" spans="1:5">
      <c r="A182" t="s">
        <v>634</v>
      </c>
      <c r="B182" t="s">
        <v>637</v>
      </c>
      <c r="C182" s="1">
        <v>3.1</v>
      </c>
      <c r="D182" s="1">
        <v>5.5</v>
      </c>
      <c r="E182" t="s">
        <v>981</v>
      </c>
    </row>
    <row r="183" spans="1:5">
      <c r="A183" t="s">
        <v>634</v>
      </c>
      <c r="B183" t="s">
        <v>174</v>
      </c>
      <c r="C183" s="1">
        <v>2</v>
      </c>
      <c r="D183" s="1">
        <v>5.5</v>
      </c>
      <c r="E183" t="s">
        <v>981</v>
      </c>
    </row>
    <row r="184" spans="1:5">
      <c r="A184" t="s">
        <v>638</v>
      </c>
      <c r="B184" t="s">
        <v>639</v>
      </c>
      <c r="C184" s="1">
        <v>6.7</v>
      </c>
      <c r="D184" s="1">
        <v>2.7</v>
      </c>
    </row>
    <row r="185" spans="1:5">
      <c r="A185" t="s">
        <v>638</v>
      </c>
      <c r="B185" t="s">
        <v>303</v>
      </c>
      <c r="C185" s="1">
        <v>3.2</v>
      </c>
      <c r="D185" s="1">
        <v>6.5</v>
      </c>
    </row>
    <row r="186" spans="1:5">
      <c r="A186" t="s">
        <v>638</v>
      </c>
      <c r="B186" t="s">
        <v>304</v>
      </c>
      <c r="C186" s="1">
        <v>1.5</v>
      </c>
      <c r="D186" s="1">
        <v>6.7</v>
      </c>
    </row>
    <row r="187" spans="1:5">
      <c r="A187" t="s">
        <v>305</v>
      </c>
      <c r="B187" t="s">
        <v>46</v>
      </c>
      <c r="C187" s="1">
        <v>6.9</v>
      </c>
      <c r="D187" s="1">
        <v>2.6</v>
      </c>
      <c r="E187" t="s">
        <v>981</v>
      </c>
    </row>
    <row r="188" spans="1:5">
      <c r="A188" t="s">
        <v>305</v>
      </c>
      <c r="B188" t="s">
        <v>306</v>
      </c>
      <c r="C188" s="1">
        <v>6.7</v>
      </c>
      <c r="D188" s="1">
        <v>2.4</v>
      </c>
      <c r="E188" t="s">
        <v>981</v>
      </c>
    </row>
    <row r="189" spans="1:5">
      <c r="A189" t="s">
        <v>305</v>
      </c>
      <c r="B189" t="s">
        <v>453</v>
      </c>
      <c r="C189" s="1">
        <v>2.4</v>
      </c>
      <c r="D189" s="1">
        <v>6.8</v>
      </c>
      <c r="E189" t="s">
        <v>981</v>
      </c>
    </row>
    <row r="190" spans="1:5">
      <c r="A190" t="s">
        <v>305</v>
      </c>
      <c r="B190" t="s">
        <v>48</v>
      </c>
      <c r="C190" s="1">
        <v>2.2999999999999998</v>
      </c>
      <c r="D190" s="1">
        <v>6.8</v>
      </c>
    </row>
    <row r="191" spans="1:5">
      <c r="A191" t="s">
        <v>305</v>
      </c>
      <c r="B191" t="s">
        <v>307</v>
      </c>
      <c r="C191" s="1">
        <v>1.1000000000000001</v>
      </c>
      <c r="D191" s="1">
        <v>6.5</v>
      </c>
    </row>
    <row r="192" spans="1:5">
      <c r="A192" t="s">
        <v>308</v>
      </c>
      <c r="B192" t="s">
        <v>309</v>
      </c>
      <c r="C192" s="1">
        <v>3.8</v>
      </c>
      <c r="D192" s="1">
        <v>6</v>
      </c>
    </row>
    <row r="193" spans="1:5">
      <c r="A193" t="s">
        <v>308</v>
      </c>
      <c r="B193" t="s">
        <v>310</v>
      </c>
      <c r="C193" s="1">
        <v>2.8</v>
      </c>
      <c r="D193" s="1">
        <v>5.9</v>
      </c>
    </row>
    <row r="194" spans="1:5">
      <c r="A194" t="s">
        <v>308</v>
      </c>
      <c r="B194" t="s">
        <v>311</v>
      </c>
      <c r="C194" s="1">
        <v>2</v>
      </c>
      <c r="D194" s="1">
        <v>3.1</v>
      </c>
    </row>
    <row r="195" spans="1:5">
      <c r="A195" t="s">
        <v>308</v>
      </c>
      <c r="B195" t="s">
        <v>312</v>
      </c>
      <c r="C195" s="1">
        <v>1.8</v>
      </c>
      <c r="D195" s="1">
        <v>3.1</v>
      </c>
    </row>
    <row r="196" spans="1:5">
      <c r="A196" t="s">
        <v>313</v>
      </c>
      <c r="B196" t="s">
        <v>314</v>
      </c>
      <c r="C196" s="1">
        <v>6.7</v>
      </c>
      <c r="D196" s="1">
        <v>3.9</v>
      </c>
    </row>
    <row r="197" spans="1:5">
      <c r="A197" t="s">
        <v>313</v>
      </c>
      <c r="B197" t="s">
        <v>315</v>
      </c>
      <c r="C197" s="1">
        <v>6.3</v>
      </c>
      <c r="D197" s="1">
        <v>3.8</v>
      </c>
    </row>
    <row r="198" spans="1:5">
      <c r="A198" t="s">
        <v>313</v>
      </c>
      <c r="B198" t="s">
        <v>316</v>
      </c>
      <c r="C198" s="1">
        <v>4.5</v>
      </c>
      <c r="D198" s="1">
        <v>4</v>
      </c>
    </row>
    <row r="199" spans="1:5">
      <c r="A199" t="s">
        <v>313</v>
      </c>
      <c r="B199" t="s">
        <v>317</v>
      </c>
      <c r="C199" s="1">
        <v>2.5</v>
      </c>
      <c r="D199" s="1">
        <v>5.6</v>
      </c>
    </row>
    <row r="200" spans="1:5">
      <c r="A200" t="s">
        <v>313</v>
      </c>
      <c r="B200" t="s">
        <v>67</v>
      </c>
      <c r="C200" s="1">
        <v>1.9</v>
      </c>
      <c r="D200" s="1">
        <v>5.9</v>
      </c>
    </row>
    <row r="201" spans="1:5">
      <c r="A201" t="s">
        <v>318</v>
      </c>
      <c r="B201" t="s">
        <v>319</v>
      </c>
      <c r="C201" s="1">
        <v>6.7</v>
      </c>
      <c r="D201" s="1">
        <v>3.6</v>
      </c>
    </row>
    <row r="202" spans="1:5">
      <c r="A202" t="s">
        <v>318</v>
      </c>
      <c r="B202" t="s">
        <v>320</v>
      </c>
      <c r="C202" s="1">
        <v>6.7</v>
      </c>
      <c r="D202" s="1">
        <v>2.9</v>
      </c>
      <c r="E202" t="s">
        <v>981</v>
      </c>
    </row>
    <row r="203" spans="1:5">
      <c r="A203" t="s">
        <v>318</v>
      </c>
      <c r="B203" t="s">
        <v>321</v>
      </c>
      <c r="C203" s="1">
        <v>4.5</v>
      </c>
      <c r="D203" s="1">
        <v>2.7</v>
      </c>
    </row>
    <row r="204" spans="1:5">
      <c r="A204" t="s">
        <v>318</v>
      </c>
      <c r="B204" t="s">
        <v>349</v>
      </c>
      <c r="C204" s="1">
        <v>1.9</v>
      </c>
      <c r="D204" s="1">
        <v>5.6</v>
      </c>
      <c r="E204" t="s">
        <v>981</v>
      </c>
    </row>
    <row r="205" spans="1:5">
      <c r="A205" t="s">
        <v>318</v>
      </c>
      <c r="B205" t="s">
        <v>76</v>
      </c>
      <c r="C205" s="1">
        <v>1.3</v>
      </c>
      <c r="D205" s="1">
        <v>5.6</v>
      </c>
      <c r="E205" t="s">
        <v>981</v>
      </c>
    </row>
    <row r="206" spans="1:5">
      <c r="A206" t="s">
        <v>322</v>
      </c>
      <c r="B206" t="s">
        <v>13</v>
      </c>
      <c r="C206" s="1">
        <v>6.4</v>
      </c>
      <c r="D206" s="1">
        <v>5.0999999999999996</v>
      </c>
    </row>
    <row r="207" spans="1:5">
      <c r="A207" t="s">
        <v>322</v>
      </c>
      <c r="B207" t="s">
        <v>323</v>
      </c>
      <c r="C207" s="1">
        <v>4.4000000000000004</v>
      </c>
      <c r="D207" s="1">
        <v>1.5</v>
      </c>
    </row>
    <row r="208" spans="1:5">
      <c r="A208" t="s">
        <v>322</v>
      </c>
      <c r="B208" t="s">
        <v>324</v>
      </c>
      <c r="C208" s="1">
        <v>4.4000000000000004</v>
      </c>
      <c r="D208" s="1">
        <v>1.6</v>
      </c>
    </row>
    <row r="209" spans="1:5">
      <c r="A209" t="s">
        <v>322</v>
      </c>
      <c r="B209" t="s">
        <v>325</v>
      </c>
      <c r="C209" s="1">
        <v>2.9</v>
      </c>
      <c r="D209" s="1">
        <v>5.6</v>
      </c>
    </row>
    <row r="210" spans="1:5">
      <c r="A210" t="s">
        <v>322</v>
      </c>
      <c r="B210" t="s">
        <v>17</v>
      </c>
      <c r="C210" s="1">
        <v>2.6</v>
      </c>
      <c r="D210" s="1">
        <v>5</v>
      </c>
    </row>
    <row r="211" spans="1:5">
      <c r="A211" t="s">
        <v>322</v>
      </c>
      <c r="B211" t="s">
        <v>16</v>
      </c>
      <c r="C211" s="1">
        <v>2.4</v>
      </c>
      <c r="D211" s="1">
        <v>6.7</v>
      </c>
    </row>
    <row r="212" spans="1:5">
      <c r="A212" t="s">
        <v>662</v>
      </c>
      <c r="B212" t="s">
        <v>663</v>
      </c>
      <c r="C212" s="1">
        <v>5.8</v>
      </c>
      <c r="D212" s="1">
        <v>2</v>
      </c>
      <c r="E212" t="s">
        <v>981</v>
      </c>
    </row>
    <row r="213" spans="1:5">
      <c r="A213" t="s">
        <v>662</v>
      </c>
      <c r="B213" t="s">
        <v>664</v>
      </c>
      <c r="C213" s="1">
        <v>4.5</v>
      </c>
      <c r="D213" s="1">
        <v>1.3</v>
      </c>
    </row>
    <row r="214" spans="1:5">
      <c r="A214" t="s">
        <v>662</v>
      </c>
      <c r="B214" t="s">
        <v>665</v>
      </c>
      <c r="C214" s="1">
        <v>1.4</v>
      </c>
      <c r="D214" s="1">
        <v>3.9</v>
      </c>
    </row>
    <row r="215" spans="1:5">
      <c r="A215" t="s">
        <v>662</v>
      </c>
      <c r="B215" t="s">
        <v>450</v>
      </c>
      <c r="C215" s="1">
        <v>1.3</v>
      </c>
      <c r="D215" s="1">
        <v>5.3</v>
      </c>
      <c r="E215" t="s">
        <v>981</v>
      </c>
    </row>
    <row r="216" spans="1:5">
      <c r="A216" t="s">
        <v>666</v>
      </c>
      <c r="B216" t="s">
        <v>636</v>
      </c>
      <c r="C216" s="1">
        <v>5.8</v>
      </c>
      <c r="D216" s="1">
        <v>4.2</v>
      </c>
    </row>
    <row r="217" spans="1:5">
      <c r="A217" t="s">
        <v>666</v>
      </c>
      <c r="B217" t="s">
        <v>667</v>
      </c>
      <c r="C217" s="1">
        <v>5.7</v>
      </c>
      <c r="D217" s="1">
        <v>3.4</v>
      </c>
    </row>
    <row r="218" spans="1:5">
      <c r="A218" t="s">
        <v>666</v>
      </c>
      <c r="B218" t="s">
        <v>668</v>
      </c>
      <c r="C218" s="1">
        <v>4.2</v>
      </c>
      <c r="D218" s="1">
        <v>4.4000000000000004</v>
      </c>
    </row>
    <row r="219" spans="1:5">
      <c r="A219" t="s">
        <v>666</v>
      </c>
      <c r="B219" t="s">
        <v>24</v>
      </c>
      <c r="C219" s="1">
        <v>4.0999999999999996</v>
      </c>
      <c r="D219" s="1">
        <v>3.6</v>
      </c>
    </row>
    <row r="220" spans="1:5">
      <c r="A220" t="s">
        <v>666</v>
      </c>
      <c r="B220" t="s">
        <v>25</v>
      </c>
      <c r="C220" s="1">
        <v>1.7</v>
      </c>
      <c r="D220" s="1">
        <v>4.4000000000000004</v>
      </c>
    </row>
    <row r="221" spans="1:5">
      <c r="A221" t="s">
        <v>26</v>
      </c>
      <c r="B221" t="s">
        <v>306</v>
      </c>
      <c r="C221" s="1">
        <v>6.8</v>
      </c>
      <c r="D221" s="1">
        <v>1.9</v>
      </c>
    </row>
    <row r="222" spans="1:5">
      <c r="A222" t="s">
        <v>26</v>
      </c>
      <c r="B222" t="s">
        <v>27</v>
      </c>
      <c r="C222" s="1">
        <v>6.7</v>
      </c>
      <c r="D222" s="1">
        <v>2.1</v>
      </c>
      <c r="E222" t="s">
        <v>981</v>
      </c>
    </row>
    <row r="223" spans="1:5">
      <c r="A223" t="s">
        <v>26</v>
      </c>
      <c r="B223" t="s">
        <v>215</v>
      </c>
      <c r="C223" s="1">
        <v>5.3</v>
      </c>
      <c r="D223" s="1">
        <v>1.7</v>
      </c>
      <c r="E223" t="s">
        <v>981</v>
      </c>
    </row>
    <row r="224" spans="1:5">
      <c r="A224" t="s">
        <v>26</v>
      </c>
      <c r="B224" t="s">
        <v>28</v>
      </c>
      <c r="C224" s="1">
        <v>3.2</v>
      </c>
      <c r="D224" s="1">
        <v>3.9</v>
      </c>
      <c r="E224" t="s">
        <v>981</v>
      </c>
    </row>
    <row r="225" spans="1:5">
      <c r="A225" t="s">
        <v>26</v>
      </c>
      <c r="B225" t="s">
        <v>453</v>
      </c>
      <c r="C225" s="1">
        <v>2.6</v>
      </c>
      <c r="D225" s="1">
        <v>6.2</v>
      </c>
    </row>
    <row r="226" spans="1:5">
      <c r="A226" t="s">
        <v>26</v>
      </c>
      <c r="B226" t="s">
        <v>29</v>
      </c>
      <c r="C226" s="1">
        <v>1.7</v>
      </c>
      <c r="D226" s="1">
        <v>6.2</v>
      </c>
    </row>
    <row r="227" spans="1:5">
      <c r="A227" t="s">
        <v>26</v>
      </c>
      <c r="B227" t="s">
        <v>30</v>
      </c>
      <c r="C227" s="1">
        <v>1.6</v>
      </c>
      <c r="D227" s="1">
        <v>5.3</v>
      </c>
      <c r="E227" t="s">
        <v>981</v>
      </c>
    </row>
    <row r="228" spans="1:5">
      <c r="A228" t="s">
        <v>146</v>
      </c>
      <c r="B228" t="s">
        <v>147</v>
      </c>
      <c r="C228" s="1">
        <v>6.3</v>
      </c>
      <c r="D228" s="1">
        <v>1.6</v>
      </c>
      <c r="E228" t="s">
        <v>981</v>
      </c>
    </row>
    <row r="229" spans="1:5">
      <c r="A229" t="s">
        <v>146</v>
      </c>
      <c r="B229" t="s">
        <v>134</v>
      </c>
      <c r="C229" s="1">
        <v>6.3</v>
      </c>
      <c r="D229" s="1">
        <v>2.1</v>
      </c>
      <c r="E229" t="s">
        <v>981</v>
      </c>
    </row>
    <row r="230" spans="1:5">
      <c r="A230" t="s">
        <v>146</v>
      </c>
      <c r="B230" t="s">
        <v>148</v>
      </c>
      <c r="C230" s="1">
        <v>5.4</v>
      </c>
      <c r="D230" s="1">
        <v>2.1</v>
      </c>
      <c r="E230" t="s">
        <v>981</v>
      </c>
    </row>
    <row r="231" spans="1:5">
      <c r="A231" t="s">
        <v>146</v>
      </c>
      <c r="B231" t="s">
        <v>149</v>
      </c>
      <c r="C231" s="1">
        <v>2</v>
      </c>
      <c r="D231" s="1">
        <v>5.4</v>
      </c>
    </row>
    <row r="232" spans="1:5">
      <c r="A232" t="s">
        <v>146</v>
      </c>
      <c r="B232" t="s">
        <v>4</v>
      </c>
      <c r="C232" s="1">
        <v>1.7</v>
      </c>
      <c r="D232" s="1">
        <v>5.0999999999999996</v>
      </c>
      <c r="E232" t="s">
        <v>981</v>
      </c>
    </row>
    <row r="233" spans="1:5">
      <c r="A233" t="s">
        <v>146</v>
      </c>
      <c r="B233" t="s">
        <v>462</v>
      </c>
      <c r="C233" s="1">
        <v>1.7</v>
      </c>
      <c r="D233" s="1">
        <v>5.8</v>
      </c>
      <c r="E233" t="s">
        <v>981</v>
      </c>
    </row>
    <row r="234" spans="1:5">
      <c r="A234" t="s">
        <v>150</v>
      </c>
      <c r="B234" t="s">
        <v>151</v>
      </c>
      <c r="C234" s="1">
        <v>6.8</v>
      </c>
      <c r="D234" s="1">
        <v>2.7</v>
      </c>
      <c r="E234" t="s">
        <v>981</v>
      </c>
    </row>
    <row r="235" spans="1:5">
      <c r="A235" t="s">
        <v>150</v>
      </c>
      <c r="B235" t="s">
        <v>39</v>
      </c>
      <c r="C235" s="1">
        <v>4.0999999999999996</v>
      </c>
      <c r="D235" s="1">
        <v>1.5</v>
      </c>
    </row>
    <row r="236" spans="1:5">
      <c r="A236" t="s">
        <v>150</v>
      </c>
      <c r="B236" t="s">
        <v>130</v>
      </c>
      <c r="C236" s="1">
        <v>2.6</v>
      </c>
      <c r="D236" s="1">
        <v>6.6</v>
      </c>
      <c r="E236" t="s">
        <v>981</v>
      </c>
    </row>
    <row r="237" spans="1:5">
      <c r="A237" t="s">
        <v>150</v>
      </c>
      <c r="B237" t="s">
        <v>40</v>
      </c>
      <c r="C237" s="1">
        <v>2</v>
      </c>
      <c r="D237" s="1">
        <v>6.2</v>
      </c>
    </row>
    <row r="238" spans="1:5">
      <c r="A238" t="s">
        <v>150</v>
      </c>
      <c r="B238" t="s">
        <v>76</v>
      </c>
      <c r="C238" s="1">
        <v>1.6</v>
      </c>
      <c r="D238" s="1">
        <v>6.6</v>
      </c>
    </row>
    <row r="239" spans="1:5">
      <c r="A239" t="s">
        <v>41</v>
      </c>
      <c r="B239" t="s">
        <v>42</v>
      </c>
      <c r="C239" s="1">
        <v>6.4</v>
      </c>
      <c r="D239" s="1">
        <v>1.9</v>
      </c>
      <c r="E239" t="s">
        <v>981</v>
      </c>
    </row>
    <row r="240" spans="1:5">
      <c r="A240" t="s">
        <v>41</v>
      </c>
      <c r="B240" t="s">
        <v>43</v>
      </c>
      <c r="C240" s="1">
        <v>6.2</v>
      </c>
      <c r="D240" s="1">
        <v>2.2000000000000002</v>
      </c>
      <c r="E240" t="s">
        <v>981</v>
      </c>
    </row>
    <row r="241" spans="1:5">
      <c r="A241" t="s">
        <v>41</v>
      </c>
      <c r="B241" t="s">
        <v>44</v>
      </c>
      <c r="C241" s="1">
        <v>3.5</v>
      </c>
      <c r="D241" s="1">
        <v>6.4</v>
      </c>
      <c r="E241" t="s">
        <v>981</v>
      </c>
    </row>
    <row r="242" spans="1:5">
      <c r="A242" t="s">
        <v>41</v>
      </c>
      <c r="B242" t="s">
        <v>462</v>
      </c>
      <c r="C242" s="1">
        <v>2.4</v>
      </c>
      <c r="D242" s="1">
        <v>6.4</v>
      </c>
    </row>
    <row r="243" spans="1:5">
      <c r="A243" t="s">
        <v>41</v>
      </c>
      <c r="B243" t="s">
        <v>350</v>
      </c>
      <c r="C243" s="1">
        <v>1.2</v>
      </c>
      <c r="D243" s="1">
        <v>6.8</v>
      </c>
    </row>
    <row r="244" spans="1:5">
      <c r="A244" t="s">
        <v>41</v>
      </c>
      <c r="B244" t="s">
        <v>351</v>
      </c>
      <c r="C244" s="1">
        <v>1.2</v>
      </c>
      <c r="D244" s="1">
        <v>6.6</v>
      </c>
      <c r="E244" t="s">
        <v>981</v>
      </c>
    </row>
    <row r="245" spans="1:5">
      <c r="A245" t="s">
        <v>352</v>
      </c>
      <c r="B245" t="s">
        <v>353</v>
      </c>
      <c r="C245" s="1">
        <v>6.5</v>
      </c>
      <c r="D245" s="1">
        <v>2.2000000000000002</v>
      </c>
      <c r="E245" t="s">
        <v>981</v>
      </c>
    </row>
    <row r="246" spans="1:5">
      <c r="A246" t="s">
        <v>352</v>
      </c>
      <c r="B246" t="s">
        <v>354</v>
      </c>
      <c r="C246" s="1">
        <v>5.8</v>
      </c>
      <c r="D246" s="1">
        <v>6</v>
      </c>
    </row>
    <row r="247" spans="1:5">
      <c r="A247" t="s">
        <v>352</v>
      </c>
      <c r="B247" t="s">
        <v>355</v>
      </c>
      <c r="C247" s="1">
        <v>5</v>
      </c>
      <c r="D247" s="1">
        <v>3.4</v>
      </c>
      <c r="E247" t="s">
        <v>981</v>
      </c>
    </row>
    <row r="248" spans="1:5">
      <c r="A248" t="s">
        <v>352</v>
      </c>
      <c r="B248" t="s">
        <v>356</v>
      </c>
      <c r="C248" s="1">
        <v>1.9</v>
      </c>
      <c r="D248" s="1">
        <v>5.5</v>
      </c>
    </row>
    <row r="249" spans="1:5">
      <c r="A249" t="s">
        <v>352</v>
      </c>
      <c r="B249" t="s">
        <v>357</v>
      </c>
      <c r="C249" s="1">
        <v>1.9</v>
      </c>
      <c r="D249" s="1">
        <v>6.4</v>
      </c>
      <c r="E249" t="s">
        <v>981</v>
      </c>
    </row>
    <row r="250" spans="1:5">
      <c r="A250" t="s">
        <v>358</v>
      </c>
      <c r="B250" t="s">
        <v>359</v>
      </c>
      <c r="C250" s="1">
        <v>6.1</v>
      </c>
      <c r="D250" s="1">
        <v>3.4</v>
      </c>
      <c r="E250" t="s">
        <v>981</v>
      </c>
    </row>
    <row r="251" spans="1:5">
      <c r="A251" t="s">
        <v>358</v>
      </c>
      <c r="B251" t="s">
        <v>360</v>
      </c>
      <c r="C251" s="1">
        <v>4.5999999999999996</v>
      </c>
      <c r="D251" s="1">
        <v>3.9</v>
      </c>
      <c r="E251" t="s">
        <v>981</v>
      </c>
    </row>
    <row r="252" spans="1:5">
      <c r="A252" t="s">
        <v>358</v>
      </c>
      <c r="B252" t="s">
        <v>463</v>
      </c>
      <c r="C252" s="1">
        <v>2</v>
      </c>
      <c r="D252" s="1">
        <v>5</v>
      </c>
    </row>
    <row r="253" spans="1:5">
      <c r="A253" t="s">
        <v>358</v>
      </c>
      <c r="B253" t="s">
        <v>165</v>
      </c>
      <c r="C253" s="1">
        <v>1.6</v>
      </c>
      <c r="D253" s="1">
        <v>5.4</v>
      </c>
      <c r="E253" t="s">
        <v>981</v>
      </c>
    </row>
    <row r="254" spans="1:5">
      <c r="A254" t="s">
        <v>361</v>
      </c>
      <c r="B254" t="s">
        <v>362</v>
      </c>
      <c r="C254" s="1">
        <v>6.9</v>
      </c>
      <c r="D254" s="1">
        <v>6.6</v>
      </c>
    </row>
    <row r="255" spans="1:5">
      <c r="A255" t="s">
        <v>361</v>
      </c>
      <c r="B255" t="s">
        <v>363</v>
      </c>
      <c r="C255" s="1">
        <v>6.7</v>
      </c>
      <c r="D255" s="1">
        <v>6.3</v>
      </c>
    </row>
    <row r="256" spans="1:5">
      <c r="A256" t="s">
        <v>361</v>
      </c>
      <c r="B256" t="s">
        <v>364</v>
      </c>
      <c r="C256" s="1">
        <v>5.9</v>
      </c>
      <c r="D256" s="1">
        <v>5.9</v>
      </c>
    </row>
    <row r="257" spans="1:5">
      <c r="A257" t="s">
        <v>361</v>
      </c>
      <c r="B257" t="s">
        <v>365</v>
      </c>
      <c r="C257" s="1">
        <v>4.9000000000000004</v>
      </c>
      <c r="D257" s="1">
        <v>4.9000000000000004</v>
      </c>
    </row>
    <row r="258" spans="1:5">
      <c r="A258" t="s">
        <v>361</v>
      </c>
      <c r="B258" t="s">
        <v>463</v>
      </c>
      <c r="C258" s="1">
        <v>2.6</v>
      </c>
      <c r="D258" s="1">
        <v>3.4</v>
      </c>
    </row>
    <row r="259" spans="1:5">
      <c r="A259" t="s">
        <v>361</v>
      </c>
      <c r="B259" t="s">
        <v>366</v>
      </c>
      <c r="C259" s="1">
        <v>1.2</v>
      </c>
      <c r="D259" s="1">
        <v>1.7</v>
      </c>
    </row>
    <row r="260" spans="1:5">
      <c r="A260" t="s">
        <v>367</v>
      </c>
      <c r="B260" t="s">
        <v>46</v>
      </c>
      <c r="C260" s="1">
        <v>6.8</v>
      </c>
      <c r="D260" s="1">
        <v>2.1</v>
      </c>
      <c r="E260" t="s">
        <v>981</v>
      </c>
    </row>
    <row r="261" spans="1:5">
      <c r="A261" t="s">
        <v>367</v>
      </c>
      <c r="B261" t="s">
        <v>172</v>
      </c>
      <c r="C261" s="1">
        <v>5.9</v>
      </c>
      <c r="D261" s="1">
        <v>2.2999999999999998</v>
      </c>
    </row>
    <row r="262" spans="1:5">
      <c r="A262" t="s">
        <v>367</v>
      </c>
      <c r="B262" t="s">
        <v>368</v>
      </c>
      <c r="C262" s="1">
        <v>1.9</v>
      </c>
      <c r="D262" s="1">
        <v>5.4</v>
      </c>
      <c r="E262" t="s">
        <v>984</v>
      </c>
    </row>
    <row r="263" spans="1:5">
      <c r="A263" t="s">
        <v>367</v>
      </c>
      <c r="B263" t="s">
        <v>173</v>
      </c>
      <c r="C263" s="1">
        <v>1.7</v>
      </c>
      <c r="D263" s="1">
        <v>5.9</v>
      </c>
      <c r="E263" t="s">
        <v>981</v>
      </c>
    </row>
    <row r="264" spans="1:5">
      <c r="A264" t="s">
        <v>369</v>
      </c>
      <c r="B264" t="s">
        <v>370</v>
      </c>
      <c r="C264" s="1">
        <v>6.5</v>
      </c>
      <c r="D264" s="1">
        <v>2.6</v>
      </c>
    </row>
    <row r="265" spans="1:5">
      <c r="A265" t="s">
        <v>369</v>
      </c>
      <c r="B265" t="s">
        <v>371</v>
      </c>
      <c r="C265" s="1">
        <v>6.1</v>
      </c>
      <c r="D265" s="1">
        <v>2.1</v>
      </c>
    </row>
    <row r="266" spans="1:5">
      <c r="A266" t="s">
        <v>369</v>
      </c>
      <c r="B266" t="s">
        <v>372</v>
      </c>
      <c r="C266" s="1">
        <v>2.5</v>
      </c>
      <c r="D266" s="1">
        <v>5.9</v>
      </c>
    </row>
    <row r="267" spans="1:5">
      <c r="A267" t="s">
        <v>369</v>
      </c>
      <c r="B267" t="s">
        <v>373</v>
      </c>
      <c r="C267" s="1">
        <v>2</v>
      </c>
      <c r="D267" s="1">
        <v>5.6</v>
      </c>
    </row>
    <row r="268" spans="1:5">
      <c r="A268" t="s">
        <v>369</v>
      </c>
      <c r="B268" t="s">
        <v>342</v>
      </c>
      <c r="C268" s="1">
        <v>1.9</v>
      </c>
      <c r="D268" s="1">
        <v>5.4</v>
      </c>
    </row>
    <row r="269" spans="1:5">
      <c r="A269" t="s">
        <v>369</v>
      </c>
      <c r="B269" t="s">
        <v>374</v>
      </c>
      <c r="C269" s="1">
        <v>1.3</v>
      </c>
      <c r="D269" s="1">
        <v>5.4</v>
      </c>
    </row>
    <row r="270" spans="1:5">
      <c r="A270" t="s">
        <v>375</v>
      </c>
      <c r="B270" t="s">
        <v>376</v>
      </c>
      <c r="C270" s="1">
        <v>6.6</v>
      </c>
      <c r="D270" s="1">
        <v>6.6</v>
      </c>
    </row>
    <row r="271" spans="1:5">
      <c r="A271" t="s">
        <v>375</v>
      </c>
      <c r="B271" t="s">
        <v>377</v>
      </c>
      <c r="C271" s="1">
        <v>6.6</v>
      </c>
      <c r="D271" s="1">
        <v>6.8</v>
      </c>
    </row>
    <row r="272" spans="1:5">
      <c r="A272" t="s">
        <v>375</v>
      </c>
      <c r="B272" t="s">
        <v>360</v>
      </c>
      <c r="C272" s="1">
        <v>6.2</v>
      </c>
      <c r="D272" s="1">
        <v>6.6</v>
      </c>
    </row>
    <row r="273" spans="1:4">
      <c r="A273" t="s">
        <v>375</v>
      </c>
      <c r="B273" t="s">
        <v>46</v>
      </c>
      <c r="C273" s="1">
        <v>5.6</v>
      </c>
      <c r="D273" s="1">
        <v>5.2</v>
      </c>
    </row>
    <row r="274" spans="1:4">
      <c r="A274" t="s">
        <v>375</v>
      </c>
      <c r="B274" t="s">
        <v>378</v>
      </c>
      <c r="C274" s="1">
        <v>1</v>
      </c>
      <c r="D274" s="1">
        <v>1.9</v>
      </c>
    </row>
    <row r="275" spans="1:4">
      <c r="A275" t="s">
        <v>379</v>
      </c>
      <c r="B275" t="s">
        <v>380</v>
      </c>
      <c r="C275" s="1">
        <v>5.8</v>
      </c>
      <c r="D275" s="1">
        <v>2.7</v>
      </c>
    </row>
    <row r="276" spans="1:4">
      <c r="A276" t="s">
        <v>379</v>
      </c>
      <c r="B276" t="s">
        <v>381</v>
      </c>
      <c r="C276" s="1">
        <v>4.3</v>
      </c>
      <c r="D276" s="1">
        <v>5.3</v>
      </c>
    </row>
    <row r="277" spans="1:4">
      <c r="A277" t="s">
        <v>379</v>
      </c>
      <c r="B277" t="s">
        <v>205</v>
      </c>
      <c r="C277" s="1">
        <v>4.2</v>
      </c>
      <c r="D277" s="1">
        <v>2.1</v>
      </c>
    </row>
    <row r="278" spans="1:4">
      <c r="A278" t="s">
        <v>379</v>
      </c>
      <c r="B278" t="s">
        <v>495</v>
      </c>
      <c r="C278" s="1">
        <v>3.1</v>
      </c>
      <c r="D278" s="1">
        <v>4.8</v>
      </c>
    </row>
    <row r="279" spans="1:4">
      <c r="A279" t="s">
        <v>382</v>
      </c>
      <c r="B279" t="s">
        <v>248</v>
      </c>
      <c r="C279" s="1">
        <v>6.7</v>
      </c>
      <c r="D279" s="1">
        <v>6.4</v>
      </c>
    </row>
    <row r="280" spans="1:4">
      <c r="A280" t="s">
        <v>382</v>
      </c>
      <c r="B280" t="s">
        <v>364</v>
      </c>
      <c r="C280" s="1">
        <v>2.4</v>
      </c>
      <c r="D280" s="1">
        <v>2.4</v>
      </c>
    </row>
    <row r="281" spans="1:4">
      <c r="A281" t="s">
        <v>382</v>
      </c>
      <c r="B281" t="s">
        <v>249</v>
      </c>
      <c r="C281" s="1">
        <v>1.8</v>
      </c>
      <c r="D281" s="1">
        <v>2</v>
      </c>
    </row>
    <row r="282" spans="1:4">
      <c r="A282" t="s">
        <v>382</v>
      </c>
      <c r="B282" t="s">
        <v>383</v>
      </c>
      <c r="C282" s="1">
        <v>1.3</v>
      </c>
      <c r="D282" s="1">
        <v>1.5</v>
      </c>
    </row>
    <row r="283" spans="1:4">
      <c r="A283" t="s">
        <v>384</v>
      </c>
      <c r="B283" t="s">
        <v>198</v>
      </c>
      <c r="C283" s="1">
        <v>6.5</v>
      </c>
      <c r="D283" s="1">
        <v>1.6</v>
      </c>
    </row>
    <row r="284" spans="1:4">
      <c r="A284" t="s">
        <v>384</v>
      </c>
      <c r="B284" t="s">
        <v>60</v>
      </c>
      <c r="C284" s="1">
        <v>5.5</v>
      </c>
      <c r="D284" s="1">
        <v>3.6</v>
      </c>
    </row>
    <row r="285" spans="1:4">
      <c r="A285" t="s">
        <v>384</v>
      </c>
      <c r="B285" t="s">
        <v>211</v>
      </c>
      <c r="C285" s="1">
        <v>3.7</v>
      </c>
      <c r="D285" s="1">
        <v>5.3</v>
      </c>
    </row>
    <row r="286" spans="1:4">
      <c r="A286" t="s">
        <v>384</v>
      </c>
      <c r="B286" t="s">
        <v>224</v>
      </c>
      <c r="C286" s="1">
        <v>3.1</v>
      </c>
      <c r="D286" s="1">
        <v>5.4</v>
      </c>
    </row>
    <row r="287" spans="1:4">
      <c r="A287" t="s">
        <v>384</v>
      </c>
      <c r="B287" t="s">
        <v>636</v>
      </c>
      <c r="C287" s="1">
        <v>2.7</v>
      </c>
      <c r="D287" s="1">
        <v>3.6</v>
      </c>
    </row>
    <row r="288" spans="1:4">
      <c r="A288" t="s">
        <v>384</v>
      </c>
      <c r="B288" t="s">
        <v>385</v>
      </c>
      <c r="C288" s="1">
        <v>2.4</v>
      </c>
      <c r="D288" s="1">
        <v>4.5</v>
      </c>
    </row>
    <row r="289" spans="1:5">
      <c r="A289" t="s">
        <v>384</v>
      </c>
      <c r="B289" t="s">
        <v>386</v>
      </c>
      <c r="C289" s="1">
        <v>1.6</v>
      </c>
      <c r="D289" s="1">
        <v>5.4</v>
      </c>
    </row>
    <row r="290" spans="1:5">
      <c r="A290" t="s">
        <v>387</v>
      </c>
      <c r="B290" t="s">
        <v>388</v>
      </c>
      <c r="C290" s="1">
        <v>6.7</v>
      </c>
      <c r="D290" s="1">
        <v>2.6</v>
      </c>
    </row>
    <row r="291" spans="1:5">
      <c r="A291" t="s">
        <v>387</v>
      </c>
      <c r="B291" t="s">
        <v>389</v>
      </c>
      <c r="C291" s="1">
        <v>6.5</v>
      </c>
      <c r="D291" s="1">
        <v>3.1</v>
      </c>
    </row>
    <row r="292" spans="1:5">
      <c r="A292" t="s">
        <v>387</v>
      </c>
      <c r="B292" t="s">
        <v>390</v>
      </c>
      <c r="C292" s="1">
        <v>5.5</v>
      </c>
      <c r="D292" s="1">
        <v>4.0999999999999996</v>
      </c>
    </row>
    <row r="293" spans="1:5">
      <c r="A293" t="s">
        <v>387</v>
      </c>
      <c r="B293" t="s">
        <v>391</v>
      </c>
      <c r="C293" s="1">
        <v>4.2</v>
      </c>
      <c r="D293" s="1">
        <v>5.5</v>
      </c>
    </row>
    <row r="294" spans="1:5">
      <c r="A294" t="s">
        <v>392</v>
      </c>
      <c r="B294" t="s">
        <v>639</v>
      </c>
      <c r="C294" s="1">
        <v>6.1</v>
      </c>
      <c r="D294" s="1">
        <v>3.1</v>
      </c>
    </row>
    <row r="295" spans="1:5">
      <c r="A295" t="s">
        <v>392</v>
      </c>
      <c r="B295" t="s">
        <v>393</v>
      </c>
      <c r="C295" s="1">
        <v>5.9</v>
      </c>
      <c r="D295" s="1">
        <v>2.2999999999999998</v>
      </c>
    </row>
    <row r="296" spans="1:5">
      <c r="A296" t="s">
        <v>392</v>
      </c>
      <c r="B296" t="s">
        <v>394</v>
      </c>
      <c r="C296" s="1">
        <v>3.1</v>
      </c>
      <c r="D296" s="1">
        <v>6.2</v>
      </c>
    </row>
    <row r="297" spans="1:5">
      <c r="A297" t="s">
        <v>392</v>
      </c>
      <c r="B297" t="s">
        <v>395</v>
      </c>
      <c r="C297" s="1">
        <v>1.5</v>
      </c>
      <c r="D297" s="1">
        <v>6.6</v>
      </c>
    </row>
    <row r="298" spans="1:5">
      <c r="A298" t="s">
        <v>396</v>
      </c>
      <c r="B298" t="s">
        <v>164</v>
      </c>
      <c r="C298" s="1">
        <v>6.5</v>
      </c>
      <c r="D298" s="1">
        <v>1.5</v>
      </c>
    </row>
    <row r="299" spans="1:5">
      <c r="A299" t="s">
        <v>396</v>
      </c>
      <c r="B299" t="s">
        <v>397</v>
      </c>
      <c r="C299" s="1">
        <v>4.4000000000000004</v>
      </c>
      <c r="D299" s="1">
        <v>2.1</v>
      </c>
      <c r="E299" t="s">
        <v>981</v>
      </c>
    </row>
    <row r="300" spans="1:5">
      <c r="A300" t="s">
        <v>396</v>
      </c>
      <c r="B300" t="s">
        <v>398</v>
      </c>
      <c r="C300" s="1">
        <v>1.7</v>
      </c>
      <c r="D300" s="1">
        <v>5.7</v>
      </c>
    </row>
    <row r="301" spans="1:5">
      <c r="A301" t="s">
        <v>396</v>
      </c>
      <c r="B301" t="s">
        <v>173</v>
      </c>
      <c r="C301" s="1">
        <v>1.5</v>
      </c>
      <c r="D301" s="1">
        <v>5.8</v>
      </c>
      <c r="E301" t="s">
        <v>981</v>
      </c>
    </row>
    <row r="302" spans="1:5">
      <c r="A302" t="s">
        <v>399</v>
      </c>
      <c r="B302" t="s">
        <v>389</v>
      </c>
      <c r="C302" s="1">
        <v>6.5</v>
      </c>
      <c r="D302" s="1">
        <v>2.9</v>
      </c>
      <c r="E302" t="s">
        <v>981</v>
      </c>
    </row>
    <row r="303" spans="1:5">
      <c r="A303" t="s">
        <v>399</v>
      </c>
      <c r="B303" t="s">
        <v>460</v>
      </c>
      <c r="C303" s="1">
        <v>2.8</v>
      </c>
      <c r="D303" s="1">
        <v>6.6</v>
      </c>
    </row>
    <row r="304" spans="1:5">
      <c r="A304" t="s">
        <v>399</v>
      </c>
      <c r="B304" t="s">
        <v>461</v>
      </c>
      <c r="C304" s="1">
        <v>2</v>
      </c>
      <c r="D304" s="1">
        <v>6.6</v>
      </c>
      <c r="E304" t="s">
        <v>981</v>
      </c>
    </row>
    <row r="305" spans="1:5">
      <c r="A305" t="s">
        <v>399</v>
      </c>
      <c r="B305" t="s">
        <v>459</v>
      </c>
      <c r="C305" s="1">
        <v>2</v>
      </c>
      <c r="D305" s="1">
        <v>6.7</v>
      </c>
      <c r="E305" t="s">
        <v>981</v>
      </c>
    </row>
    <row r="306" spans="1:5">
      <c r="A306" t="s">
        <v>400</v>
      </c>
      <c r="B306" t="s">
        <v>401</v>
      </c>
      <c r="C306" s="1">
        <v>6.8</v>
      </c>
      <c r="D306" s="1">
        <v>2.8</v>
      </c>
    </row>
    <row r="307" spans="1:5">
      <c r="A307" t="s">
        <v>400</v>
      </c>
      <c r="B307" t="s">
        <v>402</v>
      </c>
      <c r="C307" s="1">
        <v>6.5</v>
      </c>
      <c r="D307" s="1">
        <v>3</v>
      </c>
    </row>
    <row r="308" spans="1:5">
      <c r="A308" t="s">
        <v>400</v>
      </c>
      <c r="B308" t="s">
        <v>403</v>
      </c>
      <c r="C308" s="1">
        <v>6.3</v>
      </c>
      <c r="D308" s="1">
        <v>3.4</v>
      </c>
    </row>
    <row r="309" spans="1:5">
      <c r="A309" t="s">
        <v>400</v>
      </c>
      <c r="B309" t="s">
        <v>404</v>
      </c>
      <c r="C309" s="1">
        <v>1.3</v>
      </c>
      <c r="D309" s="1">
        <v>6.6</v>
      </c>
    </row>
    <row r="310" spans="1:5">
      <c r="A310" t="s">
        <v>405</v>
      </c>
      <c r="B310" t="s">
        <v>459</v>
      </c>
      <c r="C310" s="1">
        <v>6.1</v>
      </c>
      <c r="D310" s="1">
        <v>3.9</v>
      </c>
    </row>
    <row r="311" spans="1:5">
      <c r="A311" t="s">
        <v>405</v>
      </c>
      <c r="B311" t="s">
        <v>60</v>
      </c>
      <c r="C311" s="1">
        <v>5.5</v>
      </c>
      <c r="D311" s="1">
        <v>4.8</v>
      </c>
    </row>
    <row r="312" spans="1:5">
      <c r="A312" t="s">
        <v>405</v>
      </c>
      <c r="B312" t="s">
        <v>406</v>
      </c>
      <c r="C312" s="1">
        <v>3.8</v>
      </c>
      <c r="D312" s="1">
        <v>6.8</v>
      </c>
    </row>
    <row r="313" spans="1:5">
      <c r="A313" t="s">
        <v>405</v>
      </c>
      <c r="B313" t="s">
        <v>3</v>
      </c>
      <c r="C313" s="1">
        <v>3</v>
      </c>
      <c r="D313" s="1">
        <v>5.3</v>
      </c>
    </row>
    <row r="314" spans="1:5">
      <c r="A314" t="s">
        <v>405</v>
      </c>
      <c r="B314" t="s">
        <v>407</v>
      </c>
      <c r="C314" s="1">
        <v>1</v>
      </c>
      <c r="D314" s="1">
        <v>4.0999999999999996</v>
      </c>
    </row>
    <row r="315" spans="1:5">
      <c r="A315" t="s">
        <v>408</v>
      </c>
      <c r="B315" t="s">
        <v>343</v>
      </c>
      <c r="C315" s="1">
        <v>6.7</v>
      </c>
      <c r="D315" s="1">
        <v>5.5</v>
      </c>
    </row>
    <row r="316" spans="1:5">
      <c r="A316" t="s">
        <v>408</v>
      </c>
      <c r="B316" t="s">
        <v>275</v>
      </c>
      <c r="C316" s="1">
        <v>6.3</v>
      </c>
      <c r="D316" s="1">
        <v>2.9</v>
      </c>
    </row>
    <row r="317" spans="1:5">
      <c r="A317" t="s">
        <v>408</v>
      </c>
      <c r="B317" t="s">
        <v>40</v>
      </c>
      <c r="C317" s="1">
        <v>5.7</v>
      </c>
      <c r="D317" s="1">
        <v>5.0999999999999996</v>
      </c>
    </row>
    <row r="318" spans="1:5">
      <c r="A318" t="s">
        <v>408</v>
      </c>
      <c r="B318" t="s">
        <v>60</v>
      </c>
      <c r="C318" s="1">
        <v>5</v>
      </c>
      <c r="D318" s="1">
        <v>2.8</v>
      </c>
    </row>
    <row r="319" spans="1:5">
      <c r="A319" t="s">
        <v>408</v>
      </c>
      <c r="B319" t="s">
        <v>409</v>
      </c>
      <c r="C319" s="1">
        <v>1.8</v>
      </c>
      <c r="D319" s="1">
        <v>5.6</v>
      </c>
    </row>
    <row r="320" spans="1:5">
      <c r="A320" t="s">
        <v>410</v>
      </c>
      <c r="B320" t="s">
        <v>148</v>
      </c>
      <c r="C320" s="1">
        <v>5.8</v>
      </c>
      <c r="D320" s="1">
        <v>1.6</v>
      </c>
    </row>
    <row r="321" spans="1:5">
      <c r="A321" t="s">
        <v>410</v>
      </c>
      <c r="B321" t="s">
        <v>53</v>
      </c>
      <c r="C321" s="1">
        <v>5.4</v>
      </c>
      <c r="D321" s="1">
        <v>2.6</v>
      </c>
    </row>
    <row r="322" spans="1:5">
      <c r="A322" t="s">
        <v>410</v>
      </c>
      <c r="B322" t="s">
        <v>54</v>
      </c>
      <c r="C322" s="1">
        <v>2.2999999999999998</v>
      </c>
      <c r="D322" s="1">
        <v>1.9</v>
      </c>
    </row>
    <row r="323" spans="1:5">
      <c r="A323" t="s">
        <v>410</v>
      </c>
      <c r="B323" t="s">
        <v>55</v>
      </c>
      <c r="C323" s="1">
        <v>1.8</v>
      </c>
      <c r="D323" s="1">
        <v>5.5</v>
      </c>
    </row>
    <row r="324" spans="1:5">
      <c r="A324" t="s">
        <v>410</v>
      </c>
      <c r="B324" t="s">
        <v>56</v>
      </c>
      <c r="C324" s="1">
        <v>1.5</v>
      </c>
      <c r="D324" s="1">
        <v>5.9</v>
      </c>
    </row>
    <row r="325" spans="1:5">
      <c r="A325" t="s">
        <v>57</v>
      </c>
      <c r="B325" t="s">
        <v>217</v>
      </c>
      <c r="C325" s="1">
        <v>5.9</v>
      </c>
      <c r="D325" s="1">
        <v>5.2</v>
      </c>
    </row>
    <row r="326" spans="1:5">
      <c r="A326" t="s">
        <v>57</v>
      </c>
      <c r="B326" t="s">
        <v>58</v>
      </c>
      <c r="C326" s="1">
        <v>5.7</v>
      </c>
      <c r="D326" s="1">
        <v>5.5</v>
      </c>
    </row>
    <row r="327" spans="1:5">
      <c r="A327" t="s">
        <v>57</v>
      </c>
      <c r="B327" t="s">
        <v>0</v>
      </c>
      <c r="C327" s="1">
        <v>4.4000000000000004</v>
      </c>
      <c r="D327" s="1">
        <v>2.9</v>
      </c>
    </row>
    <row r="328" spans="1:5">
      <c r="A328" t="s">
        <v>57</v>
      </c>
      <c r="B328" t="s">
        <v>59</v>
      </c>
      <c r="C328" s="1">
        <v>4.0999999999999996</v>
      </c>
      <c r="D328" s="1">
        <v>4.3</v>
      </c>
    </row>
    <row r="329" spans="1:5">
      <c r="A329" t="s">
        <v>57</v>
      </c>
      <c r="B329" t="s">
        <v>419</v>
      </c>
      <c r="C329" s="1">
        <v>1.1000000000000001</v>
      </c>
      <c r="D329" s="1">
        <v>5.0999999999999996</v>
      </c>
    </row>
    <row r="330" spans="1:5">
      <c r="A330" t="s">
        <v>420</v>
      </c>
      <c r="B330" t="s">
        <v>421</v>
      </c>
      <c r="C330" s="1">
        <v>6</v>
      </c>
      <c r="D330" s="1">
        <v>1.7</v>
      </c>
      <c r="E330" t="s">
        <v>981</v>
      </c>
    </row>
    <row r="331" spans="1:5">
      <c r="A331" t="s">
        <v>420</v>
      </c>
      <c r="B331" t="s">
        <v>422</v>
      </c>
      <c r="C331" s="1">
        <v>4.3</v>
      </c>
      <c r="D331" s="1">
        <v>2</v>
      </c>
    </row>
    <row r="332" spans="1:5">
      <c r="A332" t="s">
        <v>420</v>
      </c>
      <c r="B332" t="s">
        <v>423</v>
      </c>
      <c r="C332" s="1">
        <v>1.6</v>
      </c>
      <c r="D332" s="1">
        <v>4.9000000000000004</v>
      </c>
      <c r="E332" t="s">
        <v>981</v>
      </c>
    </row>
    <row r="333" spans="1:5">
      <c r="A333" t="s">
        <v>420</v>
      </c>
      <c r="B333" t="s">
        <v>55</v>
      </c>
      <c r="C333" s="1">
        <v>1.4</v>
      </c>
      <c r="D333" s="1">
        <v>5.2</v>
      </c>
      <c r="E333" t="s">
        <v>984</v>
      </c>
    </row>
    <row r="334" spans="1:5">
      <c r="A334" t="s">
        <v>420</v>
      </c>
      <c r="B334" t="s">
        <v>67</v>
      </c>
      <c r="C334" s="1">
        <v>1.2</v>
      </c>
      <c r="D334" s="1">
        <v>4.9000000000000004</v>
      </c>
    </row>
    <row r="335" spans="1:5">
      <c r="A335" t="s">
        <v>424</v>
      </c>
      <c r="B335" t="s">
        <v>637</v>
      </c>
      <c r="C335" s="1">
        <v>6.9</v>
      </c>
      <c r="D335" s="1">
        <v>4.0999999999999996</v>
      </c>
    </row>
    <row r="336" spans="1:5">
      <c r="A336" t="s">
        <v>424</v>
      </c>
      <c r="B336" t="s">
        <v>425</v>
      </c>
      <c r="C336" s="1">
        <v>4.7</v>
      </c>
      <c r="D336" s="1">
        <v>4.4000000000000004</v>
      </c>
    </row>
    <row r="337" spans="1:5">
      <c r="A337" t="s">
        <v>424</v>
      </c>
      <c r="B337" t="s">
        <v>316</v>
      </c>
      <c r="C337" s="1">
        <v>3.4</v>
      </c>
      <c r="D337" s="1">
        <v>5.7</v>
      </c>
    </row>
    <row r="338" spans="1:5">
      <c r="A338" t="s">
        <v>424</v>
      </c>
      <c r="B338" t="s">
        <v>426</v>
      </c>
      <c r="C338" s="1">
        <v>3</v>
      </c>
      <c r="D338" s="1">
        <v>4.0999999999999996</v>
      </c>
    </row>
    <row r="339" spans="1:5">
      <c r="A339" t="s">
        <v>424</v>
      </c>
      <c r="B339" t="s">
        <v>427</v>
      </c>
      <c r="C339" s="1">
        <v>1.3</v>
      </c>
      <c r="D339" s="1">
        <v>4.8</v>
      </c>
    </row>
    <row r="340" spans="1:5">
      <c r="A340" t="s">
        <v>428</v>
      </c>
      <c r="B340" t="s">
        <v>429</v>
      </c>
      <c r="C340" s="1">
        <v>6.8</v>
      </c>
      <c r="D340" s="1">
        <v>1.4</v>
      </c>
    </row>
    <row r="341" spans="1:5">
      <c r="A341" t="s">
        <v>428</v>
      </c>
      <c r="B341" t="s">
        <v>430</v>
      </c>
      <c r="C341" s="1">
        <v>6.7</v>
      </c>
      <c r="D341" s="1">
        <v>1.6</v>
      </c>
    </row>
    <row r="342" spans="1:5">
      <c r="A342" t="s">
        <v>428</v>
      </c>
      <c r="B342" t="s">
        <v>463</v>
      </c>
      <c r="C342" s="1">
        <v>1.6</v>
      </c>
      <c r="D342" s="1">
        <v>5</v>
      </c>
    </row>
    <row r="343" spans="1:5">
      <c r="A343" t="s">
        <v>428</v>
      </c>
      <c r="B343" t="s">
        <v>372</v>
      </c>
      <c r="C343" s="1">
        <v>1.3</v>
      </c>
      <c r="D343" s="1">
        <v>5.0999999999999996</v>
      </c>
    </row>
    <row r="344" spans="1:5">
      <c r="A344" t="s">
        <v>428</v>
      </c>
      <c r="B344" t="s">
        <v>79</v>
      </c>
      <c r="C344" s="1">
        <v>1.2</v>
      </c>
      <c r="D344" s="1">
        <v>6</v>
      </c>
    </row>
    <row r="345" spans="1:5">
      <c r="A345" t="s">
        <v>80</v>
      </c>
      <c r="B345" t="s">
        <v>81</v>
      </c>
      <c r="C345" s="1">
        <v>6.3</v>
      </c>
      <c r="D345" s="1">
        <v>1.4</v>
      </c>
    </row>
    <row r="346" spans="1:5">
      <c r="A346" t="s">
        <v>80</v>
      </c>
      <c r="B346" t="s">
        <v>668</v>
      </c>
      <c r="C346" s="1">
        <v>5.7</v>
      </c>
      <c r="D346" s="1">
        <v>6.1</v>
      </c>
    </row>
    <row r="347" spans="1:5">
      <c r="A347" t="s">
        <v>80</v>
      </c>
      <c r="B347" t="s">
        <v>4</v>
      </c>
      <c r="C347" s="1">
        <v>1.7</v>
      </c>
      <c r="D347" s="1">
        <v>6.2</v>
      </c>
    </row>
    <row r="348" spans="1:5">
      <c r="A348" t="s">
        <v>80</v>
      </c>
      <c r="B348" t="s">
        <v>82</v>
      </c>
      <c r="C348" s="1">
        <v>1.1000000000000001</v>
      </c>
      <c r="D348" s="1">
        <v>6.1</v>
      </c>
      <c r="E348" t="s">
        <v>981</v>
      </c>
    </row>
    <row r="349" spans="1:5">
      <c r="A349" t="s">
        <v>80</v>
      </c>
      <c r="B349" t="s">
        <v>83</v>
      </c>
      <c r="C349" s="1">
        <v>1.1000000000000001</v>
      </c>
      <c r="D349" s="1">
        <v>6</v>
      </c>
    </row>
    <row r="350" spans="1:5">
      <c r="A350" t="s">
        <v>84</v>
      </c>
      <c r="B350" t="s">
        <v>85</v>
      </c>
      <c r="C350" s="1">
        <v>5.8</v>
      </c>
      <c r="D350" s="1">
        <v>2.9</v>
      </c>
    </row>
    <row r="351" spans="1:5">
      <c r="A351" t="s">
        <v>84</v>
      </c>
      <c r="B351" t="s">
        <v>86</v>
      </c>
      <c r="C351" s="1">
        <v>2.4</v>
      </c>
      <c r="D351" s="1">
        <v>4.3</v>
      </c>
    </row>
    <row r="352" spans="1:5">
      <c r="A352" t="s">
        <v>84</v>
      </c>
      <c r="B352" t="s">
        <v>87</v>
      </c>
      <c r="C352" s="1">
        <v>1.2</v>
      </c>
      <c r="D352" s="1">
        <v>6.8</v>
      </c>
    </row>
    <row r="353" spans="1:4">
      <c r="A353" t="s">
        <v>84</v>
      </c>
      <c r="B353" t="s">
        <v>88</v>
      </c>
      <c r="C353" s="1">
        <v>1.1000000000000001</v>
      </c>
      <c r="D353" s="1">
        <v>6.1</v>
      </c>
    </row>
    <row r="354" spans="1:4">
      <c r="A354" t="s">
        <v>89</v>
      </c>
      <c r="B354" t="s">
        <v>200</v>
      </c>
      <c r="C354" s="1">
        <v>5.7</v>
      </c>
      <c r="D354" s="1">
        <v>5.2</v>
      </c>
    </row>
    <row r="355" spans="1:4">
      <c r="A355" t="s">
        <v>89</v>
      </c>
      <c r="B355" t="s">
        <v>129</v>
      </c>
      <c r="C355" s="1">
        <v>5.0999999999999996</v>
      </c>
      <c r="D355" s="1">
        <v>5</v>
      </c>
    </row>
    <row r="356" spans="1:4">
      <c r="A356" t="s">
        <v>89</v>
      </c>
      <c r="B356" t="s">
        <v>210</v>
      </c>
      <c r="C356" s="1">
        <v>4.5999999999999996</v>
      </c>
      <c r="D356" s="1">
        <v>3.9</v>
      </c>
    </row>
    <row r="357" spans="1:4">
      <c r="A357" t="s">
        <v>89</v>
      </c>
      <c r="B357" t="s">
        <v>90</v>
      </c>
      <c r="C357" s="1">
        <v>4.3</v>
      </c>
      <c r="D357" s="1">
        <v>3.8</v>
      </c>
    </row>
    <row r="358" spans="1:4">
      <c r="A358" t="s">
        <v>89</v>
      </c>
      <c r="B358" t="s">
        <v>91</v>
      </c>
      <c r="C358" s="1">
        <v>4.2</v>
      </c>
      <c r="D358" s="1">
        <v>4.5999999999999996</v>
      </c>
    </row>
    <row r="359" spans="1:4">
      <c r="A359" t="s">
        <v>89</v>
      </c>
      <c r="B359" t="s">
        <v>92</v>
      </c>
      <c r="C359" s="1">
        <v>2.2000000000000002</v>
      </c>
      <c r="D359" s="1">
        <v>4.4000000000000004</v>
      </c>
    </row>
    <row r="360" spans="1:4">
      <c r="A360" t="s">
        <v>93</v>
      </c>
      <c r="B360" t="s">
        <v>319</v>
      </c>
      <c r="C360" s="1">
        <v>5.6</v>
      </c>
      <c r="D360" s="1">
        <v>2.9</v>
      </c>
    </row>
    <row r="361" spans="1:4">
      <c r="A361" t="s">
        <v>93</v>
      </c>
      <c r="B361" t="s">
        <v>315</v>
      </c>
      <c r="C361" s="1">
        <v>5.3</v>
      </c>
      <c r="D361" s="1">
        <v>3.4</v>
      </c>
    </row>
    <row r="362" spans="1:4">
      <c r="A362" t="s">
        <v>93</v>
      </c>
      <c r="B362" t="s">
        <v>389</v>
      </c>
      <c r="C362" s="1">
        <v>5.2</v>
      </c>
      <c r="D362" s="1">
        <v>3.1</v>
      </c>
    </row>
    <row r="363" spans="1:4">
      <c r="A363" t="s">
        <v>93</v>
      </c>
      <c r="B363" t="s">
        <v>173</v>
      </c>
      <c r="C363" s="1">
        <v>2.1</v>
      </c>
      <c r="D363" s="1">
        <v>3</v>
      </c>
    </row>
    <row r="364" spans="1:4">
      <c r="A364" t="s">
        <v>93</v>
      </c>
      <c r="B364" t="s">
        <v>335</v>
      </c>
      <c r="C364" s="1">
        <v>1.6</v>
      </c>
      <c r="D364" s="1">
        <v>6.2</v>
      </c>
    </row>
    <row r="365" spans="1:4">
      <c r="A365" t="s">
        <v>94</v>
      </c>
      <c r="B365" t="s">
        <v>215</v>
      </c>
      <c r="C365" s="1">
        <v>6.9</v>
      </c>
      <c r="D365" s="1">
        <v>1.3</v>
      </c>
    </row>
    <row r="366" spans="1:4">
      <c r="A366" t="s">
        <v>94</v>
      </c>
      <c r="B366" t="s">
        <v>461</v>
      </c>
      <c r="C366" s="1">
        <v>1.3</v>
      </c>
      <c r="D366" s="1">
        <v>6.7</v>
      </c>
    </row>
    <row r="367" spans="1:4">
      <c r="A367" t="s">
        <v>94</v>
      </c>
      <c r="B367" t="s">
        <v>460</v>
      </c>
      <c r="C367" s="1">
        <v>1.2</v>
      </c>
      <c r="D367" s="1">
        <v>6.4</v>
      </c>
    </row>
    <row r="368" spans="1:4">
      <c r="A368" t="s">
        <v>94</v>
      </c>
      <c r="B368" t="s">
        <v>95</v>
      </c>
      <c r="C368" s="1">
        <v>1.2</v>
      </c>
      <c r="D368" s="1">
        <v>1.7</v>
      </c>
    </row>
    <row r="369" spans="1:5">
      <c r="A369" t="s">
        <v>94</v>
      </c>
      <c r="B369" t="s">
        <v>96</v>
      </c>
      <c r="C369" s="1">
        <v>1.1000000000000001</v>
      </c>
      <c r="D369" s="1">
        <v>1.8</v>
      </c>
    </row>
    <row r="370" spans="1:5">
      <c r="A370" t="s">
        <v>97</v>
      </c>
      <c r="B370" t="s">
        <v>98</v>
      </c>
      <c r="C370" s="1">
        <v>6.8</v>
      </c>
      <c r="D370" s="1">
        <v>2.5</v>
      </c>
    </row>
    <row r="371" spans="1:5">
      <c r="A371" t="s">
        <v>97</v>
      </c>
      <c r="B371" t="s">
        <v>800</v>
      </c>
      <c r="C371" s="1">
        <v>6.7</v>
      </c>
      <c r="D371" s="1">
        <v>2.1</v>
      </c>
    </row>
    <row r="372" spans="1:5">
      <c r="A372" t="s">
        <v>97</v>
      </c>
      <c r="B372" t="s">
        <v>72</v>
      </c>
      <c r="C372" s="1">
        <v>1.9</v>
      </c>
      <c r="D372" s="1">
        <v>5.9</v>
      </c>
    </row>
    <row r="373" spans="1:5">
      <c r="A373" t="s">
        <v>97</v>
      </c>
      <c r="B373" t="s">
        <v>198</v>
      </c>
      <c r="C373" s="1">
        <v>1.5</v>
      </c>
      <c r="D373" s="1">
        <v>7</v>
      </c>
    </row>
    <row r="374" spans="1:5">
      <c r="A374" t="s">
        <v>97</v>
      </c>
      <c r="B374" t="s">
        <v>801</v>
      </c>
      <c r="C374" s="1">
        <v>1.1000000000000001</v>
      </c>
      <c r="D374" s="1">
        <v>6.2</v>
      </c>
    </row>
    <row r="375" spans="1:5">
      <c r="A375" t="s">
        <v>802</v>
      </c>
      <c r="B375" t="s">
        <v>803</v>
      </c>
      <c r="C375" s="1">
        <v>6.9</v>
      </c>
      <c r="D375" s="1">
        <v>2.2000000000000002</v>
      </c>
      <c r="E375" t="s">
        <v>757</v>
      </c>
    </row>
    <row r="376" spans="1:5">
      <c r="A376" t="s">
        <v>802</v>
      </c>
      <c r="B376" t="s">
        <v>1</v>
      </c>
      <c r="C376" s="1">
        <v>6.9</v>
      </c>
      <c r="D376" s="1">
        <v>2.8</v>
      </c>
    </row>
    <row r="377" spans="1:5">
      <c r="A377" t="s">
        <v>802</v>
      </c>
      <c r="B377" t="s">
        <v>804</v>
      </c>
      <c r="C377" s="1">
        <v>5.8</v>
      </c>
      <c r="D377" s="1">
        <v>3.3</v>
      </c>
    </row>
    <row r="378" spans="1:5">
      <c r="A378" t="s">
        <v>802</v>
      </c>
      <c r="B378" t="s">
        <v>176</v>
      </c>
      <c r="C378" s="1">
        <v>2.7</v>
      </c>
      <c r="D378" s="1">
        <v>3.3</v>
      </c>
    </row>
    <row r="379" spans="1:5">
      <c r="A379" t="s">
        <v>802</v>
      </c>
      <c r="B379" t="s">
        <v>177</v>
      </c>
      <c r="C379" s="1">
        <v>1</v>
      </c>
      <c r="D379" s="1">
        <v>6.4</v>
      </c>
      <c r="E379" t="s">
        <v>757</v>
      </c>
    </row>
    <row r="380" spans="1:5">
      <c r="A380" t="s">
        <v>802</v>
      </c>
      <c r="B380" t="s">
        <v>178</v>
      </c>
      <c r="C380" s="1">
        <v>1</v>
      </c>
      <c r="D380" s="1">
        <v>6.5</v>
      </c>
    </row>
    <row r="381" spans="1:5">
      <c r="A381" t="s">
        <v>179</v>
      </c>
      <c r="B381" t="s">
        <v>332</v>
      </c>
      <c r="C381" s="1">
        <v>6.6</v>
      </c>
      <c r="D381" s="1">
        <v>1.6</v>
      </c>
    </row>
    <row r="382" spans="1:5">
      <c r="A382" t="s">
        <v>179</v>
      </c>
      <c r="B382" t="s">
        <v>180</v>
      </c>
      <c r="C382" s="1">
        <v>5.0999999999999996</v>
      </c>
      <c r="D382" s="1">
        <v>7</v>
      </c>
    </row>
    <row r="383" spans="1:5">
      <c r="A383" t="s">
        <v>179</v>
      </c>
      <c r="B383" t="s">
        <v>450</v>
      </c>
      <c r="C383" s="1">
        <v>4.7</v>
      </c>
      <c r="D383" s="1">
        <v>2.5</v>
      </c>
    </row>
    <row r="384" spans="1:5">
      <c r="A384" t="s">
        <v>179</v>
      </c>
      <c r="B384" t="s">
        <v>181</v>
      </c>
      <c r="C384" s="1">
        <v>2.7</v>
      </c>
      <c r="D384" s="1">
        <v>5.3</v>
      </c>
    </row>
    <row r="385" spans="1:5">
      <c r="A385" t="s">
        <v>182</v>
      </c>
      <c r="B385" t="s">
        <v>248</v>
      </c>
      <c r="C385" s="1">
        <v>6.5</v>
      </c>
      <c r="D385" s="1">
        <v>2.5</v>
      </c>
    </row>
    <row r="386" spans="1:5">
      <c r="A386" t="s">
        <v>182</v>
      </c>
      <c r="B386" t="s">
        <v>425</v>
      </c>
      <c r="C386" s="1">
        <v>4.3</v>
      </c>
      <c r="D386" s="1">
        <v>5.3</v>
      </c>
    </row>
    <row r="387" spans="1:5">
      <c r="A387" t="s">
        <v>182</v>
      </c>
      <c r="B387" t="s">
        <v>249</v>
      </c>
      <c r="C387" s="1">
        <v>2.1</v>
      </c>
      <c r="D387" s="1">
        <v>5.6</v>
      </c>
      <c r="E387" t="s">
        <v>757</v>
      </c>
    </row>
    <row r="388" spans="1:5">
      <c r="A388" t="s">
        <v>182</v>
      </c>
      <c r="B388" t="s">
        <v>183</v>
      </c>
      <c r="C388" s="1">
        <v>1.4</v>
      </c>
      <c r="D388" s="1">
        <v>4.9000000000000004</v>
      </c>
    </row>
    <row r="389" spans="1:5">
      <c r="A389" t="s">
        <v>184</v>
      </c>
      <c r="B389" t="s">
        <v>185</v>
      </c>
      <c r="C389" s="1">
        <v>6.2</v>
      </c>
      <c r="D389" s="1">
        <v>1.4</v>
      </c>
    </row>
    <row r="390" spans="1:5">
      <c r="A390" t="s">
        <v>184</v>
      </c>
      <c r="B390" t="s">
        <v>186</v>
      </c>
      <c r="C390" s="1">
        <v>5.9</v>
      </c>
      <c r="D390" s="1">
        <v>1.4</v>
      </c>
    </row>
    <row r="391" spans="1:5">
      <c r="A391" t="s">
        <v>184</v>
      </c>
      <c r="B391" t="s">
        <v>187</v>
      </c>
      <c r="C391" s="1">
        <v>1.1000000000000001</v>
      </c>
      <c r="D391" s="1">
        <v>6.9</v>
      </c>
    </row>
    <row r="392" spans="1:5">
      <c r="A392" t="s">
        <v>184</v>
      </c>
      <c r="B392" t="s">
        <v>228</v>
      </c>
      <c r="C392" s="1">
        <v>1</v>
      </c>
      <c r="D392" s="1">
        <v>6.8</v>
      </c>
    </row>
    <row r="393" spans="1:5">
      <c r="A393" t="s">
        <v>188</v>
      </c>
      <c r="B393" t="s">
        <v>189</v>
      </c>
      <c r="C393" s="1">
        <v>6.4</v>
      </c>
      <c r="D393" s="1">
        <v>2.1</v>
      </c>
    </row>
    <row r="394" spans="1:5">
      <c r="A394" t="s">
        <v>188</v>
      </c>
      <c r="B394" t="s">
        <v>13</v>
      </c>
      <c r="C394" s="1">
        <v>5.9</v>
      </c>
      <c r="D394" s="1">
        <v>2.2000000000000002</v>
      </c>
    </row>
    <row r="395" spans="1:5">
      <c r="A395" t="s">
        <v>188</v>
      </c>
      <c r="B395" t="s">
        <v>227</v>
      </c>
      <c r="C395" s="1">
        <v>4.9000000000000004</v>
      </c>
      <c r="D395" s="1">
        <v>2.2999999999999998</v>
      </c>
    </row>
    <row r="396" spans="1:5">
      <c r="A396" t="s">
        <v>188</v>
      </c>
      <c r="B396" t="s">
        <v>190</v>
      </c>
      <c r="C396" s="1">
        <v>2.8</v>
      </c>
      <c r="D396" s="1">
        <v>5</v>
      </c>
    </row>
    <row r="397" spans="1:5">
      <c r="A397" t="s">
        <v>188</v>
      </c>
      <c r="B397" t="s">
        <v>191</v>
      </c>
      <c r="C397" s="1">
        <v>2.4</v>
      </c>
      <c r="D397" s="1">
        <v>4.2</v>
      </c>
    </row>
    <row r="398" spans="1:5">
      <c r="A398" t="s">
        <v>188</v>
      </c>
      <c r="B398" t="s">
        <v>177</v>
      </c>
      <c r="C398" s="1">
        <v>2.2999999999999998</v>
      </c>
      <c r="D398" s="1">
        <v>5.2</v>
      </c>
    </row>
    <row r="399" spans="1:5">
      <c r="A399" t="s">
        <v>188</v>
      </c>
      <c r="B399" t="s">
        <v>192</v>
      </c>
      <c r="C399" s="1">
        <v>1.7</v>
      </c>
      <c r="D399" s="1">
        <v>6</v>
      </c>
    </row>
    <row r="400" spans="1:5">
      <c r="A400" t="s">
        <v>193</v>
      </c>
      <c r="B400" t="s">
        <v>194</v>
      </c>
      <c r="C400" s="1">
        <v>6.7</v>
      </c>
      <c r="D400" s="1">
        <v>3</v>
      </c>
    </row>
    <row r="401" spans="1:4">
      <c r="A401" t="s">
        <v>193</v>
      </c>
      <c r="B401" t="s">
        <v>195</v>
      </c>
      <c r="C401" s="1">
        <v>6.5</v>
      </c>
      <c r="D401" s="1">
        <v>4.8</v>
      </c>
    </row>
    <row r="402" spans="1:4">
      <c r="A402" t="s">
        <v>193</v>
      </c>
      <c r="B402" t="s">
        <v>196</v>
      </c>
      <c r="C402" s="1">
        <v>5.4</v>
      </c>
      <c r="D402" s="1">
        <v>5.0999999999999996</v>
      </c>
    </row>
    <row r="403" spans="1:4">
      <c r="A403" t="s">
        <v>193</v>
      </c>
      <c r="B403" t="s">
        <v>492</v>
      </c>
      <c r="C403" s="1">
        <v>3.2</v>
      </c>
      <c r="D403" s="1">
        <v>6</v>
      </c>
    </row>
    <row r="404" spans="1:4">
      <c r="A404" t="s">
        <v>193</v>
      </c>
      <c r="B404" t="s">
        <v>493</v>
      </c>
      <c r="C404" s="1">
        <v>1.9</v>
      </c>
      <c r="D404" s="1">
        <v>4.8</v>
      </c>
    </row>
    <row r="405" spans="1:4">
      <c r="A405" t="s">
        <v>494</v>
      </c>
      <c r="B405" t="s">
        <v>461</v>
      </c>
      <c r="C405" s="1">
        <v>6.7</v>
      </c>
      <c r="D405" s="1">
        <v>1.4</v>
      </c>
    </row>
    <row r="406" spans="1:4">
      <c r="A406" t="s">
        <v>494</v>
      </c>
      <c r="B406" t="s">
        <v>372</v>
      </c>
      <c r="C406" s="1">
        <v>1.7</v>
      </c>
      <c r="D406" s="1">
        <v>4.5</v>
      </c>
    </row>
    <row r="407" spans="1:4">
      <c r="A407" t="s">
        <v>494</v>
      </c>
      <c r="B407" t="s">
        <v>407</v>
      </c>
      <c r="C407" s="1">
        <v>1.1000000000000001</v>
      </c>
      <c r="D407" s="1">
        <v>5.2</v>
      </c>
    </row>
    <row r="408" spans="1:4">
      <c r="A408" t="s">
        <v>494</v>
      </c>
      <c r="B408" t="s">
        <v>824</v>
      </c>
      <c r="C408" s="1">
        <v>1</v>
      </c>
      <c r="D408" s="1">
        <v>6.5</v>
      </c>
    </row>
    <row r="409" spans="1:4">
      <c r="A409" t="s">
        <v>825</v>
      </c>
      <c r="B409" t="s">
        <v>275</v>
      </c>
      <c r="C409" s="1">
        <v>6.6</v>
      </c>
      <c r="D409" s="1">
        <v>2.4</v>
      </c>
    </row>
    <row r="410" spans="1:4">
      <c r="A410" t="s">
        <v>825</v>
      </c>
      <c r="B410" t="s">
        <v>248</v>
      </c>
      <c r="C410" s="1">
        <v>5.7</v>
      </c>
      <c r="D410" s="1">
        <v>3.1</v>
      </c>
    </row>
    <row r="411" spans="1:4">
      <c r="A411" t="s">
        <v>825</v>
      </c>
      <c r="B411" t="s">
        <v>11</v>
      </c>
      <c r="C411" s="1">
        <v>2.8</v>
      </c>
      <c r="D411" s="1">
        <v>4</v>
      </c>
    </row>
    <row r="412" spans="1:4">
      <c r="A412" t="s">
        <v>825</v>
      </c>
      <c r="B412" t="s">
        <v>86</v>
      </c>
      <c r="C412" s="1">
        <v>1.4</v>
      </c>
      <c r="D412" s="1">
        <v>4.3</v>
      </c>
    </row>
    <row r="413" spans="1:4">
      <c r="A413" t="s">
        <v>825</v>
      </c>
      <c r="B413" t="s">
        <v>826</v>
      </c>
      <c r="C413" s="1">
        <v>1.3</v>
      </c>
      <c r="D413" s="1">
        <v>5.4</v>
      </c>
    </row>
    <row r="414" spans="1:4">
      <c r="A414" t="s">
        <v>825</v>
      </c>
      <c r="B414" t="s">
        <v>827</v>
      </c>
      <c r="C414" s="1">
        <v>1.2</v>
      </c>
      <c r="D414" s="1">
        <v>5.7</v>
      </c>
    </row>
    <row r="415" spans="1:4">
      <c r="A415" t="s">
        <v>828</v>
      </c>
      <c r="B415" t="s">
        <v>668</v>
      </c>
      <c r="C415" s="1">
        <v>6.7</v>
      </c>
      <c r="D415" s="1">
        <v>2</v>
      </c>
    </row>
    <row r="416" spans="1:4">
      <c r="A416" t="s">
        <v>828</v>
      </c>
      <c r="B416" t="s">
        <v>198</v>
      </c>
      <c r="C416" s="1">
        <v>5.2</v>
      </c>
      <c r="D416" s="1">
        <v>2.6</v>
      </c>
    </row>
    <row r="417" spans="1:5">
      <c r="A417" t="s">
        <v>828</v>
      </c>
      <c r="B417" t="s">
        <v>4</v>
      </c>
      <c r="C417" s="1">
        <v>4.5999999999999996</v>
      </c>
      <c r="D417" s="1">
        <v>3</v>
      </c>
    </row>
    <row r="418" spans="1:5">
      <c r="A418" t="s">
        <v>828</v>
      </c>
      <c r="B418" t="s">
        <v>829</v>
      </c>
      <c r="C418" s="1">
        <v>1.2</v>
      </c>
      <c r="D418" s="1">
        <v>5.6</v>
      </c>
    </row>
    <row r="419" spans="1:5">
      <c r="A419" t="s">
        <v>830</v>
      </c>
      <c r="B419" t="s">
        <v>306</v>
      </c>
      <c r="C419" s="1">
        <v>6.6</v>
      </c>
      <c r="D419" s="1">
        <v>2.6</v>
      </c>
      <c r="E419" t="s">
        <v>981</v>
      </c>
    </row>
    <row r="420" spans="1:5">
      <c r="A420" t="s">
        <v>830</v>
      </c>
      <c r="B420" t="s">
        <v>75</v>
      </c>
      <c r="C420" s="1">
        <v>6.5</v>
      </c>
      <c r="D420" s="1">
        <v>2.5</v>
      </c>
    </row>
    <row r="421" spans="1:5">
      <c r="A421" t="s">
        <v>830</v>
      </c>
      <c r="B421" t="s">
        <v>831</v>
      </c>
      <c r="C421" s="1">
        <v>3.2</v>
      </c>
      <c r="D421" s="1">
        <v>5.4</v>
      </c>
    </row>
    <row r="422" spans="1:5">
      <c r="A422" t="s">
        <v>830</v>
      </c>
      <c r="B422" t="s">
        <v>832</v>
      </c>
      <c r="C422" s="1">
        <v>3.1</v>
      </c>
      <c r="D422" s="1">
        <v>6.2</v>
      </c>
    </row>
    <row r="423" spans="1:5">
      <c r="A423" t="s">
        <v>830</v>
      </c>
      <c r="B423" t="s">
        <v>453</v>
      </c>
      <c r="C423" s="1">
        <v>2.2999999999999998</v>
      </c>
      <c r="D423" s="1">
        <v>6.4</v>
      </c>
    </row>
    <row r="424" spans="1:5">
      <c r="A424" t="s">
        <v>830</v>
      </c>
      <c r="B424" t="s">
        <v>29</v>
      </c>
      <c r="C424" s="1">
        <v>1.6</v>
      </c>
      <c r="D424" s="1">
        <v>6.3</v>
      </c>
      <c r="E424" t="s">
        <v>981</v>
      </c>
    </row>
    <row r="425" spans="1:5">
      <c r="A425" t="s">
        <v>833</v>
      </c>
      <c r="B425" t="s">
        <v>65</v>
      </c>
      <c r="C425" s="1">
        <v>6.5</v>
      </c>
      <c r="D425" s="1">
        <v>2.2000000000000002</v>
      </c>
      <c r="E425" t="s">
        <v>981</v>
      </c>
    </row>
    <row r="426" spans="1:5">
      <c r="A426" t="s">
        <v>833</v>
      </c>
      <c r="B426" t="s">
        <v>66</v>
      </c>
      <c r="C426" s="1">
        <v>5.5</v>
      </c>
      <c r="D426" s="1">
        <v>2.9</v>
      </c>
      <c r="E426" t="s">
        <v>981</v>
      </c>
    </row>
    <row r="427" spans="1:5">
      <c r="A427" t="s">
        <v>833</v>
      </c>
      <c r="B427" t="s">
        <v>205</v>
      </c>
      <c r="C427" s="1">
        <v>2</v>
      </c>
      <c r="D427" s="1">
        <v>4.7</v>
      </c>
      <c r="E427" t="s">
        <v>981</v>
      </c>
    </row>
    <row r="428" spans="1:5">
      <c r="A428" t="s">
        <v>833</v>
      </c>
      <c r="B428" t="s">
        <v>67</v>
      </c>
      <c r="C428" s="1">
        <v>1.4</v>
      </c>
      <c r="D428" s="1">
        <v>6.6</v>
      </c>
      <c r="E428" t="s">
        <v>981</v>
      </c>
    </row>
    <row r="429" spans="1:5">
      <c r="A429" t="s">
        <v>834</v>
      </c>
      <c r="B429" t="s">
        <v>835</v>
      </c>
      <c r="C429" s="1">
        <v>6.8</v>
      </c>
      <c r="D429" s="1">
        <v>1.6</v>
      </c>
    </row>
    <row r="430" spans="1:5">
      <c r="A430" t="s">
        <v>834</v>
      </c>
      <c r="B430" t="s">
        <v>505</v>
      </c>
      <c r="C430" s="1">
        <v>3.4</v>
      </c>
      <c r="D430" s="1">
        <v>2.8</v>
      </c>
    </row>
    <row r="431" spans="1:5">
      <c r="A431" t="s">
        <v>834</v>
      </c>
      <c r="B431" t="s">
        <v>637</v>
      </c>
      <c r="C431" s="1">
        <v>1.8</v>
      </c>
      <c r="D431" s="1">
        <v>1.9</v>
      </c>
    </row>
    <row r="432" spans="1:5">
      <c r="A432" t="s">
        <v>834</v>
      </c>
      <c r="B432" t="s">
        <v>506</v>
      </c>
      <c r="C432" s="1">
        <v>1.4</v>
      </c>
      <c r="D432" s="1">
        <v>6.2</v>
      </c>
    </row>
    <row r="433" spans="1:5">
      <c r="A433" t="s">
        <v>507</v>
      </c>
      <c r="B433" t="s">
        <v>508</v>
      </c>
      <c r="C433" s="1">
        <v>6.6</v>
      </c>
      <c r="D433" s="1">
        <v>2.2000000000000002</v>
      </c>
      <c r="E433" t="s">
        <v>981</v>
      </c>
    </row>
    <row r="434" spans="1:5">
      <c r="A434" t="s">
        <v>507</v>
      </c>
      <c r="B434" t="s">
        <v>509</v>
      </c>
      <c r="C434" s="1">
        <v>5.7</v>
      </c>
      <c r="D434" s="1">
        <v>1.6</v>
      </c>
      <c r="E434" t="s">
        <v>981</v>
      </c>
    </row>
    <row r="435" spans="1:5">
      <c r="A435" t="s">
        <v>507</v>
      </c>
      <c r="B435" t="s">
        <v>510</v>
      </c>
      <c r="C435" s="1">
        <v>2</v>
      </c>
      <c r="D435" s="1">
        <v>5.0999999999999996</v>
      </c>
      <c r="E435" t="s">
        <v>981</v>
      </c>
    </row>
    <row r="436" spans="1:5">
      <c r="A436" t="s">
        <v>507</v>
      </c>
      <c r="B436" t="s">
        <v>67</v>
      </c>
      <c r="C436" s="1">
        <v>1.3</v>
      </c>
      <c r="D436" s="1">
        <v>5.2</v>
      </c>
    </row>
    <row r="437" spans="1:5">
      <c r="A437" t="s">
        <v>507</v>
      </c>
      <c r="B437" t="s">
        <v>511</v>
      </c>
      <c r="C437" s="1">
        <v>1.3</v>
      </c>
      <c r="D437" s="1">
        <v>5.6</v>
      </c>
      <c r="E437" t="s">
        <v>981</v>
      </c>
    </row>
    <row r="438" spans="1:5">
      <c r="A438" t="s">
        <v>512</v>
      </c>
      <c r="B438" t="s">
        <v>15</v>
      </c>
      <c r="C438" s="1">
        <v>5.2</v>
      </c>
      <c r="D438" s="1">
        <v>6.1</v>
      </c>
    </row>
    <row r="439" spans="1:5">
      <c r="A439" t="s">
        <v>512</v>
      </c>
      <c r="B439" t="s">
        <v>60</v>
      </c>
      <c r="C439" s="1">
        <v>3.7</v>
      </c>
      <c r="D439" s="1">
        <v>1.5</v>
      </c>
    </row>
    <row r="440" spans="1:5">
      <c r="A440" t="s">
        <v>512</v>
      </c>
      <c r="B440" t="s">
        <v>513</v>
      </c>
      <c r="C440" s="1">
        <v>3.3</v>
      </c>
      <c r="D440" s="1">
        <v>6.5</v>
      </c>
    </row>
    <row r="441" spans="1:5">
      <c r="A441" t="s">
        <v>512</v>
      </c>
      <c r="B441" t="s">
        <v>514</v>
      </c>
      <c r="C441" s="1">
        <v>2.6</v>
      </c>
      <c r="D441" s="1">
        <v>1.2</v>
      </c>
    </row>
    <row r="442" spans="1:5">
      <c r="A442" t="s">
        <v>515</v>
      </c>
      <c r="B442" t="s">
        <v>516</v>
      </c>
      <c r="C442" s="1">
        <v>6.4</v>
      </c>
      <c r="D442" s="1">
        <v>3.4</v>
      </c>
    </row>
    <row r="443" spans="1:5">
      <c r="A443" t="s">
        <v>515</v>
      </c>
      <c r="B443" t="s">
        <v>517</v>
      </c>
      <c r="C443" s="1">
        <v>2</v>
      </c>
      <c r="D443" s="1">
        <v>5.6</v>
      </c>
    </row>
    <row r="444" spans="1:5">
      <c r="A444" t="s">
        <v>515</v>
      </c>
      <c r="B444" t="s">
        <v>4</v>
      </c>
      <c r="C444" s="1">
        <v>1.7</v>
      </c>
      <c r="D444" s="1">
        <v>5.5</v>
      </c>
    </row>
    <row r="445" spans="1:5">
      <c r="A445" t="s">
        <v>515</v>
      </c>
      <c r="B445" t="s">
        <v>518</v>
      </c>
      <c r="C445" s="1">
        <v>1.1000000000000001</v>
      </c>
      <c r="D445" s="1">
        <v>5.5</v>
      </c>
    </row>
    <row r="446" spans="1:5">
      <c r="A446" t="s">
        <v>519</v>
      </c>
      <c r="B446" t="s">
        <v>498</v>
      </c>
      <c r="C446" s="1">
        <v>6.8</v>
      </c>
      <c r="D446" s="1">
        <v>1.4</v>
      </c>
    </row>
    <row r="447" spans="1:5">
      <c r="A447" t="s">
        <v>519</v>
      </c>
      <c r="B447" t="s">
        <v>514</v>
      </c>
      <c r="C447" s="1">
        <v>6.4</v>
      </c>
      <c r="D447" s="1">
        <v>6.6</v>
      </c>
    </row>
    <row r="448" spans="1:5">
      <c r="A448" t="s">
        <v>519</v>
      </c>
      <c r="B448" t="s">
        <v>376</v>
      </c>
      <c r="C448" s="1">
        <v>5.9</v>
      </c>
      <c r="D448" s="1">
        <v>6.3</v>
      </c>
    </row>
    <row r="449" spans="1:5">
      <c r="A449" t="s">
        <v>519</v>
      </c>
      <c r="B449" t="s">
        <v>499</v>
      </c>
      <c r="C449" s="1">
        <v>3.2</v>
      </c>
      <c r="D449" s="1">
        <v>6.5</v>
      </c>
    </row>
    <row r="450" spans="1:5">
      <c r="A450" t="s">
        <v>519</v>
      </c>
      <c r="B450" t="s">
        <v>4</v>
      </c>
      <c r="C450" s="1">
        <v>2.1</v>
      </c>
      <c r="D450" s="1">
        <v>4.9000000000000004</v>
      </c>
    </row>
    <row r="451" spans="1:5">
      <c r="A451" t="s">
        <v>519</v>
      </c>
      <c r="B451" t="s">
        <v>500</v>
      </c>
      <c r="C451" s="1">
        <v>1.1000000000000001</v>
      </c>
      <c r="D451" s="1">
        <v>6.1</v>
      </c>
    </row>
    <row r="452" spans="1:5">
      <c r="A452" t="s">
        <v>519</v>
      </c>
      <c r="B452" t="s">
        <v>501</v>
      </c>
      <c r="C452" s="1">
        <v>1</v>
      </c>
      <c r="D452" s="1">
        <v>6.9</v>
      </c>
    </row>
    <row r="453" spans="1:5">
      <c r="A453" t="s">
        <v>502</v>
      </c>
      <c r="B453" t="s">
        <v>503</v>
      </c>
      <c r="C453" s="1">
        <v>6</v>
      </c>
      <c r="D453" s="1">
        <v>5.2</v>
      </c>
    </row>
    <row r="454" spans="1:5">
      <c r="A454" t="s">
        <v>502</v>
      </c>
      <c r="B454" t="s">
        <v>95</v>
      </c>
      <c r="C454" s="1">
        <v>4.8</v>
      </c>
      <c r="D454" s="1">
        <v>4.0999999999999996</v>
      </c>
    </row>
    <row r="455" spans="1:5">
      <c r="A455" t="s">
        <v>502</v>
      </c>
      <c r="B455" t="s">
        <v>504</v>
      </c>
      <c r="C455" s="1">
        <v>3.8</v>
      </c>
      <c r="D455" s="1">
        <v>4.4000000000000004</v>
      </c>
    </row>
    <row r="456" spans="1:5">
      <c r="A456" t="s">
        <v>502</v>
      </c>
      <c r="B456" t="s">
        <v>152</v>
      </c>
      <c r="C456" s="1">
        <v>2.1</v>
      </c>
      <c r="D456" s="1">
        <v>4.5999999999999996</v>
      </c>
    </row>
    <row r="457" spans="1:5">
      <c r="A457" t="s">
        <v>502</v>
      </c>
      <c r="B457" t="s">
        <v>153</v>
      </c>
      <c r="C457" s="1">
        <v>1.1000000000000001</v>
      </c>
      <c r="D457" s="1">
        <v>6.1</v>
      </c>
    </row>
    <row r="458" spans="1:5">
      <c r="A458" t="s">
        <v>154</v>
      </c>
      <c r="B458" t="s">
        <v>135</v>
      </c>
      <c r="C458" s="1">
        <v>6.4</v>
      </c>
      <c r="D458" s="1">
        <v>2.1</v>
      </c>
    </row>
    <row r="459" spans="1:5">
      <c r="A459" t="s">
        <v>154</v>
      </c>
      <c r="B459" t="s">
        <v>73</v>
      </c>
      <c r="C459" s="1">
        <v>6.2</v>
      </c>
      <c r="D459" s="1">
        <v>1.8</v>
      </c>
    </row>
    <row r="460" spans="1:5">
      <c r="A460" t="s">
        <v>154</v>
      </c>
      <c r="B460" t="s">
        <v>125</v>
      </c>
      <c r="C460" s="1">
        <v>6.1</v>
      </c>
      <c r="D460" s="1">
        <v>2.5</v>
      </c>
    </row>
    <row r="461" spans="1:5">
      <c r="A461" t="s">
        <v>154</v>
      </c>
      <c r="B461" t="s">
        <v>155</v>
      </c>
      <c r="C461" s="1">
        <v>4.2</v>
      </c>
      <c r="D461" s="1">
        <v>2.8</v>
      </c>
    </row>
    <row r="462" spans="1:5">
      <c r="A462" t="s">
        <v>154</v>
      </c>
      <c r="B462" t="s">
        <v>156</v>
      </c>
      <c r="C462" s="1">
        <v>1.1000000000000001</v>
      </c>
      <c r="D462" s="1">
        <v>4.9000000000000004</v>
      </c>
    </row>
    <row r="463" spans="1:5">
      <c r="A463" t="s">
        <v>157</v>
      </c>
      <c r="B463" t="s">
        <v>158</v>
      </c>
      <c r="C463" s="1">
        <v>6.7</v>
      </c>
      <c r="D463" s="1">
        <v>4.0999999999999996</v>
      </c>
      <c r="E463" t="s">
        <v>981</v>
      </c>
    </row>
    <row r="464" spans="1:5">
      <c r="A464" t="s">
        <v>157</v>
      </c>
      <c r="B464" t="s">
        <v>531</v>
      </c>
      <c r="C464" s="1">
        <v>5.2</v>
      </c>
      <c r="D464" s="1">
        <v>1.9</v>
      </c>
      <c r="E464" t="s">
        <v>981</v>
      </c>
    </row>
    <row r="465" spans="1:5">
      <c r="A465" t="s">
        <v>157</v>
      </c>
      <c r="B465" t="s">
        <v>203</v>
      </c>
      <c r="C465" s="1">
        <v>2.6</v>
      </c>
      <c r="D465" s="1">
        <v>6.2</v>
      </c>
    </row>
    <row r="466" spans="1:5">
      <c r="A466" t="s">
        <v>157</v>
      </c>
      <c r="B466" t="s">
        <v>532</v>
      </c>
      <c r="C466" s="1">
        <v>1.5</v>
      </c>
      <c r="D466" s="1">
        <v>6.7</v>
      </c>
      <c r="E466" t="s">
        <v>981</v>
      </c>
    </row>
    <row r="467" spans="1:5">
      <c r="A467" t="s">
        <v>157</v>
      </c>
      <c r="B467" t="s">
        <v>533</v>
      </c>
      <c r="C467" s="1">
        <v>1.4</v>
      </c>
      <c r="D467" s="1">
        <v>6.8</v>
      </c>
    </row>
    <row r="468" spans="1:5">
      <c r="A468" t="s">
        <v>157</v>
      </c>
      <c r="B468" t="s">
        <v>534</v>
      </c>
      <c r="C468" s="1">
        <v>1.1000000000000001</v>
      </c>
      <c r="D468" s="1">
        <v>5.4</v>
      </c>
      <c r="E468" t="s">
        <v>981</v>
      </c>
    </row>
    <row r="469" spans="1:5">
      <c r="A469" t="s">
        <v>535</v>
      </c>
      <c r="B469" t="s">
        <v>403</v>
      </c>
      <c r="C469" s="1">
        <v>6.7</v>
      </c>
      <c r="D469" s="1">
        <v>1.8</v>
      </c>
    </row>
    <row r="470" spans="1:5">
      <c r="A470" t="s">
        <v>535</v>
      </c>
      <c r="B470" t="s">
        <v>452</v>
      </c>
      <c r="C470" s="1">
        <v>5.3</v>
      </c>
      <c r="D470" s="1">
        <v>1.9</v>
      </c>
    </row>
    <row r="471" spans="1:5">
      <c r="A471" t="s">
        <v>535</v>
      </c>
      <c r="B471" t="s">
        <v>536</v>
      </c>
      <c r="C471" s="1">
        <v>1.4</v>
      </c>
      <c r="D471" s="1">
        <v>6.1</v>
      </c>
    </row>
    <row r="472" spans="1:5">
      <c r="A472" t="s">
        <v>535</v>
      </c>
      <c r="B472" t="s">
        <v>537</v>
      </c>
      <c r="C472" s="1">
        <v>1.4</v>
      </c>
      <c r="D472" s="1">
        <v>6.2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2" enableFormatConditionsCalculation="0"/>
  <dimension ref="A1:E241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2"/>
  <cols>
    <col min="1" max="1" width="10.5" bestFit="1" customWidth="1"/>
    <col min="2" max="2" width="24.1640625" bestFit="1" customWidth="1"/>
    <col min="3" max="3" width="11.1640625" style="1" bestFit="1" customWidth="1"/>
    <col min="4" max="4" width="12.33203125" style="1" bestFit="1" customWidth="1"/>
  </cols>
  <sheetData>
    <row r="1" spans="1:5" ht="13">
      <c r="A1" s="2" t="s">
        <v>586</v>
      </c>
      <c r="B1" s="2" t="s">
        <v>587</v>
      </c>
      <c r="C1" s="4" t="s">
        <v>588</v>
      </c>
      <c r="D1" s="4" t="s">
        <v>589</v>
      </c>
      <c r="E1" t="s">
        <v>759</v>
      </c>
    </row>
    <row r="2" spans="1:5" ht="13">
      <c r="A2" s="2" t="s">
        <v>590</v>
      </c>
      <c r="B2" s="2" t="s">
        <v>349</v>
      </c>
      <c r="C2" s="4">
        <v>6</v>
      </c>
      <c r="D2" s="4">
        <v>5.2666666666666666</v>
      </c>
    </row>
    <row r="3" spans="1:5" ht="13">
      <c r="A3" s="2" t="s">
        <v>590</v>
      </c>
      <c r="B3" s="2" t="s">
        <v>376</v>
      </c>
      <c r="C3" s="4">
        <v>5.95</v>
      </c>
      <c r="D3" s="4">
        <v>6.0666666666666664</v>
      </c>
    </row>
    <row r="4" spans="1:5" ht="13">
      <c r="A4" s="2" t="s">
        <v>590</v>
      </c>
      <c r="B4" s="2" t="s">
        <v>353</v>
      </c>
      <c r="C4" s="4">
        <v>6.05</v>
      </c>
      <c r="D4" s="4">
        <v>3.4</v>
      </c>
    </row>
    <row r="5" spans="1:5" ht="13">
      <c r="A5" s="2" t="s">
        <v>590</v>
      </c>
      <c r="B5" s="2" t="s">
        <v>591</v>
      </c>
      <c r="C5" s="4">
        <v>1.7</v>
      </c>
      <c r="D5" s="4">
        <v>3.4</v>
      </c>
    </row>
    <row r="6" spans="1:5" ht="13">
      <c r="A6" s="2" t="s">
        <v>590</v>
      </c>
      <c r="B6" s="2" t="s">
        <v>630</v>
      </c>
      <c r="C6" s="4">
        <v>4.4000000000000004</v>
      </c>
      <c r="D6" s="4">
        <v>3.4666666666666668</v>
      </c>
    </row>
    <row r="7" spans="1:5" ht="13">
      <c r="A7" s="2" t="s">
        <v>631</v>
      </c>
      <c r="B7" s="2" t="s">
        <v>632</v>
      </c>
      <c r="C7" s="4">
        <v>2.4500000000000002</v>
      </c>
      <c r="D7" s="4">
        <v>2.1333333333333333</v>
      </c>
    </row>
    <row r="8" spans="1:5" ht="13">
      <c r="A8" s="2" t="s">
        <v>631</v>
      </c>
      <c r="B8" s="2" t="s">
        <v>633</v>
      </c>
      <c r="C8" s="4">
        <v>6.9</v>
      </c>
      <c r="D8" s="4">
        <v>4.7333333333333343</v>
      </c>
    </row>
    <row r="9" spans="1:5" ht="13">
      <c r="A9" s="2" t="s">
        <v>631</v>
      </c>
      <c r="B9" s="2" t="s">
        <v>900</v>
      </c>
      <c r="C9" s="4">
        <v>3.5</v>
      </c>
      <c r="D9" s="4">
        <v>4.4666666666666668</v>
      </c>
    </row>
    <row r="10" spans="1:5" ht="13">
      <c r="A10" s="2" t="s">
        <v>631</v>
      </c>
      <c r="B10" s="2" t="s">
        <v>901</v>
      </c>
      <c r="C10" s="4">
        <v>3.35</v>
      </c>
      <c r="D10" s="4">
        <v>4.4000000000000004</v>
      </c>
    </row>
    <row r="11" spans="1:5" ht="13">
      <c r="A11" s="2" t="s">
        <v>631</v>
      </c>
      <c r="B11" s="2" t="s">
        <v>902</v>
      </c>
      <c r="C11" s="4">
        <v>3.15</v>
      </c>
      <c r="D11" s="4">
        <v>3.6</v>
      </c>
    </row>
    <row r="12" spans="1:5" ht="13">
      <c r="A12" s="2" t="s">
        <v>903</v>
      </c>
      <c r="B12" s="2" t="s">
        <v>904</v>
      </c>
      <c r="C12" s="4">
        <v>5.25</v>
      </c>
      <c r="D12" s="4">
        <v>4.8</v>
      </c>
    </row>
    <row r="13" spans="1:5" ht="13">
      <c r="A13" s="2" t="s">
        <v>903</v>
      </c>
      <c r="B13" s="2" t="s">
        <v>603</v>
      </c>
      <c r="C13" s="4">
        <v>1.95</v>
      </c>
      <c r="D13" s="4">
        <v>1.466666666666667</v>
      </c>
    </row>
    <row r="14" spans="1:5" ht="13">
      <c r="A14" s="2" t="s">
        <v>903</v>
      </c>
      <c r="B14" s="2" t="s">
        <v>453</v>
      </c>
      <c r="C14" s="4">
        <v>5.3</v>
      </c>
      <c r="D14" s="4">
        <v>4.666666666666667</v>
      </c>
    </row>
    <row r="15" spans="1:5" ht="13">
      <c r="A15" s="2" t="s">
        <v>903</v>
      </c>
      <c r="B15" s="2" t="s">
        <v>604</v>
      </c>
      <c r="C15" s="4">
        <v>3.4</v>
      </c>
      <c r="D15" s="4">
        <v>5.4666666666666668</v>
      </c>
    </row>
    <row r="16" spans="1:5" ht="13">
      <c r="A16" s="2" t="s">
        <v>903</v>
      </c>
      <c r="B16" s="2" t="s">
        <v>605</v>
      </c>
      <c r="C16" s="4">
        <v>4.45</v>
      </c>
      <c r="D16" s="4">
        <v>4.9333333333333345</v>
      </c>
    </row>
    <row r="17" spans="1:4" ht="13">
      <c r="A17" s="2" t="s">
        <v>606</v>
      </c>
      <c r="B17" s="2" t="s">
        <v>607</v>
      </c>
      <c r="C17" s="4">
        <v>5.3</v>
      </c>
      <c r="D17" s="4">
        <v>6.333333333333333</v>
      </c>
    </row>
    <row r="18" spans="1:4" ht="13">
      <c r="A18" s="2" t="s">
        <v>606</v>
      </c>
      <c r="B18" s="2" t="s">
        <v>608</v>
      </c>
      <c r="C18" s="4">
        <v>2.75</v>
      </c>
      <c r="D18" s="4">
        <v>3.4</v>
      </c>
    </row>
    <row r="19" spans="1:4" ht="13">
      <c r="A19" s="2" t="s">
        <v>606</v>
      </c>
      <c r="B19" s="2" t="s">
        <v>609</v>
      </c>
      <c r="C19" s="4">
        <v>6.2</v>
      </c>
      <c r="D19" s="4">
        <v>5.2</v>
      </c>
    </row>
    <row r="20" spans="1:4" ht="13">
      <c r="A20" s="2" t="s">
        <v>606</v>
      </c>
      <c r="B20" s="2" t="s">
        <v>610</v>
      </c>
      <c r="C20" s="4">
        <v>6.7</v>
      </c>
      <c r="D20" s="4">
        <v>4.5999999999999996</v>
      </c>
    </row>
    <row r="21" spans="1:4" ht="13">
      <c r="A21" s="2" t="s">
        <v>606</v>
      </c>
      <c r="B21" s="2" t="s">
        <v>611</v>
      </c>
      <c r="C21" s="4">
        <v>2.1</v>
      </c>
      <c r="D21" s="4">
        <v>4.666666666666667</v>
      </c>
    </row>
    <row r="22" spans="1:4" ht="13">
      <c r="A22" s="2" t="s">
        <v>612</v>
      </c>
      <c r="B22" s="2" t="s">
        <v>613</v>
      </c>
      <c r="C22" s="4">
        <v>1.85</v>
      </c>
      <c r="D22" s="4">
        <v>1.9333333333333331</v>
      </c>
    </row>
    <row r="23" spans="1:4" ht="13">
      <c r="A23" s="2" t="s">
        <v>612</v>
      </c>
      <c r="B23" s="2" t="s">
        <v>215</v>
      </c>
      <c r="C23" s="4">
        <v>1.6</v>
      </c>
      <c r="D23" s="4">
        <v>4.5333333333333341</v>
      </c>
    </row>
    <row r="24" spans="1:4" ht="13">
      <c r="A24" s="2" t="s">
        <v>612</v>
      </c>
      <c r="B24" s="2" t="s">
        <v>319</v>
      </c>
      <c r="C24" s="4">
        <v>3.55</v>
      </c>
      <c r="D24" s="4">
        <v>5.0666666666666664</v>
      </c>
    </row>
    <row r="25" spans="1:4" ht="13">
      <c r="A25" s="2" t="s">
        <v>612</v>
      </c>
      <c r="B25" s="2" t="s">
        <v>614</v>
      </c>
      <c r="C25" s="4">
        <v>2.85</v>
      </c>
      <c r="D25" s="4">
        <v>5.1333333333333337</v>
      </c>
    </row>
    <row r="26" spans="1:4" ht="13">
      <c r="A26" s="2" t="s">
        <v>612</v>
      </c>
      <c r="B26" s="2" t="s">
        <v>615</v>
      </c>
      <c r="C26" s="4">
        <v>2.15</v>
      </c>
      <c r="D26" s="4">
        <v>2.4666666666666668</v>
      </c>
    </row>
    <row r="27" spans="1:4" ht="13">
      <c r="A27" s="2" t="s">
        <v>616</v>
      </c>
      <c r="B27" s="2" t="s">
        <v>514</v>
      </c>
      <c r="C27" s="4">
        <v>5.9</v>
      </c>
      <c r="D27" s="4">
        <v>4.0666666666666664</v>
      </c>
    </row>
    <row r="28" spans="1:4" ht="13">
      <c r="A28" s="2" t="s">
        <v>616</v>
      </c>
      <c r="B28" s="2" t="s">
        <v>617</v>
      </c>
      <c r="C28" s="4">
        <v>5.4</v>
      </c>
      <c r="D28" s="4">
        <v>2.333333333333333</v>
      </c>
    </row>
    <row r="29" spans="1:4" ht="13">
      <c r="A29" s="2" t="s">
        <v>616</v>
      </c>
      <c r="B29" s="2" t="s">
        <v>55</v>
      </c>
      <c r="C29" s="4">
        <v>2.6</v>
      </c>
      <c r="D29" s="4">
        <v>4.4000000000000004</v>
      </c>
    </row>
    <row r="30" spans="1:4" ht="13">
      <c r="A30" s="2" t="s">
        <v>616</v>
      </c>
      <c r="B30" s="2" t="s">
        <v>915</v>
      </c>
      <c r="C30" s="4">
        <v>2.2000000000000002</v>
      </c>
      <c r="D30" s="4">
        <v>6.4</v>
      </c>
    </row>
    <row r="31" spans="1:4" ht="13">
      <c r="A31" s="2" t="s">
        <v>616</v>
      </c>
      <c r="B31" s="2" t="s">
        <v>46</v>
      </c>
      <c r="C31" s="4">
        <v>5.35</v>
      </c>
      <c r="D31" s="4">
        <v>2.5333333333333332</v>
      </c>
    </row>
    <row r="32" spans="1:4" ht="13">
      <c r="A32" s="2" t="s">
        <v>916</v>
      </c>
      <c r="B32" s="2" t="s">
        <v>341</v>
      </c>
      <c r="C32" s="4">
        <v>5.05</v>
      </c>
      <c r="D32" s="4">
        <v>1.4</v>
      </c>
    </row>
    <row r="33" spans="1:4" ht="13">
      <c r="A33" s="2" t="s">
        <v>916</v>
      </c>
      <c r="B33" s="2" t="s">
        <v>461</v>
      </c>
      <c r="C33" s="4">
        <v>3.6</v>
      </c>
      <c r="D33" s="4">
        <v>6.0666666666666664</v>
      </c>
    </row>
    <row r="34" spans="1:4" ht="13">
      <c r="A34" s="2" t="s">
        <v>916</v>
      </c>
      <c r="B34" s="2" t="s">
        <v>917</v>
      </c>
      <c r="C34" s="4">
        <v>3.2</v>
      </c>
      <c r="D34" s="4">
        <v>3.9333333333333331</v>
      </c>
    </row>
    <row r="35" spans="1:4" ht="13">
      <c r="A35" s="2" t="s">
        <v>916</v>
      </c>
      <c r="B35" s="2" t="s">
        <v>614</v>
      </c>
      <c r="C35" s="4">
        <v>6.5</v>
      </c>
      <c r="D35" s="4">
        <v>1.533333333333333</v>
      </c>
    </row>
    <row r="36" spans="1:4" ht="13">
      <c r="A36" s="2" t="s">
        <v>916</v>
      </c>
      <c r="B36" s="2" t="s">
        <v>498</v>
      </c>
      <c r="C36" s="4">
        <v>4.0999999999999996</v>
      </c>
      <c r="D36" s="4">
        <v>2.5333333333333332</v>
      </c>
    </row>
    <row r="37" spans="1:4" ht="13">
      <c r="A37" s="2" t="s">
        <v>918</v>
      </c>
      <c r="B37" s="2" t="s">
        <v>919</v>
      </c>
      <c r="C37" s="4">
        <v>3.6</v>
      </c>
      <c r="D37" s="4">
        <v>4</v>
      </c>
    </row>
    <row r="38" spans="1:4" ht="13">
      <c r="A38" s="2" t="s">
        <v>918</v>
      </c>
      <c r="B38" s="2" t="s">
        <v>920</v>
      </c>
      <c r="C38" s="4">
        <v>1.5</v>
      </c>
      <c r="D38" s="4">
        <v>1.333333333333333</v>
      </c>
    </row>
    <row r="39" spans="1:4" ht="13">
      <c r="A39" s="2" t="s">
        <v>918</v>
      </c>
      <c r="B39" s="2" t="s">
        <v>376</v>
      </c>
      <c r="C39" s="4">
        <v>6.15</v>
      </c>
      <c r="D39" s="4">
        <v>4.5999999999999996</v>
      </c>
    </row>
    <row r="40" spans="1:4" ht="13">
      <c r="A40" s="2" t="s">
        <v>918</v>
      </c>
      <c r="B40" s="2" t="s">
        <v>921</v>
      </c>
      <c r="C40" s="4">
        <v>2.95</v>
      </c>
      <c r="D40" s="4">
        <v>2.7333333333333334</v>
      </c>
    </row>
    <row r="41" spans="1:4" ht="13">
      <c r="A41" s="2" t="s">
        <v>918</v>
      </c>
      <c r="B41" s="2" t="s">
        <v>922</v>
      </c>
      <c r="C41" s="4">
        <v>2.5</v>
      </c>
      <c r="D41" s="4">
        <v>2.8</v>
      </c>
    </row>
    <row r="42" spans="1:4" ht="13">
      <c r="A42" s="2" t="s">
        <v>923</v>
      </c>
      <c r="B42" s="2" t="s">
        <v>468</v>
      </c>
      <c r="C42" s="4">
        <v>6.2</v>
      </c>
      <c r="D42" s="4">
        <v>6.6</v>
      </c>
    </row>
    <row r="43" spans="1:4" ht="13">
      <c r="A43" s="2" t="s">
        <v>923</v>
      </c>
      <c r="B43" s="2" t="s">
        <v>924</v>
      </c>
      <c r="C43" s="4">
        <v>6.4</v>
      </c>
      <c r="D43" s="4">
        <v>2.9333333333333331</v>
      </c>
    </row>
    <row r="44" spans="1:4" ht="13">
      <c r="A44" s="2" t="s">
        <v>923</v>
      </c>
      <c r="B44" s="2" t="s">
        <v>186</v>
      </c>
      <c r="C44" s="4">
        <v>1.85</v>
      </c>
      <c r="D44" s="4">
        <v>1.7333333333333329</v>
      </c>
    </row>
    <row r="45" spans="1:4" ht="13">
      <c r="A45" s="2" t="s">
        <v>923</v>
      </c>
      <c r="B45" s="2" t="s">
        <v>925</v>
      </c>
      <c r="C45" s="4">
        <v>3.55</v>
      </c>
      <c r="D45" s="4">
        <v>5.5333333333333341</v>
      </c>
    </row>
    <row r="46" spans="1:4" ht="13">
      <c r="A46" s="2" t="s">
        <v>923</v>
      </c>
      <c r="B46" s="2" t="s">
        <v>926</v>
      </c>
      <c r="C46" s="4">
        <v>6.35</v>
      </c>
      <c r="D46" s="4">
        <v>7</v>
      </c>
    </row>
    <row r="47" spans="1:4" ht="13">
      <c r="A47" s="2" t="s">
        <v>927</v>
      </c>
      <c r="B47" s="2" t="s">
        <v>363</v>
      </c>
      <c r="C47" s="4">
        <v>3.35</v>
      </c>
      <c r="D47" s="4">
        <v>4.2142857142857135</v>
      </c>
    </row>
    <row r="48" spans="1:4" ht="13">
      <c r="A48" s="2" t="s">
        <v>927</v>
      </c>
      <c r="B48" s="2" t="s">
        <v>928</v>
      </c>
      <c r="C48" s="4">
        <v>2.0499999999999998</v>
      </c>
      <c r="D48" s="4">
        <v>3.8571428571428572</v>
      </c>
    </row>
    <row r="49" spans="1:4" ht="13">
      <c r="A49" s="2" t="s">
        <v>927</v>
      </c>
      <c r="B49" s="2" t="s">
        <v>210</v>
      </c>
      <c r="C49" s="4">
        <v>3.1</v>
      </c>
      <c r="D49" s="4">
        <v>2.214285714285714</v>
      </c>
    </row>
    <row r="50" spans="1:4" ht="13">
      <c r="A50" s="2" t="s">
        <v>927</v>
      </c>
      <c r="B50" s="2" t="s">
        <v>929</v>
      </c>
      <c r="C50" s="4">
        <v>3.55</v>
      </c>
      <c r="D50" s="4">
        <v>6.5714285714285712</v>
      </c>
    </row>
    <row r="51" spans="1:4" ht="13">
      <c r="A51" s="2" t="s">
        <v>927</v>
      </c>
      <c r="B51" s="2" t="s">
        <v>930</v>
      </c>
      <c r="C51" s="4">
        <v>3.15</v>
      </c>
      <c r="D51" s="4">
        <v>5.6428571428571423</v>
      </c>
    </row>
    <row r="52" spans="1:4" ht="13">
      <c r="A52" s="2" t="s">
        <v>931</v>
      </c>
      <c r="B52" s="2" t="s">
        <v>932</v>
      </c>
      <c r="C52" s="4">
        <v>3.25</v>
      </c>
      <c r="D52" s="4">
        <v>3.9333333333333331</v>
      </c>
    </row>
    <row r="53" spans="1:4" ht="13">
      <c r="A53" s="2" t="s">
        <v>931</v>
      </c>
      <c r="B53" s="2" t="s">
        <v>933</v>
      </c>
      <c r="C53" s="4">
        <v>6.15</v>
      </c>
      <c r="D53" s="4">
        <v>1.8666666666666671</v>
      </c>
    </row>
    <row r="54" spans="1:4" ht="13">
      <c r="A54" s="2" t="s">
        <v>931</v>
      </c>
      <c r="B54" s="2" t="s">
        <v>56</v>
      </c>
      <c r="C54" s="4">
        <v>3.45</v>
      </c>
      <c r="D54" s="4">
        <v>4.333333333333333</v>
      </c>
    </row>
    <row r="55" spans="1:4" ht="13">
      <c r="A55" s="2" t="s">
        <v>931</v>
      </c>
      <c r="B55" s="2" t="s">
        <v>934</v>
      </c>
      <c r="C55" s="4">
        <v>6.15</v>
      </c>
      <c r="D55" s="4">
        <v>3.4666666666666668</v>
      </c>
    </row>
    <row r="56" spans="1:4" ht="13">
      <c r="A56" s="2" t="s">
        <v>931</v>
      </c>
      <c r="B56" s="2" t="s">
        <v>935</v>
      </c>
      <c r="C56" s="4">
        <v>5</v>
      </c>
      <c r="D56" s="4">
        <v>3.2666666666666671</v>
      </c>
    </row>
    <row r="57" spans="1:4" ht="13">
      <c r="A57" s="2" t="s">
        <v>936</v>
      </c>
      <c r="B57" s="2" t="s">
        <v>3</v>
      </c>
      <c r="C57" s="4">
        <v>3.7</v>
      </c>
      <c r="D57" s="4">
        <v>4.8666666666666663</v>
      </c>
    </row>
    <row r="58" spans="1:4" ht="13">
      <c r="A58" s="2" t="s">
        <v>936</v>
      </c>
      <c r="B58" s="2" t="s">
        <v>168</v>
      </c>
      <c r="C58" s="4">
        <v>3.3</v>
      </c>
      <c r="D58" s="4">
        <v>3.9333333333333331</v>
      </c>
    </row>
    <row r="59" spans="1:4" ht="13">
      <c r="A59" s="2" t="s">
        <v>936</v>
      </c>
      <c r="B59" s="2" t="s">
        <v>17</v>
      </c>
      <c r="C59" s="4">
        <v>1.85</v>
      </c>
      <c r="D59" s="4">
        <v>5.9333333333333345</v>
      </c>
    </row>
    <row r="60" spans="1:4" ht="13">
      <c r="A60" s="2" t="s">
        <v>936</v>
      </c>
      <c r="B60" s="2" t="s">
        <v>636</v>
      </c>
      <c r="C60" s="4">
        <v>2.95</v>
      </c>
      <c r="D60" s="4">
        <v>2.2666666666666671</v>
      </c>
    </row>
    <row r="61" spans="1:4" ht="13">
      <c r="A61" s="2" t="s">
        <v>936</v>
      </c>
      <c r="B61" s="2" t="s">
        <v>937</v>
      </c>
      <c r="C61" s="4">
        <v>5.15</v>
      </c>
      <c r="D61" s="4">
        <v>2.7333333333333334</v>
      </c>
    </row>
    <row r="62" spans="1:4" ht="13">
      <c r="A62" s="2" t="s">
        <v>640</v>
      </c>
      <c r="B62" s="2" t="s">
        <v>641</v>
      </c>
      <c r="C62" s="4">
        <v>3.6</v>
      </c>
      <c r="D62" s="4">
        <v>3.4</v>
      </c>
    </row>
    <row r="63" spans="1:4" ht="13">
      <c r="A63" s="2" t="s">
        <v>640</v>
      </c>
      <c r="B63" s="2" t="s">
        <v>639</v>
      </c>
      <c r="C63" s="4">
        <v>2.5499999999999998</v>
      </c>
      <c r="D63" s="4">
        <v>3.1333333333333333</v>
      </c>
    </row>
    <row r="64" spans="1:4" ht="13">
      <c r="A64" s="2" t="s">
        <v>640</v>
      </c>
      <c r="B64" s="2" t="s">
        <v>642</v>
      </c>
      <c r="C64" s="4">
        <v>2.2999999999999998</v>
      </c>
      <c r="D64" s="4">
        <v>4.9333333333333345</v>
      </c>
    </row>
    <row r="65" spans="1:4" ht="13">
      <c r="A65" s="2" t="s">
        <v>640</v>
      </c>
      <c r="B65" s="2" t="s">
        <v>46</v>
      </c>
      <c r="C65" s="4">
        <v>1.8</v>
      </c>
      <c r="D65" s="4">
        <v>2.2000000000000002</v>
      </c>
    </row>
    <row r="66" spans="1:4" ht="13">
      <c r="A66" s="2" t="s">
        <v>640</v>
      </c>
      <c r="B66" s="2" t="s">
        <v>643</v>
      </c>
      <c r="C66" s="4">
        <v>4.2</v>
      </c>
      <c r="D66" s="4">
        <v>3.4666666666666668</v>
      </c>
    </row>
    <row r="67" spans="1:4" ht="13">
      <c r="A67" s="2" t="s">
        <v>644</v>
      </c>
      <c r="B67" s="2" t="s">
        <v>645</v>
      </c>
      <c r="C67" s="4">
        <v>6.85</v>
      </c>
      <c r="D67" s="4">
        <v>1.6</v>
      </c>
    </row>
    <row r="68" spans="1:4" ht="13">
      <c r="A68" s="2" t="s">
        <v>644</v>
      </c>
      <c r="B68" s="2" t="s">
        <v>646</v>
      </c>
      <c r="C68" s="4">
        <v>2.95</v>
      </c>
      <c r="D68" s="4">
        <v>2.7333333333333334</v>
      </c>
    </row>
    <row r="69" spans="1:4" ht="13">
      <c r="A69" s="2" t="s">
        <v>644</v>
      </c>
      <c r="B69" s="2" t="s">
        <v>647</v>
      </c>
      <c r="C69" s="4">
        <v>2.5499999999999998</v>
      </c>
      <c r="D69" s="4">
        <v>5</v>
      </c>
    </row>
    <row r="70" spans="1:4" ht="13">
      <c r="A70" s="2" t="s">
        <v>644</v>
      </c>
      <c r="B70" s="2" t="s">
        <v>648</v>
      </c>
      <c r="C70" s="4">
        <v>4.3499999999999996</v>
      </c>
      <c r="D70" s="4">
        <v>4.1333333333333337</v>
      </c>
    </row>
    <row r="71" spans="1:4" ht="13">
      <c r="A71" s="2" t="s">
        <v>644</v>
      </c>
      <c r="B71" s="2" t="s">
        <v>649</v>
      </c>
      <c r="C71" s="4">
        <v>1.35</v>
      </c>
      <c r="D71" s="4">
        <v>4</v>
      </c>
    </row>
    <row r="72" spans="1:4" ht="13">
      <c r="A72" s="2" t="s">
        <v>650</v>
      </c>
      <c r="B72" s="2" t="s">
        <v>651</v>
      </c>
      <c r="C72" s="4">
        <v>1.9</v>
      </c>
      <c r="D72" s="4">
        <v>3</v>
      </c>
    </row>
    <row r="73" spans="1:4" ht="13">
      <c r="A73" s="2" t="s">
        <v>650</v>
      </c>
      <c r="B73" s="2" t="s">
        <v>1049</v>
      </c>
      <c r="C73" s="4">
        <v>4.05</v>
      </c>
      <c r="D73" s="4">
        <v>3.4666666666666668</v>
      </c>
    </row>
    <row r="74" spans="1:4" ht="13">
      <c r="A74" s="2" t="s">
        <v>650</v>
      </c>
      <c r="B74" s="2" t="s">
        <v>450</v>
      </c>
      <c r="C74" s="4">
        <v>2</v>
      </c>
      <c r="D74" s="4">
        <v>6</v>
      </c>
    </row>
    <row r="75" spans="1:4" ht="13">
      <c r="A75" s="2" t="s">
        <v>650</v>
      </c>
      <c r="B75" s="2" t="s">
        <v>1050</v>
      </c>
      <c r="C75" s="4">
        <v>6.7</v>
      </c>
      <c r="D75" s="4">
        <v>3.0666666666666669</v>
      </c>
    </row>
    <row r="76" spans="1:4" ht="13">
      <c r="A76" s="2" t="s">
        <v>650</v>
      </c>
      <c r="B76" s="2" t="s">
        <v>0</v>
      </c>
      <c r="C76" s="4">
        <v>3</v>
      </c>
      <c r="D76" s="4">
        <v>4.333333333333333</v>
      </c>
    </row>
    <row r="77" spans="1:4" ht="13">
      <c r="A77" s="2" t="s">
        <v>1051</v>
      </c>
      <c r="B77" s="2" t="s">
        <v>372</v>
      </c>
      <c r="C77" s="4">
        <v>1.3</v>
      </c>
      <c r="D77" s="4">
        <v>2.6666666666666661</v>
      </c>
    </row>
    <row r="78" spans="1:4" ht="13">
      <c r="A78" s="2" t="s">
        <v>1051</v>
      </c>
      <c r="B78" s="2" t="s">
        <v>1052</v>
      </c>
      <c r="C78" s="4">
        <v>4.95</v>
      </c>
      <c r="D78" s="4">
        <v>5.666666666666667</v>
      </c>
    </row>
    <row r="79" spans="1:4" ht="13">
      <c r="A79" s="2" t="s">
        <v>1051</v>
      </c>
      <c r="B79" s="2" t="s">
        <v>1053</v>
      </c>
      <c r="C79" s="4">
        <v>1.6</v>
      </c>
      <c r="D79" s="4">
        <v>2.7333333333333334</v>
      </c>
    </row>
    <row r="80" spans="1:4" ht="13">
      <c r="A80" s="2" t="s">
        <v>1051</v>
      </c>
      <c r="B80" s="2" t="s">
        <v>1054</v>
      </c>
      <c r="C80" s="4">
        <v>6</v>
      </c>
      <c r="D80" s="4">
        <v>5.1333333333333337</v>
      </c>
    </row>
    <row r="81" spans="1:5" ht="13">
      <c r="A81" s="2" t="s">
        <v>1051</v>
      </c>
      <c r="B81" s="2" t="s">
        <v>901</v>
      </c>
      <c r="C81" s="4">
        <v>3.05</v>
      </c>
      <c r="D81" s="4">
        <v>4.4000000000000004</v>
      </c>
    </row>
    <row r="82" spans="1:5" ht="13">
      <c r="A82" s="2" t="s">
        <v>1055</v>
      </c>
      <c r="B82" s="2" t="s">
        <v>397</v>
      </c>
      <c r="C82" s="4">
        <v>1.8</v>
      </c>
      <c r="D82" s="4">
        <v>2.333333333333333</v>
      </c>
    </row>
    <row r="83" spans="1:5" ht="13">
      <c r="A83" s="2" t="s">
        <v>1055</v>
      </c>
      <c r="B83" s="2" t="s">
        <v>1056</v>
      </c>
      <c r="C83" s="4">
        <v>2.4</v>
      </c>
      <c r="D83" s="4">
        <v>3</v>
      </c>
    </row>
    <row r="84" spans="1:5" ht="13">
      <c r="A84" s="2" t="s">
        <v>1055</v>
      </c>
      <c r="B84" s="2" t="s">
        <v>511</v>
      </c>
      <c r="C84" s="4">
        <v>1.95</v>
      </c>
      <c r="D84" s="4">
        <v>3.6666666666666661</v>
      </c>
    </row>
    <row r="85" spans="1:5" ht="13">
      <c r="A85" s="2" t="s">
        <v>1055</v>
      </c>
      <c r="B85" s="2" t="s">
        <v>953</v>
      </c>
      <c r="C85" s="4">
        <v>5</v>
      </c>
      <c r="D85" s="4">
        <v>4.2</v>
      </c>
    </row>
    <row r="86" spans="1:5" ht="13">
      <c r="A86" s="2" t="s">
        <v>1055</v>
      </c>
      <c r="B86" s="2" t="s">
        <v>954</v>
      </c>
      <c r="C86" s="4">
        <v>5.75</v>
      </c>
      <c r="D86" s="4">
        <v>4.666666666666667</v>
      </c>
    </row>
    <row r="87" spans="1:5" ht="13">
      <c r="A87" s="2" t="s">
        <v>955</v>
      </c>
      <c r="B87" s="2" t="s">
        <v>43</v>
      </c>
      <c r="C87" s="4">
        <v>3.5263157894736836</v>
      </c>
      <c r="D87" s="4">
        <v>2.6</v>
      </c>
    </row>
    <row r="88" spans="1:5" ht="13">
      <c r="A88" s="2" t="s">
        <v>955</v>
      </c>
      <c r="B88" s="2" t="s">
        <v>504</v>
      </c>
      <c r="C88" s="4">
        <v>2.7</v>
      </c>
      <c r="D88" s="4">
        <v>2.1333333333333333</v>
      </c>
    </row>
    <row r="89" spans="1:5" ht="13">
      <c r="A89" s="2" t="s">
        <v>955</v>
      </c>
      <c r="B89" s="2" t="s">
        <v>956</v>
      </c>
      <c r="C89" s="4">
        <v>3.85</v>
      </c>
      <c r="D89" s="4">
        <v>2.333333333333333</v>
      </c>
    </row>
    <row r="90" spans="1:5" ht="13">
      <c r="A90" s="2" t="s">
        <v>955</v>
      </c>
      <c r="B90" s="2" t="s">
        <v>957</v>
      </c>
      <c r="C90" s="4">
        <v>4</v>
      </c>
      <c r="D90" s="4">
        <v>4.4000000000000004</v>
      </c>
    </row>
    <row r="91" spans="1:5" ht="13">
      <c r="A91" s="2" t="s">
        <v>955</v>
      </c>
      <c r="B91" s="2" t="s">
        <v>958</v>
      </c>
      <c r="C91" s="4">
        <v>3.35</v>
      </c>
      <c r="D91" s="4">
        <v>4</v>
      </c>
    </row>
    <row r="92" spans="1:5" ht="13">
      <c r="A92" s="2" t="s">
        <v>959</v>
      </c>
      <c r="B92" s="2" t="s">
        <v>960</v>
      </c>
      <c r="C92" s="4">
        <v>2.2999999999999998</v>
      </c>
      <c r="D92" s="4">
        <v>1.8666666666666671</v>
      </c>
    </row>
    <row r="93" spans="1:5" ht="13">
      <c r="A93" s="2" t="s">
        <v>959</v>
      </c>
      <c r="B93" s="2" t="s">
        <v>280</v>
      </c>
      <c r="C93" s="4">
        <v>2.1</v>
      </c>
      <c r="D93" s="4">
        <v>4.5333333333333341</v>
      </c>
      <c r="E93" t="s">
        <v>982</v>
      </c>
    </row>
    <row r="94" spans="1:5" ht="13">
      <c r="A94" s="2" t="s">
        <v>959</v>
      </c>
      <c r="B94" s="2" t="s">
        <v>961</v>
      </c>
      <c r="C94" s="4">
        <v>6.6</v>
      </c>
      <c r="D94" s="4">
        <v>4.9333333333333345</v>
      </c>
    </row>
    <row r="95" spans="1:5" ht="13">
      <c r="A95" s="2" t="s">
        <v>959</v>
      </c>
      <c r="B95" s="2" t="s">
        <v>962</v>
      </c>
      <c r="C95" s="4">
        <v>1.05</v>
      </c>
      <c r="D95" s="4">
        <v>1.333333333333333</v>
      </c>
    </row>
    <row r="96" spans="1:5" ht="13">
      <c r="A96" s="2" t="s">
        <v>959</v>
      </c>
      <c r="B96" s="2" t="s">
        <v>333</v>
      </c>
      <c r="C96" s="4">
        <v>1.55</v>
      </c>
      <c r="D96" s="4">
        <v>1.4</v>
      </c>
    </row>
    <row r="97" spans="1:4" ht="13">
      <c r="A97" s="2" t="s">
        <v>963</v>
      </c>
      <c r="B97" s="2" t="s">
        <v>461</v>
      </c>
      <c r="C97" s="4">
        <v>2.15</v>
      </c>
      <c r="D97" s="4">
        <v>5.5333333333333341</v>
      </c>
    </row>
    <row r="98" spans="1:4" ht="13">
      <c r="A98" s="2" t="s">
        <v>963</v>
      </c>
      <c r="B98" s="2" t="s">
        <v>381</v>
      </c>
      <c r="C98" s="4">
        <v>5.95</v>
      </c>
      <c r="D98" s="4">
        <v>4.0666666666666664</v>
      </c>
    </row>
    <row r="99" spans="1:4" ht="13">
      <c r="A99" s="2" t="s">
        <v>963</v>
      </c>
      <c r="B99" s="2" t="s">
        <v>964</v>
      </c>
      <c r="C99" s="4">
        <v>1.45</v>
      </c>
      <c r="D99" s="4">
        <v>2.0666666666666669</v>
      </c>
    </row>
    <row r="100" spans="1:4" ht="13">
      <c r="A100" s="2" t="s">
        <v>963</v>
      </c>
      <c r="B100" s="2" t="s">
        <v>965</v>
      </c>
      <c r="C100" s="4">
        <v>1.6</v>
      </c>
      <c r="D100" s="4">
        <v>5.8</v>
      </c>
    </row>
    <row r="101" spans="1:4" ht="13">
      <c r="A101" s="2" t="s">
        <v>963</v>
      </c>
      <c r="B101" s="2" t="s">
        <v>966</v>
      </c>
      <c r="C101" s="4">
        <v>3.8</v>
      </c>
      <c r="D101" s="4">
        <v>4.4666666666666668</v>
      </c>
    </row>
    <row r="102" spans="1:4" ht="13">
      <c r="A102" s="2" t="s">
        <v>967</v>
      </c>
      <c r="B102" s="2" t="s">
        <v>968</v>
      </c>
      <c r="C102" s="4">
        <v>3.3684210526315788</v>
      </c>
      <c r="D102" s="4">
        <v>4.0666666666666664</v>
      </c>
    </row>
    <row r="103" spans="1:4" ht="13">
      <c r="A103" s="2" t="s">
        <v>967</v>
      </c>
      <c r="B103" s="2" t="s">
        <v>360</v>
      </c>
      <c r="C103" s="4">
        <v>5.7</v>
      </c>
      <c r="D103" s="4">
        <v>6.2</v>
      </c>
    </row>
    <row r="104" spans="1:4" ht="13">
      <c r="A104" s="2" t="s">
        <v>967</v>
      </c>
      <c r="B104" s="2" t="s">
        <v>969</v>
      </c>
      <c r="C104" s="4">
        <v>2.3157894736842102</v>
      </c>
      <c r="D104" s="4">
        <v>1.8</v>
      </c>
    </row>
    <row r="105" spans="1:4" ht="13">
      <c r="A105" s="2" t="s">
        <v>967</v>
      </c>
      <c r="B105" s="2" t="s">
        <v>970</v>
      </c>
      <c r="C105" s="4">
        <v>6.6</v>
      </c>
      <c r="D105" s="4">
        <v>5.666666666666667</v>
      </c>
    </row>
    <row r="106" spans="1:4" ht="13">
      <c r="A106" s="2" t="s">
        <v>967</v>
      </c>
      <c r="B106" s="2" t="s">
        <v>663</v>
      </c>
      <c r="C106" s="4">
        <v>2.95</v>
      </c>
      <c r="D106" s="4">
        <v>2.2000000000000002</v>
      </c>
    </row>
    <row r="107" spans="1:4" ht="13">
      <c r="A107" s="2" t="s">
        <v>971</v>
      </c>
      <c r="B107" s="2" t="s">
        <v>972</v>
      </c>
      <c r="C107" s="4">
        <v>1</v>
      </c>
      <c r="D107" s="4">
        <v>6.2</v>
      </c>
    </row>
    <row r="108" spans="1:4" ht="13">
      <c r="A108" s="2" t="s">
        <v>971</v>
      </c>
      <c r="B108" s="2" t="s">
        <v>973</v>
      </c>
      <c r="C108" s="4">
        <v>5.05</v>
      </c>
      <c r="D108" s="4">
        <v>3.8666666666666667</v>
      </c>
    </row>
    <row r="109" spans="1:4" ht="13">
      <c r="A109" s="2" t="s">
        <v>971</v>
      </c>
      <c r="B109" s="2" t="s">
        <v>974</v>
      </c>
      <c r="C109" s="4">
        <v>5.55</v>
      </c>
      <c r="D109" s="4">
        <v>3.8666666666666667</v>
      </c>
    </row>
    <row r="110" spans="1:4" ht="13">
      <c r="A110" s="2" t="s">
        <v>971</v>
      </c>
      <c r="B110" s="2" t="s">
        <v>20</v>
      </c>
      <c r="C110" s="4">
        <v>6.05</v>
      </c>
      <c r="D110" s="4">
        <v>5.333333333333333</v>
      </c>
    </row>
    <row r="111" spans="1:4" ht="13">
      <c r="A111" s="2" t="s">
        <v>971</v>
      </c>
      <c r="B111" s="2" t="s">
        <v>975</v>
      </c>
      <c r="C111" s="4">
        <v>4.5999999999999996</v>
      </c>
      <c r="D111" s="4">
        <v>3</v>
      </c>
    </row>
    <row r="112" spans="1:4" ht="13">
      <c r="A112" s="2" t="s">
        <v>976</v>
      </c>
      <c r="B112" s="2" t="s">
        <v>173</v>
      </c>
      <c r="C112" s="4">
        <v>5.4</v>
      </c>
      <c r="D112" s="4">
        <v>5.666666666666667</v>
      </c>
    </row>
    <row r="113" spans="1:4" ht="13">
      <c r="A113" s="2" t="s">
        <v>976</v>
      </c>
      <c r="B113" s="2" t="s">
        <v>977</v>
      </c>
      <c r="C113" s="4">
        <v>3.4</v>
      </c>
      <c r="D113" s="4">
        <v>3.0666666666666669</v>
      </c>
    </row>
    <row r="114" spans="1:4" ht="13">
      <c r="A114" s="2" t="s">
        <v>976</v>
      </c>
      <c r="B114" s="2" t="s">
        <v>978</v>
      </c>
      <c r="C114" s="4">
        <v>5.95</v>
      </c>
      <c r="D114" s="4">
        <v>6.0666666666666664</v>
      </c>
    </row>
    <row r="115" spans="1:4" ht="13">
      <c r="A115" s="2" t="s">
        <v>976</v>
      </c>
      <c r="B115" s="2" t="s">
        <v>264</v>
      </c>
      <c r="C115" s="4">
        <v>1</v>
      </c>
      <c r="D115" s="4">
        <v>6.2666666666666666</v>
      </c>
    </row>
    <row r="116" spans="1:4" ht="13">
      <c r="A116" s="2" t="s">
        <v>976</v>
      </c>
      <c r="B116" s="2" t="s">
        <v>151</v>
      </c>
      <c r="C116" s="4">
        <v>4.8</v>
      </c>
      <c r="D116" s="4">
        <v>3.0666666666666669</v>
      </c>
    </row>
    <row r="117" spans="1:4" ht="13">
      <c r="A117" s="2" t="s">
        <v>979</v>
      </c>
      <c r="B117" s="2" t="s">
        <v>697</v>
      </c>
      <c r="C117" s="4">
        <v>6.3</v>
      </c>
      <c r="D117" s="4">
        <v>2.4666666666666668</v>
      </c>
    </row>
    <row r="118" spans="1:4" ht="13">
      <c r="A118" s="2" t="s">
        <v>979</v>
      </c>
      <c r="B118" s="2" t="s">
        <v>698</v>
      </c>
      <c r="C118" s="4">
        <v>4.4000000000000004</v>
      </c>
      <c r="D118" s="4">
        <v>4.2</v>
      </c>
    </row>
    <row r="119" spans="1:4" ht="13">
      <c r="A119" s="2" t="s">
        <v>979</v>
      </c>
      <c r="B119" s="2" t="s">
        <v>699</v>
      </c>
      <c r="C119" s="4">
        <v>5.8</v>
      </c>
      <c r="D119" s="4">
        <v>4.9333333333333345</v>
      </c>
    </row>
    <row r="120" spans="1:4" ht="13">
      <c r="A120" s="2" t="s">
        <v>979</v>
      </c>
      <c r="B120" s="2" t="s">
        <v>332</v>
      </c>
      <c r="C120" s="4">
        <v>2.15</v>
      </c>
      <c r="D120" s="4">
        <v>1.8</v>
      </c>
    </row>
    <row r="121" spans="1:4" ht="13">
      <c r="A121" s="2" t="s">
        <v>979</v>
      </c>
      <c r="B121" s="2" t="s">
        <v>425</v>
      </c>
      <c r="C121" s="4">
        <v>2.25</v>
      </c>
      <c r="D121" s="4">
        <v>3.2</v>
      </c>
    </row>
    <row r="122" spans="1:4" ht="13">
      <c r="A122" s="2" t="s">
        <v>700</v>
      </c>
      <c r="B122" s="2" t="s">
        <v>701</v>
      </c>
      <c r="C122" s="4">
        <v>5.05</v>
      </c>
      <c r="D122" s="4">
        <v>6.8666666666666663</v>
      </c>
    </row>
    <row r="123" spans="1:4" ht="13">
      <c r="A123" s="2" t="s">
        <v>700</v>
      </c>
      <c r="B123" s="2" t="s">
        <v>125</v>
      </c>
      <c r="C123" s="4">
        <v>2.65</v>
      </c>
      <c r="D123" s="4">
        <v>1.9333333333333331</v>
      </c>
    </row>
    <row r="124" spans="1:4" ht="13">
      <c r="A124" s="2" t="s">
        <v>700</v>
      </c>
      <c r="B124" s="2" t="s">
        <v>135</v>
      </c>
      <c r="C124" s="4">
        <v>5.0999999999999996</v>
      </c>
      <c r="D124" s="4">
        <v>3.6</v>
      </c>
    </row>
    <row r="125" spans="1:4" ht="13">
      <c r="A125" s="2" t="s">
        <v>700</v>
      </c>
      <c r="B125" s="2" t="s">
        <v>702</v>
      </c>
      <c r="C125" s="4">
        <v>3.6</v>
      </c>
      <c r="D125" s="4">
        <v>2</v>
      </c>
    </row>
    <row r="126" spans="1:4" ht="13">
      <c r="A126" s="2" t="s">
        <v>700</v>
      </c>
      <c r="B126" s="2" t="s">
        <v>703</v>
      </c>
      <c r="C126" s="4">
        <v>2.4500000000000002</v>
      </c>
      <c r="D126" s="4">
        <v>1.8666666666666671</v>
      </c>
    </row>
    <row r="127" spans="1:4" ht="13">
      <c r="A127" s="2" t="s">
        <v>704</v>
      </c>
      <c r="B127" s="2" t="s">
        <v>705</v>
      </c>
      <c r="C127" s="4">
        <v>4.2</v>
      </c>
      <c r="D127" s="4">
        <v>4.5333333333333341</v>
      </c>
    </row>
    <row r="128" spans="1:4" ht="13">
      <c r="A128" s="2" t="s">
        <v>704</v>
      </c>
      <c r="B128" s="2" t="s">
        <v>60</v>
      </c>
      <c r="C128" s="4">
        <v>3.9</v>
      </c>
      <c r="D128" s="4">
        <v>3.6666666666666661</v>
      </c>
    </row>
    <row r="129" spans="1:4" ht="13">
      <c r="A129" s="2" t="s">
        <v>704</v>
      </c>
      <c r="B129" s="2" t="s">
        <v>706</v>
      </c>
      <c r="C129" s="4">
        <v>6.15</v>
      </c>
      <c r="D129" s="4">
        <v>4.1333333333333337</v>
      </c>
    </row>
    <row r="130" spans="1:4" ht="13">
      <c r="A130" s="2" t="s">
        <v>704</v>
      </c>
      <c r="B130" s="2" t="s">
        <v>614</v>
      </c>
      <c r="C130" s="4">
        <v>5.85</v>
      </c>
      <c r="D130" s="4">
        <v>4.4000000000000004</v>
      </c>
    </row>
    <row r="131" spans="1:4" ht="13">
      <c r="A131" s="2" t="s">
        <v>704</v>
      </c>
      <c r="B131" s="2" t="s">
        <v>707</v>
      </c>
      <c r="C131" s="4">
        <v>4.8</v>
      </c>
      <c r="D131" s="4">
        <v>3.333333333333333</v>
      </c>
    </row>
    <row r="132" spans="1:4" ht="13">
      <c r="A132" s="2" t="s">
        <v>761</v>
      </c>
      <c r="B132" s="2" t="s">
        <v>641</v>
      </c>
      <c r="C132" s="4">
        <v>6.35</v>
      </c>
      <c r="D132" s="4">
        <v>3.8666666666666667</v>
      </c>
    </row>
    <row r="133" spans="1:4" ht="13">
      <c r="A133" s="2" t="s">
        <v>761</v>
      </c>
      <c r="B133" s="2" t="s">
        <v>429</v>
      </c>
      <c r="C133" s="4">
        <v>1.85</v>
      </c>
      <c r="D133" s="4">
        <v>1.6666666666666672</v>
      </c>
    </row>
    <row r="134" spans="1:4" ht="13">
      <c r="A134" s="2" t="s">
        <v>761</v>
      </c>
      <c r="B134" s="2" t="s">
        <v>762</v>
      </c>
      <c r="C134" s="4">
        <v>6</v>
      </c>
      <c r="D134" s="4">
        <v>1.8666666666666671</v>
      </c>
    </row>
    <row r="135" spans="1:4" ht="13">
      <c r="A135" s="2" t="s">
        <v>761</v>
      </c>
      <c r="B135" s="2" t="s">
        <v>450</v>
      </c>
      <c r="C135" s="4">
        <v>2.75</v>
      </c>
      <c r="D135" s="4">
        <v>6.4</v>
      </c>
    </row>
    <row r="136" spans="1:4" ht="13">
      <c r="A136" s="2" t="s">
        <v>761</v>
      </c>
      <c r="B136" s="2" t="s">
        <v>348</v>
      </c>
      <c r="C136" s="4">
        <v>1.85</v>
      </c>
      <c r="D136" s="4">
        <v>1.533333333333333</v>
      </c>
    </row>
    <row r="137" spans="1:4" ht="13">
      <c r="A137" s="2" t="s">
        <v>763</v>
      </c>
      <c r="B137" s="2" t="s">
        <v>764</v>
      </c>
      <c r="C137" s="4">
        <v>1.1000000000000001</v>
      </c>
      <c r="D137" s="4">
        <v>4.333333333333333</v>
      </c>
    </row>
    <row r="138" spans="1:4" ht="13">
      <c r="A138" s="2" t="s">
        <v>763</v>
      </c>
      <c r="B138" s="2" t="s">
        <v>765</v>
      </c>
      <c r="C138" s="4">
        <v>6.5</v>
      </c>
      <c r="D138" s="4">
        <v>6.2666666666666666</v>
      </c>
    </row>
    <row r="139" spans="1:4" ht="13">
      <c r="A139" s="2" t="s">
        <v>763</v>
      </c>
      <c r="B139" s="2" t="s">
        <v>766</v>
      </c>
      <c r="C139" s="4">
        <v>1.8</v>
      </c>
      <c r="D139" s="4">
        <v>2.4</v>
      </c>
    </row>
    <row r="140" spans="1:4" ht="13">
      <c r="A140" s="2" t="s">
        <v>763</v>
      </c>
      <c r="B140" s="2" t="s">
        <v>767</v>
      </c>
      <c r="C140" s="4">
        <v>2.4</v>
      </c>
      <c r="D140" s="4">
        <v>3.7333333333333334</v>
      </c>
    </row>
    <row r="141" spans="1:4" ht="13">
      <c r="A141" s="2" t="s">
        <v>763</v>
      </c>
      <c r="B141" s="2" t="s">
        <v>768</v>
      </c>
      <c r="C141" s="4">
        <v>4.0999999999999996</v>
      </c>
      <c r="D141" s="4">
        <v>4.7333333333333343</v>
      </c>
    </row>
    <row r="142" spans="1:4" ht="13">
      <c r="A142" s="2" t="s">
        <v>769</v>
      </c>
      <c r="B142" s="2" t="s">
        <v>770</v>
      </c>
      <c r="C142" s="4">
        <v>5.15</v>
      </c>
      <c r="D142" s="4">
        <v>6.1333333333333337</v>
      </c>
    </row>
    <row r="143" spans="1:4" ht="13">
      <c r="A143" s="2" t="s">
        <v>769</v>
      </c>
      <c r="B143" s="2" t="s">
        <v>771</v>
      </c>
      <c r="C143" s="4">
        <v>6.4</v>
      </c>
      <c r="D143" s="4">
        <v>3.5333333333333332</v>
      </c>
    </row>
    <row r="144" spans="1:4" ht="13">
      <c r="A144" s="2" t="s">
        <v>769</v>
      </c>
      <c r="B144" s="2" t="s">
        <v>772</v>
      </c>
      <c r="C144" s="4">
        <v>6.1</v>
      </c>
      <c r="D144" s="4">
        <v>6.333333333333333</v>
      </c>
    </row>
    <row r="145" spans="1:5" ht="13">
      <c r="A145" s="2" t="s">
        <v>769</v>
      </c>
      <c r="B145" s="2" t="s">
        <v>773</v>
      </c>
      <c r="C145" s="4">
        <v>4.1500000000000004</v>
      </c>
      <c r="D145" s="4">
        <v>5.4666666666666668</v>
      </c>
    </row>
    <row r="146" spans="1:5" ht="13">
      <c r="A146" s="2" t="s">
        <v>769</v>
      </c>
      <c r="B146" s="2" t="s">
        <v>774</v>
      </c>
      <c r="C146" s="4">
        <v>3.5</v>
      </c>
      <c r="D146" s="4">
        <v>3.4</v>
      </c>
    </row>
    <row r="147" spans="1:5" ht="13">
      <c r="A147" s="2" t="s">
        <v>775</v>
      </c>
      <c r="B147" s="2" t="s">
        <v>75</v>
      </c>
      <c r="C147" s="4">
        <v>5.2</v>
      </c>
      <c r="D147" s="4">
        <v>3.4</v>
      </c>
    </row>
    <row r="148" spans="1:5" ht="13">
      <c r="A148" s="2" t="s">
        <v>775</v>
      </c>
      <c r="B148" s="2" t="s">
        <v>1003</v>
      </c>
      <c r="C148" s="4">
        <v>4</v>
      </c>
      <c r="D148" s="4">
        <v>3.1333333333333333</v>
      </c>
    </row>
    <row r="149" spans="1:5" ht="13">
      <c r="A149" s="2" t="s">
        <v>775</v>
      </c>
      <c r="B149" s="2" t="s">
        <v>362</v>
      </c>
      <c r="C149" s="4">
        <v>6.15</v>
      </c>
      <c r="D149" s="4">
        <v>6.1333333333333337</v>
      </c>
    </row>
    <row r="150" spans="1:5" ht="13">
      <c r="A150" s="2" t="s">
        <v>775</v>
      </c>
      <c r="B150" s="2" t="s">
        <v>425</v>
      </c>
      <c r="C150" s="4">
        <v>4.1500000000000004</v>
      </c>
      <c r="D150" s="4">
        <v>5.2666666666666666</v>
      </c>
    </row>
    <row r="151" spans="1:5" ht="13">
      <c r="A151" s="2" t="s">
        <v>775</v>
      </c>
      <c r="B151" s="2" t="s">
        <v>1004</v>
      </c>
      <c r="C151" s="4">
        <v>3.65</v>
      </c>
      <c r="D151" s="4">
        <v>3.8</v>
      </c>
    </row>
    <row r="152" spans="1:5" ht="13">
      <c r="A152" s="2" t="s">
        <v>744</v>
      </c>
      <c r="B152" s="2" t="s">
        <v>27</v>
      </c>
      <c r="C152" s="4">
        <v>6.1</v>
      </c>
      <c r="D152" s="4">
        <v>1.7333333333333329</v>
      </c>
    </row>
    <row r="153" spans="1:5" ht="13">
      <c r="A153" s="2" t="s">
        <v>744</v>
      </c>
      <c r="B153" s="2" t="s">
        <v>745</v>
      </c>
      <c r="C153" s="4">
        <v>5.95</v>
      </c>
      <c r="D153" s="4">
        <v>2.4666666666666668</v>
      </c>
    </row>
    <row r="154" spans="1:5" ht="13">
      <c r="A154" s="2" t="s">
        <v>744</v>
      </c>
      <c r="B154" s="2" t="s">
        <v>368</v>
      </c>
      <c r="C154" s="4">
        <v>2.25</v>
      </c>
      <c r="D154" s="4">
        <v>5.1333333333333337</v>
      </c>
      <c r="E154" t="s">
        <v>982</v>
      </c>
    </row>
    <row r="155" spans="1:5" ht="13">
      <c r="A155" s="2" t="s">
        <v>744</v>
      </c>
      <c r="B155" s="2" t="s">
        <v>746</v>
      </c>
      <c r="C155" s="4">
        <v>6.45</v>
      </c>
      <c r="D155" s="4">
        <v>1.8</v>
      </c>
    </row>
    <row r="156" spans="1:5" ht="13">
      <c r="A156" s="2" t="s">
        <v>744</v>
      </c>
      <c r="B156" s="2" t="s">
        <v>454</v>
      </c>
      <c r="C156" s="4">
        <v>3.05</v>
      </c>
      <c r="D156" s="4">
        <v>6</v>
      </c>
    </row>
    <row r="157" spans="1:5" ht="13">
      <c r="A157" s="2" t="s">
        <v>747</v>
      </c>
      <c r="B157" s="2" t="s">
        <v>398</v>
      </c>
      <c r="C157" s="4">
        <v>2.75</v>
      </c>
      <c r="D157" s="4">
        <v>3.5333333333333332</v>
      </c>
    </row>
    <row r="158" spans="1:5" ht="13">
      <c r="A158" s="2" t="s">
        <v>747</v>
      </c>
      <c r="B158" s="2" t="s">
        <v>748</v>
      </c>
      <c r="C158" s="4">
        <v>5.5</v>
      </c>
      <c r="D158" s="4">
        <v>3.6666666666666661</v>
      </c>
    </row>
    <row r="159" spans="1:5" ht="13">
      <c r="A159" s="2" t="s">
        <v>747</v>
      </c>
      <c r="B159" s="2" t="s">
        <v>749</v>
      </c>
      <c r="C159" s="4">
        <v>5.4</v>
      </c>
      <c r="D159" s="4">
        <v>3</v>
      </c>
    </row>
    <row r="160" spans="1:5" ht="13">
      <c r="A160" s="2" t="s">
        <v>747</v>
      </c>
      <c r="B160" s="2" t="s">
        <v>750</v>
      </c>
      <c r="C160" s="4">
        <v>3.7</v>
      </c>
      <c r="D160" s="4">
        <v>4.2</v>
      </c>
    </row>
    <row r="161" spans="1:4" ht="13">
      <c r="A161" s="2" t="s">
        <v>747</v>
      </c>
      <c r="B161" s="2" t="s">
        <v>751</v>
      </c>
      <c r="C161" s="4">
        <v>1.35</v>
      </c>
      <c r="D161" s="4">
        <v>2.1333333333333333</v>
      </c>
    </row>
    <row r="162" spans="1:4" ht="13">
      <c r="A162" s="2" t="s">
        <v>1014</v>
      </c>
      <c r="B162" s="2" t="s">
        <v>1015</v>
      </c>
      <c r="C162" s="4">
        <v>3.25</v>
      </c>
      <c r="D162" s="4">
        <v>4.4666666666666668</v>
      </c>
    </row>
    <row r="163" spans="1:4" ht="13">
      <c r="A163" s="2" t="s">
        <v>1014</v>
      </c>
      <c r="B163" s="2" t="s">
        <v>920</v>
      </c>
      <c r="C163" s="4">
        <v>2.65</v>
      </c>
      <c r="D163" s="4">
        <v>1.6</v>
      </c>
    </row>
    <row r="164" spans="1:4" ht="13">
      <c r="A164" s="2" t="s">
        <v>1014</v>
      </c>
      <c r="B164" s="2" t="s">
        <v>377</v>
      </c>
      <c r="C164" s="4">
        <v>4.55</v>
      </c>
      <c r="D164" s="4">
        <v>5.0666666666666664</v>
      </c>
    </row>
    <row r="165" spans="1:4" ht="13">
      <c r="A165" s="2" t="s">
        <v>1014</v>
      </c>
      <c r="B165" s="2" t="s">
        <v>249</v>
      </c>
      <c r="C165" s="4">
        <v>4.8</v>
      </c>
      <c r="D165" s="4">
        <v>6.8666666666666663</v>
      </c>
    </row>
    <row r="166" spans="1:4" ht="13">
      <c r="A166" s="2" t="s">
        <v>1014</v>
      </c>
      <c r="B166" s="2" t="s">
        <v>1016</v>
      </c>
      <c r="C166" s="4">
        <v>4.8499999999999996</v>
      </c>
      <c r="D166" s="4">
        <v>5.0666666666666664</v>
      </c>
    </row>
    <row r="167" spans="1:4" ht="13">
      <c r="A167" s="2" t="s">
        <v>1017</v>
      </c>
      <c r="B167" s="2" t="s">
        <v>130</v>
      </c>
      <c r="C167" s="4">
        <v>2.95</v>
      </c>
      <c r="D167" s="4">
        <v>4.5333333333333341</v>
      </c>
    </row>
    <row r="168" spans="1:4" ht="13">
      <c r="A168" s="2" t="s">
        <v>1017</v>
      </c>
      <c r="B168" s="2" t="s">
        <v>1018</v>
      </c>
      <c r="C168" s="4">
        <v>4.55</v>
      </c>
      <c r="D168" s="4">
        <v>7</v>
      </c>
    </row>
    <row r="169" spans="1:4" ht="13">
      <c r="A169" s="2" t="s">
        <v>1017</v>
      </c>
      <c r="B169" s="2" t="s">
        <v>1019</v>
      </c>
      <c r="C169" s="4">
        <v>2.65</v>
      </c>
      <c r="D169" s="4">
        <v>4.1333333333333337</v>
      </c>
    </row>
    <row r="170" spans="1:4" ht="13">
      <c r="A170" s="2" t="s">
        <v>1017</v>
      </c>
      <c r="B170" s="2" t="s">
        <v>505</v>
      </c>
      <c r="C170" s="4">
        <v>2.95</v>
      </c>
      <c r="D170" s="4">
        <v>4.5999999999999996</v>
      </c>
    </row>
    <row r="171" spans="1:4" ht="13">
      <c r="A171" s="2" t="s">
        <v>1017</v>
      </c>
      <c r="B171" s="2" t="s">
        <v>1020</v>
      </c>
      <c r="C171" s="4">
        <v>3.55</v>
      </c>
      <c r="D171" s="4">
        <v>3.4</v>
      </c>
    </row>
    <row r="172" spans="1:4" ht="13">
      <c r="A172" s="2" t="s">
        <v>1021</v>
      </c>
      <c r="B172" s="2" t="s">
        <v>637</v>
      </c>
      <c r="C172" s="4">
        <v>2.25</v>
      </c>
      <c r="D172" s="4">
        <v>3.8666666666666667</v>
      </c>
    </row>
    <row r="173" spans="1:4" ht="13">
      <c r="A173" s="2" t="s">
        <v>1021</v>
      </c>
      <c r="B173" s="2" t="s">
        <v>617</v>
      </c>
      <c r="C173" s="4">
        <v>3.2</v>
      </c>
      <c r="D173" s="4">
        <v>2.6</v>
      </c>
    </row>
    <row r="174" spans="1:4" ht="13">
      <c r="A174" s="2" t="s">
        <v>1021</v>
      </c>
      <c r="B174" s="2" t="s">
        <v>158</v>
      </c>
      <c r="C174" s="4">
        <v>4.2</v>
      </c>
      <c r="D174" s="4">
        <v>2.0666666666666669</v>
      </c>
    </row>
    <row r="175" spans="1:4" ht="13">
      <c r="A175" s="2" t="s">
        <v>1021</v>
      </c>
      <c r="B175" s="2" t="s">
        <v>4</v>
      </c>
      <c r="C175" s="4">
        <v>1.9</v>
      </c>
      <c r="D175" s="4">
        <v>5.0666666666666664</v>
      </c>
    </row>
    <row r="176" spans="1:4" ht="13">
      <c r="A176" s="2" t="s">
        <v>1021</v>
      </c>
      <c r="B176" s="2" t="s">
        <v>1022</v>
      </c>
      <c r="C176" s="4">
        <v>4</v>
      </c>
      <c r="D176" s="4">
        <v>4.0666666666666664</v>
      </c>
    </row>
    <row r="177" spans="1:5" ht="13">
      <c r="A177" s="2" t="s">
        <v>479</v>
      </c>
      <c r="B177" s="2" t="s">
        <v>173</v>
      </c>
      <c r="C177" s="4">
        <v>2</v>
      </c>
      <c r="D177" s="4">
        <v>5.333333333333333</v>
      </c>
    </row>
    <row r="178" spans="1:5" ht="13">
      <c r="A178" s="2" t="s">
        <v>479</v>
      </c>
      <c r="B178" s="2" t="s">
        <v>55</v>
      </c>
      <c r="C178" s="4">
        <v>2.4</v>
      </c>
      <c r="D178" s="4">
        <v>5.666666666666667</v>
      </c>
      <c r="E178" t="s">
        <v>982</v>
      </c>
    </row>
    <row r="179" spans="1:5" ht="13">
      <c r="A179" s="2" t="s">
        <v>479</v>
      </c>
      <c r="B179" s="2" t="s">
        <v>16</v>
      </c>
      <c r="C179" s="4">
        <v>1.1000000000000001</v>
      </c>
      <c r="D179" s="4">
        <v>3.4</v>
      </c>
    </row>
    <row r="180" spans="1:5" ht="13">
      <c r="A180" s="2" t="s">
        <v>479</v>
      </c>
      <c r="B180" s="2" t="s">
        <v>480</v>
      </c>
      <c r="C180" s="4">
        <v>6.15</v>
      </c>
      <c r="D180" s="4">
        <v>2.4</v>
      </c>
    </row>
    <row r="181" spans="1:5" ht="13">
      <c r="A181" s="2" t="s">
        <v>479</v>
      </c>
      <c r="B181" s="2" t="s">
        <v>481</v>
      </c>
      <c r="C181" s="4">
        <v>2.25</v>
      </c>
      <c r="D181" s="4">
        <v>5.333333333333333</v>
      </c>
    </row>
    <row r="182" spans="1:5" ht="13">
      <c r="A182" s="2" t="s">
        <v>482</v>
      </c>
      <c r="B182" s="2" t="s">
        <v>468</v>
      </c>
      <c r="C182" s="4">
        <v>3.2</v>
      </c>
      <c r="D182" s="4">
        <v>3.8</v>
      </c>
    </row>
    <row r="183" spans="1:5" ht="13">
      <c r="A183" s="2" t="s">
        <v>482</v>
      </c>
      <c r="B183" s="2" t="s">
        <v>70</v>
      </c>
      <c r="C183" s="4">
        <v>2.65</v>
      </c>
      <c r="D183" s="4">
        <v>1.6</v>
      </c>
    </row>
    <row r="184" spans="1:5" ht="13">
      <c r="A184" s="2" t="s">
        <v>482</v>
      </c>
      <c r="B184" s="2" t="s">
        <v>450</v>
      </c>
      <c r="C184" s="4">
        <v>2.1</v>
      </c>
      <c r="D184" s="4">
        <v>6.333333333333333</v>
      </c>
    </row>
    <row r="185" spans="1:5" ht="13">
      <c r="A185" s="2" t="s">
        <v>482</v>
      </c>
      <c r="B185" s="2" t="s">
        <v>483</v>
      </c>
      <c r="C185" s="4">
        <v>1.6</v>
      </c>
      <c r="D185" s="4">
        <v>5.6</v>
      </c>
    </row>
    <row r="186" spans="1:5" ht="13">
      <c r="A186" s="2" t="s">
        <v>482</v>
      </c>
      <c r="B186" s="2" t="s">
        <v>484</v>
      </c>
      <c r="C186" s="4">
        <v>1.1000000000000001</v>
      </c>
      <c r="D186" s="4">
        <v>5.9333333333333345</v>
      </c>
    </row>
    <row r="187" spans="1:5" ht="13">
      <c r="A187" s="2" t="s">
        <v>485</v>
      </c>
      <c r="B187" s="2" t="s">
        <v>486</v>
      </c>
      <c r="C187" s="4">
        <v>2.95</v>
      </c>
      <c r="D187" s="4">
        <v>2.6666666666666661</v>
      </c>
    </row>
    <row r="188" spans="1:5" ht="13">
      <c r="A188" s="2" t="s">
        <v>485</v>
      </c>
      <c r="B188" s="2" t="s">
        <v>487</v>
      </c>
      <c r="C188" s="4">
        <v>3</v>
      </c>
      <c r="D188" s="4">
        <v>3.0666666666666669</v>
      </c>
    </row>
    <row r="189" spans="1:5" ht="13">
      <c r="A189" s="2" t="s">
        <v>485</v>
      </c>
      <c r="B189" s="2" t="s">
        <v>126</v>
      </c>
      <c r="C189" s="4">
        <v>2</v>
      </c>
      <c r="D189" s="4">
        <v>2.8666666666666667</v>
      </c>
    </row>
    <row r="190" spans="1:5" ht="13">
      <c r="A190" s="2" t="s">
        <v>485</v>
      </c>
      <c r="B190" s="2" t="s">
        <v>668</v>
      </c>
      <c r="C190" s="4">
        <v>7</v>
      </c>
      <c r="D190" s="4">
        <v>1.333333333333333</v>
      </c>
    </row>
    <row r="191" spans="1:5" ht="13">
      <c r="A191" s="2" t="s">
        <v>485</v>
      </c>
      <c r="B191" s="2" t="s">
        <v>67</v>
      </c>
      <c r="C191" s="4">
        <v>1.7</v>
      </c>
      <c r="D191" s="4">
        <v>6.333333333333333</v>
      </c>
    </row>
    <row r="192" spans="1:5" ht="13">
      <c r="A192" s="2" t="s">
        <v>488</v>
      </c>
      <c r="B192" s="2" t="s">
        <v>489</v>
      </c>
      <c r="C192" s="4">
        <v>3.35</v>
      </c>
      <c r="D192" s="4">
        <v>2.7333333333333334</v>
      </c>
    </row>
    <row r="193" spans="1:5" ht="13">
      <c r="A193" s="2" t="s">
        <v>488</v>
      </c>
      <c r="B193" s="2" t="s">
        <v>186</v>
      </c>
      <c r="C193" s="4">
        <v>2.75</v>
      </c>
      <c r="D193" s="4">
        <v>2.6</v>
      </c>
    </row>
    <row r="194" spans="1:5" ht="13">
      <c r="A194" s="2" t="s">
        <v>488</v>
      </c>
      <c r="B194" s="2" t="s">
        <v>490</v>
      </c>
      <c r="C194" s="4">
        <v>4.2</v>
      </c>
      <c r="D194" s="4">
        <v>4.5999999999999996</v>
      </c>
    </row>
    <row r="195" spans="1:5" ht="13">
      <c r="A195" s="2" t="s">
        <v>488</v>
      </c>
      <c r="B195" s="2" t="s">
        <v>491</v>
      </c>
      <c r="C195" s="4">
        <v>3.7</v>
      </c>
      <c r="D195" s="4">
        <v>6.2</v>
      </c>
    </row>
    <row r="196" spans="1:5" ht="13">
      <c r="A196" s="2" t="s">
        <v>488</v>
      </c>
      <c r="B196" s="2" t="s">
        <v>67</v>
      </c>
      <c r="C196" s="4">
        <v>4.1500000000000004</v>
      </c>
      <c r="D196" s="4">
        <v>2</v>
      </c>
    </row>
    <row r="197" spans="1:5" ht="13">
      <c r="A197" s="2" t="s">
        <v>776</v>
      </c>
      <c r="B197" s="2" t="s">
        <v>248</v>
      </c>
      <c r="C197" s="4">
        <v>3.05</v>
      </c>
      <c r="D197" s="4">
        <v>3.7333333333333334</v>
      </c>
    </row>
    <row r="198" spans="1:5" ht="13">
      <c r="A198" s="2" t="s">
        <v>776</v>
      </c>
      <c r="B198" s="2" t="s">
        <v>777</v>
      </c>
      <c r="C198" s="4">
        <v>5</v>
      </c>
      <c r="D198" s="4">
        <v>4.0666666666666664</v>
      </c>
    </row>
    <row r="199" spans="1:5" ht="13">
      <c r="A199" s="2" t="s">
        <v>776</v>
      </c>
      <c r="B199" s="2" t="s">
        <v>778</v>
      </c>
      <c r="C199" s="4">
        <v>1.95</v>
      </c>
      <c r="D199" s="4">
        <v>1.6666666666666672</v>
      </c>
    </row>
    <row r="200" spans="1:5" ht="13">
      <c r="A200" s="2" t="s">
        <v>776</v>
      </c>
      <c r="B200" s="2" t="s">
        <v>1027</v>
      </c>
      <c r="C200" s="4">
        <v>4.25</v>
      </c>
      <c r="D200" s="4">
        <v>6.1333333333333337</v>
      </c>
    </row>
    <row r="201" spans="1:5" ht="13">
      <c r="A201" s="2" t="s">
        <v>776</v>
      </c>
      <c r="B201" s="2" t="s">
        <v>357</v>
      </c>
      <c r="C201" s="4">
        <v>2.7</v>
      </c>
      <c r="D201" s="4">
        <v>6.5333333333333341</v>
      </c>
    </row>
    <row r="202" spans="1:5" ht="13">
      <c r="A202" s="2" t="s">
        <v>1028</v>
      </c>
      <c r="B202" s="2" t="s">
        <v>1029</v>
      </c>
      <c r="C202" s="4">
        <v>4.95</v>
      </c>
      <c r="D202" s="4">
        <v>5.8666666666666663</v>
      </c>
    </row>
    <row r="203" spans="1:5" ht="13">
      <c r="A203" s="2" t="s">
        <v>1028</v>
      </c>
      <c r="B203" s="2" t="s">
        <v>1030</v>
      </c>
      <c r="C203" s="4">
        <v>3.1</v>
      </c>
      <c r="D203" s="4">
        <v>5.666666666666667</v>
      </c>
    </row>
    <row r="204" spans="1:5" ht="13">
      <c r="A204" s="2" t="s">
        <v>1028</v>
      </c>
      <c r="B204" s="2" t="s">
        <v>355</v>
      </c>
      <c r="C204" s="4">
        <v>6</v>
      </c>
      <c r="D204" s="4">
        <v>3.1333333333333333</v>
      </c>
    </row>
    <row r="205" spans="1:5" ht="13">
      <c r="A205" s="2" t="s">
        <v>1028</v>
      </c>
      <c r="B205" s="2" t="s">
        <v>1031</v>
      </c>
      <c r="C205" s="4">
        <v>2.85</v>
      </c>
      <c r="D205" s="4">
        <v>1.4</v>
      </c>
    </row>
    <row r="206" spans="1:5" ht="13">
      <c r="A206" s="2" t="s">
        <v>1028</v>
      </c>
      <c r="B206" s="2" t="s">
        <v>1032</v>
      </c>
      <c r="C206" s="4">
        <v>2.85</v>
      </c>
      <c r="D206" s="4">
        <v>3.2666666666666671</v>
      </c>
    </row>
    <row r="207" spans="1:5" ht="13">
      <c r="A207" s="2" t="s">
        <v>1033</v>
      </c>
      <c r="B207" s="2" t="s">
        <v>1034</v>
      </c>
      <c r="C207" s="4">
        <v>6.95</v>
      </c>
      <c r="D207" s="4">
        <v>4.2</v>
      </c>
    </row>
    <row r="208" spans="1:5" ht="13">
      <c r="A208" s="2" t="s">
        <v>1033</v>
      </c>
      <c r="B208" s="2" t="s">
        <v>803</v>
      </c>
      <c r="C208" s="4">
        <v>6.85</v>
      </c>
      <c r="D208" s="4">
        <v>3.1333333333333333</v>
      </c>
      <c r="E208" t="s">
        <v>980</v>
      </c>
    </row>
    <row r="209" spans="1:5" ht="13">
      <c r="A209" s="2" t="s">
        <v>1033</v>
      </c>
      <c r="B209" s="2" t="s">
        <v>1035</v>
      </c>
      <c r="C209" s="4">
        <v>2.0499999999999998</v>
      </c>
      <c r="D209" s="4">
        <v>2.9333333333333331</v>
      </c>
    </row>
    <row r="210" spans="1:5" ht="13">
      <c r="A210" s="2" t="s">
        <v>1033</v>
      </c>
      <c r="B210" s="2" t="s">
        <v>177</v>
      </c>
      <c r="C210" s="4">
        <v>1</v>
      </c>
      <c r="D210" s="4">
        <v>6.2666666666666666</v>
      </c>
      <c r="E210" t="s">
        <v>980</v>
      </c>
    </row>
    <row r="211" spans="1:5" ht="13">
      <c r="A211" s="2" t="s">
        <v>1033</v>
      </c>
      <c r="B211" s="2" t="s">
        <v>639</v>
      </c>
      <c r="C211" s="4">
        <v>2.2999999999999998</v>
      </c>
      <c r="D211" s="4">
        <v>3.5333333333333332</v>
      </c>
    </row>
    <row r="212" spans="1:5" ht="13">
      <c r="A212" s="2" t="s">
        <v>1036</v>
      </c>
      <c r="B212" s="2" t="s">
        <v>1037</v>
      </c>
      <c r="C212" s="4">
        <v>6.5</v>
      </c>
      <c r="D212" s="4">
        <v>1.466666666666667</v>
      </c>
    </row>
    <row r="213" spans="1:5" ht="13">
      <c r="A213" s="2" t="s">
        <v>1036</v>
      </c>
      <c r="B213" s="2" t="s">
        <v>1038</v>
      </c>
      <c r="C213" s="4">
        <v>6.95</v>
      </c>
      <c r="D213" s="4">
        <v>3.0666666666666669</v>
      </c>
    </row>
    <row r="214" spans="1:5" ht="13">
      <c r="A214" s="2" t="s">
        <v>1036</v>
      </c>
      <c r="B214" s="2" t="s">
        <v>383</v>
      </c>
      <c r="C214" s="4">
        <v>1.35</v>
      </c>
      <c r="D214" s="4">
        <v>6.6</v>
      </c>
    </row>
    <row r="215" spans="1:5" ht="13">
      <c r="A215" s="2" t="s">
        <v>1036</v>
      </c>
      <c r="B215" s="2" t="s">
        <v>249</v>
      </c>
      <c r="C215" s="4">
        <v>2.4500000000000002</v>
      </c>
      <c r="D215" s="4">
        <v>6.333333333333333</v>
      </c>
      <c r="E215" t="s">
        <v>980</v>
      </c>
    </row>
    <row r="216" spans="1:5" ht="13">
      <c r="A216" s="2" t="s">
        <v>1036</v>
      </c>
      <c r="B216" s="2" t="s">
        <v>275</v>
      </c>
      <c r="C216" s="4">
        <v>4.6500000000000004</v>
      </c>
      <c r="D216" s="4">
        <v>1.8666666666666671</v>
      </c>
    </row>
    <row r="217" spans="1:5" ht="13">
      <c r="A217" s="2" t="s">
        <v>1039</v>
      </c>
      <c r="B217" s="2" t="s">
        <v>173</v>
      </c>
      <c r="C217" s="4">
        <v>4</v>
      </c>
      <c r="D217" s="4">
        <v>4.5333333333333341</v>
      </c>
    </row>
    <row r="218" spans="1:5" ht="13">
      <c r="A218" s="2" t="s">
        <v>1039</v>
      </c>
      <c r="B218" s="2" t="s">
        <v>1040</v>
      </c>
      <c r="C218" s="4">
        <v>4.1500000000000004</v>
      </c>
      <c r="D218" s="4">
        <v>1.533333333333333</v>
      </c>
    </row>
    <row r="219" spans="1:5" ht="13">
      <c r="A219" s="2" t="s">
        <v>1039</v>
      </c>
      <c r="B219" s="2" t="s">
        <v>314</v>
      </c>
      <c r="C219" s="4">
        <v>1.5</v>
      </c>
      <c r="D219" s="4">
        <v>1.1333333333333331</v>
      </c>
    </row>
    <row r="220" spans="1:5" ht="13">
      <c r="A220" s="2" t="s">
        <v>1039</v>
      </c>
      <c r="B220" s="2" t="s">
        <v>1041</v>
      </c>
      <c r="C220" s="4">
        <v>5.7</v>
      </c>
      <c r="D220" s="4">
        <v>3.0666666666666669</v>
      </c>
    </row>
    <row r="221" spans="1:5" ht="13">
      <c r="A221" s="2" t="s">
        <v>1039</v>
      </c>
      <c r="B221" s="2" t="s">
        <v>4</v>
      </c>
      <c r="C221" s="4">
        <v>4.6500000000000004</v>
      </c>
      <c r="D221" s="4">
        <v>5.6</v>
      </c>
    </row>
    <row r="222" spans="1:5" ht="13">
      <c r="A222" s="2" t="s">
        <v>1042</v>
      </c>
      <c r="B222" s="2" t="s">
        <v>200</v>
      </c>
      <c r="C222" s="4">
        <v>4.4000000000000004</v>
      </c>
      <c r="D222" s="4">
        <v>6</v>
      </c>
    </row>
    <row r="223" spans="1:5" ht="13">
      <c r="A223" s="2" t="s">
        <v>1042</v>
      </c>
      <c r="B223" s="2" t="s">
        <v>1043</v>
      </c>
      <c r="C223" s="4">
        <v>1.4</v>
      </c>
      <c r="D223" s="4">
        <v>2.2666666666666671</v>
      </c>
    </row>
    <row r="224" spans="1:5" ht="13">
      <c r="A224" s="2" t="s">
        <v>1042</v>
      </c>
      <c r="B224" s="2" t="s">
        <v>1044</v>
      </c>
      <c r="C224" s="4">
        <v>5.15</v>
      </c>
      <c r="D224" s="4">
        <v>6.4666666666666668</v>
      </c>
    </row>
    <row r="225" spans="1:4" ht="13">
      <c r="A225" s="2" t="s">
        <v>1042</v>
      </c>
      <c r="B225" s="2" t="s">
        <v>389</v>
      </c>
      <c r="C225" s="4">
        <v>3.9</v>
      </c>
      <c r="D225" s="4">
        <v>2.5333333333333332</v>
      </c>
    </row>
    <row r="226" spans="1:4" ht="13">
      <c r="A226" s="2" t="s">
        <v>1042</v>
      </c>
      <c r="B226" s="2" t="s">
        <v>453</v>
      </c>
      <c r="C226" s="4">
        <v>3.45</v>
      </c>
      <c r="D226" s="4">
        <v>4.5999999999999996</v>
      </c>
    </row>
    <row r="227" spans="1:4" ht="13">
      <c r="A227" s="2" t="s">
        <v>1045</v>
      </c>
      <c r="B227" s="2" t="s">
        <v>174</v>
      </c>
      <c r="C227" s="4">
        <v>1.95</v>
      </c>
      <c r="D227" s="4">
        <v>6.2666666666666666</v>
      </c>
    </row>
    <row r="228" spans="1:4" ht="13">
      <c r="A228" s="2" t="s">
        <v>1045</v>
      </c>
      <c r="B228" s="2" t="s">
        <v>1046</v>
      </c>
      <c r="C228" s="4">
        <v>6</v>
      </c>
      <c r="D228" s="4">
        <v>5.666666666666667</v>
      </c>
    </row>
    <row r="229" spans="1:4" ht="13">
      <c r="A229" s="2" t="s">
        <v>1045</v>
      </c>
      <c r="B229" s="2" t="s">
        <v>493</v>
      </c>
      <c r="C229" s="4">
        <v>1.7</v>
      </c>
      <c r="D229" s="4">
        <v>1.533333333333333</v>
      </c>
    </row>
    <row r="230" spans="1:4" ht="13">
      <c r="A230" s="2" t="s">
        <v>1045</v>
      </c>
      <c r="B230" s="2" t="s">
        <v>667</v>
      </c>
      <c r="C230" s="4">
        <v>1.8</v>
      </c>
      <c r="D230" s="4">
        <v>1.533333333333333</v>
      </c>
    </row>
    <row r="231" spans="1:4" ht="13">
      <c r="A231" s="2" t="s">
        <v>1045</v>
      </c>
      <c r="B231" s="2" t="s">
        <v>1047</v>
      </c>
      <c r="C231" s="4">
        <v>5.35</v>
      </c>
      <c r="D231" s="4">
        <v>3.4</v>
      </c>
    </row>
    <row r="232" spans="1:4" ht="13">
      <c r="A232" s="2" t="s">
        <v>1048</v>
      </c>
      <c r="B232" s="2" t="s">
        <v>805</v>
      </c>
      <c r="C232" s="4">
        <v>2.4500000000000002</v>
      </c>
      <c r="D232" s="4">
        <v>2.333333333333333</v>
      </c>
    </row>
    <row r="233" spans="1:4" ht="13">
      <c r="A233" s="2" t="s">
        <v>1048</v>
      </c>
      <c r="B233" s="2" t="s">
        <v>320</v>
      </c>
      <c r="C233" s="4">
        <v>5</v>
      </c>
      <c r="D233" s="4">
        <v>2.6666666666666661</v>
      </c>
    </row>
    <row r="234" spans="1:4" ht="13">
      <c r="A234" s="2" t="s">
        <v>1048</v>
      </c>
      <c r="B234" s="2" t="s">
        <v>883</v>
      </c>
      <c r="C234" s="4">
        <v>6.4</v>
      </c>
      <c r="D234" s="4">
        <v>4.8</v>
      </c>
    </row>
    <row r="235" spans="1:4" ht="13">
      <c r="A235" s="2" t="s">
        <v>1048</v>
      </c>
      <c r="B235" s="2" t="s">
        <v>364</v>
      </c>
      <c r="C235" s="4">
        <v>2.0499999999999998</v>
      </c>
      <c r="D235" s="4">
        <v>1.466666666666667</v>
      </c>
    </row>
    <row r="236" spans="1:4" ht="13">
      <c r="A236" s="2" t="s">
        <v>1048</v>
      </c>
      <c r="B236" s="2" t="s">
        <v>806</v>
      </c>
      <c r="C236" s="4">
        <v>6.65</v>
      </c>
      <c r="D236" s="4">
        <v>6.9333333333333345</v>
      </c>
    </row>
    <row r="237" spans="1:4" ht="13">
      <c r="A237" s="2" t="s">
        <v>807</v>
      </c>
      <c r="B237" s="2" t="s">
        <v>808</v>
      </c>
      <c r="C237" s="4">
        <v>5.75</v>
      </c>
      <c r="D237" s="4">
        <v>3.4</v>
      </c>
    </row>
    <row r="238" spans="1:4" ht="13">
      <c r="A238" s="2" t="s">
        <v>807</v>
      </c>
      <c r="B238" s="2" t="s">
        <v>187</v>
      </c>
      <c r="C238" s="4">
        <v>1.1000000000000001</v>
      </c>
      <c r="D238" s="4">
        <v>4.4000000000000004</v>
      </c>
    </row>
    <row r="239" spans="1:4" ht="13">
      <c r="A239" s="2" t="s">
        <v>807</v>
      </c>
      <c r="B239" s="2" t="s">
        <v>55</v>
      </c>
      <c r="C239" s="4">
        <v>2.2000000000000002</v>
      </c>
      <c r="D239" s="4">
        <v>4.2666666666666666</v>
      </c>
    </row>
    <row r="240" spans="1:4" ht="13">
      <c r="A240" s="2" t="s">
        <v>807</v>
      </c>
      <c r="B240" s="2" t="s">
        <v>809</v>
      </c>
      <c r="C240" s="4">
        <v>2.65</v>
      </c>
      <c r="D240" s="4">
        <v>5.6</v>
      </c>
    </row>
    <row r="241" spans="1:4" ht="13">
      <c r="A241" s="2" t="s">
        <v>807</v>
      </c>
      <c r="B241" s="2" t="s">
        <v>98</v>
      </c>
      <c r="C241" s="4">
        <v>1.1499999999999999</v>
      </c>
      <c r="D241" s="4">
        <v>1.4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3" enableFormatConditionsCalculation="0"/>
  <dimension ref="A1:E205"/>
  <sheetViews>
    <sheetView workbookViewId="0">
      <pane ySplit="1" topLeftCell="A2" activePane="bottomLeft" state="frozen"/>
      <selection pane="bottomLeft" activeCell="G7" sqref="G7"/>
    </sheetView>
  </sheetViews>
  <sheetFormatPr baseColWidth="10" defaultRowHeight="12"/>
  <cols>
    <col min="1" max="1" width="12.5" bestFit="1" customWidth="1"/>
    <col min="2" max="2" width="34.5" bestFit="1" customWidth="1"/>
    <col min="3" max="3" width="11.1640625" style="1" bestFit="1" customWidth="1"/>
    <col min="4" max="4" width="12.33203125" style="1" bestFit="1" customWidth="1"/>
  </cols>
  <sheetData>
    <row r="1" spans="1:5" ht="13">
      <c r="A1" s="3" t="s">
        <v>586</v>
      </c>
      <c r="B1" s="3" t="s">
        <v>810</v>
      </c>
      <c r="C1" s="4" t="s">
        <v>588</v>
      </c>
      <c r="D1" s="4" t="s">
        <v>589</v>
      </c>
      <c r="E1" t="s">
        <v>759</v>
      </c>
    </row>
    <row r="2" spans="1:5" ht="13">
      <c r="A2" s="3" t="s">
        <v>811</v>
      </c>
      <c r="B2" s="3" t="s">
        <v>174</v>
      </c>
      <c r="C2" s="4">
        <v>3</v>
      </c>
      <c r="D2" s="4">
        <v>2.75</v>
      </c>
    </row>
    <row r="3" spans="1:5" ht="13">
      <c r="A3" s="3" t="s">
        <v>811</v>
      </c>
      <c r="B3" s="3" t="s">
        <v>637</v>
      </c>
      <c r="C3" s="4">
        <v>4.5999999999999996</v>
      </c>
      <c r="D3" s="4">
        <v>4.8</v>
      </c>
    </row>
    <row r="4" spans="1:5" ht="13">
      <c r="A4" s="3" t="s">
        <v>811</v>
      </c>
      <c r="B4" s="3" t="s">
        <v>173</v>
      </c>
      <c r="C4" s="4">
        <v>4.5999999999999996</v>
      </c>
      <c r="D4" s="4">
        <v>3.05</v>
      </c>
    </row>
    <row r="5" spans="1:5" ht="13">
      <c r="A5" s="3" t="s">
        <v>811</v>
      </c>
      <c r="B5" s="3" t="s">
        <v>509</v>
      </c>
      <c r="C5" s="4">
        <v>3.9</v>
      </c>
      <c r="D5" s="4">
        <v>1.45</v>
      </c>
    </row>
    <row r="6" spans="1:5" ht="13">
      <c r="A6" s="3" t="s">
        <v>811</v>
      </c>
      <c r="B6" s="3" t="s">
        <v>812</v>
      </c>
      <c r="C6" s="4">
        <v>1.55</v>
      </c>
      <c r="D6" s="4">
        <v>1.65</v>
      </c>
    </row>
    <row r="7" spans="1:5" ht="13">
      <c r="A7" s="3" t="s">
        <v>813</v>
      </c>
      <c r="B7" s="3" t="s">
        <v>133</v>
      </c>
      <c r="C7" s="4">
        <v>7</v>
      </c>
      <c r="D7" s="4">
        <v>1.6</v>
      </c>
      <c r="E7" t="s">
        <v>980</v>
      </c>
    </row>
    <row r="8" spans="1:5" ht="13">
      <c r="A8" s="3" t="s">
        <v>813</v>
      </c>
      <c r="B8" s="3" t="s">
        <v>814</v>
      </c>
      <c r="C8" s="4">
        <v>4.95</v>
      </c>
      <c r="D8" s="4">
        <v>1.45</v>
      </c>
    </row>
    <row r="9" spans="1:5" ht="13">
      <c r="A9" s="3" t="s">
        <v>813</v>
      </c>
      <c r="B9" s="3" t="s">
        <v>641</v>
      </c>
      <c r="C9" s="4">
        <v>1.3</v>
      </c>
      <c r="D9" s="4">
        <v>5.75</v>
      </c>
    </row>
    <row r="10" spans="1:5" ht="13">
      <c r="A10" s="3" t="s">
        <v>813</v>
      </c>
      <c r="B10" s="3" t="s">
        <v>135</v>
      </c>
      <c r="C10" s="4">
        <v>4.95</v>
      </c>
      <c r="D10" s="4">
        <v>1.55</v>
      </c>
      <c r="E10" t="s">
        <v>980</v>
      </c>
    </row>
    <row r="11" spans="1:5" ht="13">
      <c r="A11" s="3" t="s">
        <v>813</v>
      </c>
      <c r="B11" s="3" t="s">
        <v>462</v>
      </c>
      <c r="C11" s="4">
        <v>1.05</v>
      </c>
      <c r="D11" s="4">
        <v>5.7</v>
      </c>
      <c r="E11" t="s">
        <v>980</v>
      </c>
    </row>
    <row r="12" spans="1:5" ht="13">
      <c r="A12" s="3" t="s">
        <v>815</v>
      </c>
      <c r="B12" s="3" t="s">
        <v>816</v>
      </c>
      <c r="C12" s="4">
        <v>1.3</v>
      </c>
      <c r="D12" s="4">
        <v>6.2</v>
      </c>
    </row>
    <row r="13" spans="1:5" ht="13">
      <c r="A13" s="3" t="s">
        <v>815</v>
      </c>
      <c r="B13" s="3" t="s">
        <v>632</v>
      </c>
      <c r="C13" s="4">
        <v>5.25</v>
      </c>
      <c r="D13" s="4">
        <v>2.65</v>
      </c>
    </row>
    <row r="14" spans="1:5" ht="13">
      <c r="A14" s="3" t="s">
        <v>815</v>
      </c>
      <c r="B14" s="3" t="s">
        <v>276</v>
      </c>
      <c r="C14" s="4">
        <v>1.4</v>
      </c>
      <c r="D14" s="4">
        <v>4.25</v>
      </c>
    </row>
    <row r="15" spans="1:5" ht="13">
      <c r="A15" s="3" t="s">
        <v>815</v>
      </c>
      <c r="B15" s="3" t="s">
        <v>615</v>
      </c>
      <c r="C15" s="4">
        <v>6.7</v>
      </c>
      <c r="D15" s="4">
        <v>2.25</v>
      </c>
    </row>
    <row r="16" spans="1:5" ht="13">
      <c r="A16" s="3" t="s">
        <v>815</v>
      </c>
      <c r="B16" s="3" t="s">
        <v>67</v>
      </c>
      <c r="C16" s="4">
        <v>1.75</v>
      </c>
      <c r="D16" s="4">
        <v>5.3</v>
      </c>
    </row>
    <row r="17" spans="1:5" ht="13">
      <c r="A17" s="3" t="s">
        <v>916</v>
      </c>
      <c r="B17" s="3" t="s">
        <v>66</v>
      </c>
      <c r="C17" s="4">
        <v>6.5</v>
      </c>
      <c r="D17" s="4">
        <v>3.05</v>
      </c>
    </row>
    <row r="18" spans="1:5" ht="13">
      <c r="A18" s="3" t="s">
        <v>916</v>
      </c>
      <c r="B18" s="3" t="s">
        <v>3</v>
      </c>
      <c r="C18" s="4">
        <v>2.4500000000000002</v>
      </c>
      <c r="D18" s="4">
        <v>5.8</v>
      </c>
      <c r="E18" t="s">
        <v>980</v>
      </c>
    </row>
    <row r="19" spans="1:5" ht="13">
      <c r="A19" s="3" t="s">
        <v>916</v>
      </c>
      <c r="B19" s="3" t="s">
        <v>1</v>
      </c>
      <c r="C19" s="4">
        <v>6.95</v>
      </c>
      <c r="D19" s="4">
        <v>1.95</v>
      </c>
      <c r="E19" t="s">
        <v>980</v>
      </c>
    </row>
    <row r="20" spans="1:5" ht="13">
      <c r="A20" s="3" t="s">
        <v>916</v>
      </c>
      <c r="B20" s="3" t="s">
        <v>172</v>
      </c>
      <c r="C20" s="4">
        <v>6.9</v>
      </c>
      <c r="D20" s="4">
        <v>2.6</v>
      </c>
      <c r="E20" t="s">
        <v>980</v>
      </c>
    </row>
    <row r="21" spans="1:5" ht="13">
      <c r="A21" s="3" t="s">
        <v>916</v>
      </c>
      <c r="B21" s="3" t="s">
        <v>4</v>
      </c>
      <c r="C21" s="4">
        <v>1.7</v>
      </c>
      <c r="D21" s="4">
        <v>6.05</v>
      </c>
      <c r="E21" t="s">
        <v>980</v>
      </c>
    </row>
    <row r="22" spans="1:5" ht="13">
      <c r="A22" s="3" t="s">
        <v>916</v>
      </c>
      <c r="B22" s="3" t="s">
        <v>16</v>
      </c>
      <c r="C22" s="4">
        <v>2.2999999999999998</v>
      </c>
      <c r="D22" s="4">
        <v>5.45</v>
      </c>
    </row>
    <row r="23" spans="1:5" ht="13">
      <c r="A23" s="3" t="s">
        <v>916</v>
      </c>
      <c r="B23" s="3" t="s">
        <v>0</v>
      </c>
      <c r="C23" s="4">
        <v>6.4</v>
      </c>
      <c r="D23" s="4">
        <v>3.9</v>
      </c>
      <c r="E23" t="s">
        <v>980</v>
      </c>
    </row>
    <row r="24" spans="1:5" ht="13">
      <c r="A24" s="3" t="s">
        <v>817</v>
      </c>
      <c r="B24" s="3" t="s">
        <v>968</v>
      </c>
      <c r="C24" s="4">
        <v>3.9</v>
      </c>
      <c r="D24" s="4">
        <v>3.55</v>
      </c>
    </row>
    <row r="25" spans="1:5" ht="13">
      <c r="A25" s="3" t="s">
        <v>817</v>
      </c>
      <c r="B25" s="3" t="s">
        <v>928</v>
      </c>
      <c r="C25" s="4">
        <v>1.2</v>
      </c>
      <c r="D25" s="4">
        <v>3.75</v>
      </c>
    </row>
    <row r="26" spans="1:5" ht="13">
      <c r="A26" s="3" t="s">
        <v>817</v>
      </c>
      <c r="B26" s="3" t="s">
        <v>964</v>
      </c>
      <c r="C26" s="4">
        <v>6.05</v>
      </c>
      <c r="D26" s="4">
        <v>6.15</v>
      </c>
    </row>
    <row r="27" spans="1:5" ht="13">
      <c r="A27" s="3" t="s">
        <v>817</v>
      </c>
      <c r="B27" s="3" t="s">
        <v>421</v>
      </c>
      <c r="C27" s="4">
        <v>6.65</v>
      </c>
      <c r="D27" s="4">
        <v>5.5</v>
      </c>
    </row>
    <row r="28" spans="1:5" ht="13">
      <c r="A28" s="3" t="s">
        <v>817</v>
      </c>
      <c r="B28" s="3" t="s">
        <v>591</v>
      </c>
      <c r="C28" s="4">
        <v>2.2000000000000002</v>
      </c>
      <c r="D28" s="4">
        <v>3.05</v>
      </c>
    </row>
    <row r="29" spans="1:5" ht="13">
      <c r="A29" s="3" t="s">
        <v>650</v>
      </c>
      <c r="B29" s="3" t="s">
        <v>217</v>
      </c>
      <c r="C29" s="4">
        <v>6.55</v>
      </c>
      <c r="D29" s="4">
        <v>3.55</v>
      </c>
      <c r="E29" t="s">
        <v>980</v>
      </c>
    </row>
    <row r="30" spans="1:5" ht="13">
      <c r="A30" s="3" t="s">
        <v>650</v>
      </c>
      <c r="B30" s="3" t="s">
        <v>218</v>
      </c>
      <c r="C30" s="4">
        <v>6.2</v>
      </c>
      <c r="D30" s="4">
        <v>1</v>
      </c>
      <c r="E30" t="s">
        <v>980</v>
      </c>
    </row>
    <row r="31" spans="1:5" ht="13">
      <c r="A31" s="3" t="s">
        <v>650</v>
      </c>
      <c r="B31" s="3" t="s">
        <v>450</v>
      </c>
      <c r="C31" s="4">
        <v>1.6</v>
      </c>
      <c r="D31" s="4">
        <v>6.1</v>
      </c>
      <c r="E31" t="s">
        <v>980</v>
      </c>
    </row>
    <row r="32" spans="1:5" ht="13">
      <c r="A32" s="3" t="s">
        <v>650</v>
      </c>
      <c r="B32" s="3" t="s">
        <v>222</v>
      </c>
      <c r="C32" s="4">
        <v>3.2</v>
      </c>
      <c r="D32" s="4">
        <v>5.6</v>
      </c>
    </row>
    <row r="33" spans="1:5" ht="13">
      <c r="A33" s="3" t="s">
        <v>650</v>
      </c>
      <c r="B33" s="3" t="s">
        <v>818</v>
      </c>
      <c r="C33" s="4">
        <v>5.75</v>
      </c>
      <c r="D33" s="4">
        <v>1.3</v>
      </c>
    </row>
    <row r="34" spans="1:5" ht="13">
      <c r="A34" s="3" t="s">
        <v>650</v>
      </c>
      <c r="B34" s="3" t="s">
        <v>774</v>
      </c>
      <c r="C34" s="4">
        <v>6.4</v>
      </c>
      <c r="D34" s="4">
        <v>3.3</v>
      </c>
    </row>
    <row r="35" spans="1:5" ht="13">
      <c r="A35" s="3" t="s">
        <v>819</v>
      </c>
      <c r="B35" s="3" t="s">
        <v>820</v>
      </c>
      <c r="C35" s="4">
        <v>1</v>
      </c>
      <c r="D35" s="4">
        <v>5.7</v>
      </c>
    </row>
    <row r="36" spans="1:5" ht="13">
      <c r="A36" s="3" t="s">
        <v>819</v>
      </c>
      <c r="B36" s="3" t="s">
        <v>821</v>
      </c>
      <c r="C36" s="4">
        <v>1</v>
      </c>
      <c r="D36" s="4">
        <v>6.7</v>
      </c>
    </row>
    <row r="37" spans="1:5" ht="13">
      <c r="A37" s="3" t="s">
        <v>819</v>
      </c>
      <c r="B37" s="3" t="s">
        <v>969</v>
      </c>
      <c r="C37" s="4">
        <v>5.3</v>
      </c>
      <c r="D37" s="4">
        <v>1.55</v>
      </c>
    </row>
    <row r="38" spans="1:5" ht="13">
      <c r="A38" s="3" t="s">
        <v>819</v>
      </c>
      <c r="B38" s="3" t="s">
        <v>17</v>
      </c>
      <c r="C38" s="4">
        <v>4.2</v>
      </c>
      <c r="D38" s="4">
        <v>4.5999999999999996</v>
      </c>
    </row>
    <row r="39" spans="1:5" ht="13">
      <c r="A39" s="3" t="s">
        <v>819</v>
      </c>
      <c r="B39" s="3" t="s">
        <v>16</v>
      </c>
      <c r="C39" s="4">
        <v>4.05</v>
      </c>
      <c r="D39" s="4">
        <v>3.85</v>
      </c>
      <c r="E39" t="s">
        <v>980</v>
      </c>
    </row>
    <row r="40" spans="1:5" ht="13">
      <c r="A40" s="3" t="s">
        <v>819</v>
      </c>
      <c r="B40" s="3" t="s">
        <v>227</v>
      </c>
      <c r="C40" s="4">
        <v>6.75</v>
      </c>
      <c r="D40" s="4">
        <v>3.1</v>
      </c>
      <c r="E40" t="s">
        <v>980</v>
      </c>
    </row>
    <row r="41" spans="1:5" ht="13">
      <c r="A41" s="3" t="s">
        <v>867</v>
      </c>
      <c r="B41" s="3" t="s">
        <v>73</v>
      </c>
      <c r="C41" s="4">
        <v>1.35</v>
      </c>
      <c r="D41" s="4">
        <v>6.8</v>
      </c>
      <c r="E41" t="s">
        <v>980</v>
      </c>
    </row>
    <row r="42" spans="1:5" ht="13">
      <c r="A42" s="3" t="s">
        <v>867</v>
      </c>
      <c r="B42" s="3" t="s">
        <v>159</v>
      </c>
      <c r="C42" s="4">
        <v>5</v>
      </c>
      <c r="D42" s="4">
        <v>4.45</v>
      </c>
    </row>
    <row r="43" spans="1:5" ht="13">
      <c r="A43" s="3" t="s">
        <v>867</v>
      </c>
      <c r="B43" s="3" t="s">
        <v>70</v>
      </c>
      <c r="C43" s="4">
        <v>7</v>
      </c>
      <c r="D43" s="4">
        <v>2.6</v>
      </c>
      <c r="E43" t="s">
        <v>980</v>
      </c>
    </row>
    <row r="44" spans="1:5" ht="13">
      <c r="A44" s="3" t="s">
        <v>867</v>
      </c>
      <c r="B44" s="3" t="s">
        <v>1043</v>
      </c>
      <c r="C44" s="4">
        <v>1.55</v>
      </c>
      <c r="D44" s="4">
        <v>3.3</v>
      </c>
    </row>
    <row r="45" spans="1:5" ht="13">
      <c r="A45" s="3" t="s">
        <v>867</v>
      </c>
      <c r="B45" s="3" t="s">
        <v>69</v>
      </c>
      <c r="C45" s="4">
        <v>6.7</v>
      </c>
      <c r="D45" s="4">
        <v>2.8</v>
      </c>
      <c r="E45" t="s">
        <v>980</v>
      </c>
    </row>
    <row r="46" spans="1:5" ht="13">
      <c r="A46" s="3" t="s">
        <v>868</v>
      </c>
      <c r="B46" s="3" t="s">
        <v>76</v>
      </c>
      <c r="C46" s="4">
        <v>2</v>
      </c>
      <c r="D46" s="4">
        <v>6.55</v>
      </c>
      <c r="E46" t="s">
        <v>980</v>
      </c>
    </row>
    <row r="47" spans="1:5" ht="13">
      <c r="A47" s="3" t="s">
        <v>868</v>
      </c>
      <c r="B47" s="3" t="s">
        <v>77</v>
      </c>
      <c r="C47" s="4">
        <v>1</v>
      </c>
      <c r="D47" s="4">
        <v>5.6</v>
      </c>
      <c r="E47" t="s">
        <v>980</v>
      </c>
    </row>
    <row r="48" spans="1:5" ht="13">
      <c r="A48" s="3" t="s">
        <v>868</v>
      </c>
      <c r="B48" s="3" t="s">
        <v>472</v>
      </c>
      <c r="C48" s="4">
        <v>6.75</v>
      </c>
      <c r="D48" s="4">
        <v>4.25</v>
      </c>
      <c r="E48" t="s">
        <v>980</v>
      </c>
    </row>
    <row r="49" spans="1:5" ht="13">
      <c r="A49" s="3" t="s">
        <v>868</v>
      </c>
      <c r="B49" s="3" t="s">
        <v>75</v>
      </c>
      <c r="C49" s="4">
        <v>6.55</v>
      </c>
      <c r="D49" s="4">
        <v>4.4000000000000004</v>
      </c>
      <c r="E49" t="s">
        <v>980</v>
      </c>
    </row>
    <row r="50" spans="1:5" ht="13">
      <c r="A50" s="3" t="s">
        <v>868</v>
      </c>
      <c r="B50" s="3" t="s">
        <v>869</v>
      </c>
      <c r="C50" s="4">
        <v>1.85</v>
      </c>
      <c r="D50" s="4">
        <v>6.3</v>
      </c>
    </row>
    <row r="51" spans="1:5" ht="13">
      <c r="A51" s="3" t="s">
        <v>868</v>
      </c>
      <c r="B51" s="3" t="s">
        <v>348</v>
      </c>
      <c r="C51" s="4">
        <v>6.65</v>
      </c>
      <c r="D51" s="4">
        <v>4.25</v>
      </c>
    </row>
    <row r="52" spans="1:5" ht="13">
      <c r="A52" s="3" t="s">
        <v>870</v>
      </c>
      <c r="B52" s="3" t="s">
        <v>276</v>
      </c>
      <c r="C52" s="4">
        <v>1.75</v>
      </c>
      <c r="D52" s="4">
        <v>6.8</v>
      </c>
      <c r="E52" t="s">
        <v>980</v>
      </c>
    </row>
    <row r="53" spans="1:5" ht="13">
      <c r="A53" s="3" t="s">
        <v>870</v>
      </c>
      <c r="B53" s="3" t="s">
        <v>168</v>
      </c>
      <c r="C53" s="4">
        <v>1.4</v>
      </c>
      <c r="D53" s="4">
        <v>4.8499999999999996</v>
      </c>
    </row>
    <row r="54" spans="1:5" ht="13">
      <c r="A54" s="3" t="s">
        <v>870</v>
      </c>
      <c r="B54" s="3" t="s">
        <v>450</v>
      </c>
      <c r="C54" s="4">
        <v>2.15</v>
      </c>
      <c r="D54" s="4">
        <v>6.65</v>
      </c>
      <c r="E54" t="s">
        <v>980</v>
      </c>
    </row>
    <row r="55" spans="1:5" ht="13">
      <c r="A55" s="3" t="s">
        <v>870</v>
      </c>
      <c r="B55" s="3" t="s">
        <v>871</v>
      </c>
      <c r="C55" s="4">
        <v>3.2</v>
      </c>
      <c r="D55" s="4">
        <v>6.25</v>
      </c>
    </row>
    <row r="56" spans="1:5" ht="13">
      <c r="A56" s="3" t="s">
        <v>870</v>
      </c>
      <c r="B56" s="3" t="s">
        <v>275</v>
      </c>
      <c r="C56" s="4">
        <v>7</v>
      </c>
      <c r="D56" s="4">
        <v>3.2</v>
      </c>
      <c r="E56" t="s">
        <v>980</v>
      </c>
    </row>
    <row r="57" spans="1:5" ht="13">
      <c r="A57" s="3" t="s">
        <v>959</v>
      </c>
      <c r="B57" s="3" t="s">
        <v>872</v>
      </c>
      <c r="C57" s="4">
        <v>1.75</v>
      </c>
      <c r="D57" s="4">
        <v>1.85</v>
      </c>
    </row>
    <row r="58" spans="1:5" ht="13">
      <c r="A58" s="3" t="s">
        <v>959</v>
      </c>
      <c r="B58" s="3" t="s">
        <v>279</v>
      </c>
      <c r="C58" s="4">
        <v>5.3</v>
      </c>
      <c r="D58" s="4">
        <v>3.4</v>
      </c>
      <c r="E58" t="s">
        <v>980</v>
      </c>
    </row>
    <row r="59" spans="1:5" ht="13">
      <c r="A59" s="3" t="s">
        <v>959</v>
      </c>
      <c r="B59" s="3" t="s">
        <v>282</v>
      </c>
      <c r="C59" s="4">
        <v>1.3</v>
      </c>
      <c r="D59" s="4">
        <v>4</v>
      </c>
      <c r="E59" t="s">
        <v>980</v>
      </c>
    </row>
    <row r="60" spans="1:5" ht="13">
      <c r="A60" s="3" t="s">
        <v>959</v>
      </c>
      <c r="B60" s="3" t="s">
        <v>280</v>
      </c>
      <c r="C60" s="4">
        <v>2.15</v>
      </c>
      <c r="D60" s="4">
        <v>4.8</v>
      </c>
      <c r="E60" t="s">
        <v>983</v>
      </c>
    </row>
    <row r="61" spans="1:5" ht="13">
      <c r="A61" s="3" t="s">
        <v>959</v>
      </c>
      <c r="B61" s="3" t="s">
        <v>281</v>
      </c>
      <c r="C61" s="4">
        <v>1.5</v>
      </c>
      <c r="D61" s="4">
        <v>5.9</v>
      </c>
      <c r="E61" t="s">
        <v>980</v>
      </c>
    </row>
    <row r="62" spans="1:5" ht="13">
      <c r="A62" s="3" t="s">
        <v>959</v>
      </c>
      <c r="B62" s="3" t="s">
        <v>278</v>
      </c>
      <c r="C62" s="4">
        <v>6.4</v>
      </c>
      <c r="D62" s="4">
        <v>4.1578947368421044</v>
      </c>
      <c r="E62" t="s">
        <v>980</v>
      </c>
    </row>
    <row r="63" spans="1:5" ht="13">
      <c r="A63" s="3" t="s">
        <v>873</v>
      </c>
      <c r="B63" s="3" t="s">
        <v>135</v>
      </c>
      <c r="C63" s="4">
        <v>4.833333333333333</v>
      </c>
      <c r="D63" s="4">
        <v>1.9</v>
      </c>
    </row>
    <row r="64" spans="1:5" ht="13">
      <c r="A64" s="3" t="s">
        <v>873</v>
      </c>
      <c r="B64" s="3" t="s">
        <v>56</v>
      </c>
      <c r="C64" s="4">
        <v>4.1111111111111107</v>
      </c>
      <c r="D64" s="4">
        <v>4.05</v>
      </c>
    </row>
    <row r="65" spans="1:5" ht="13">
      <c r="A65" s="3" t="s">
        <v>873</v>
      </c>
      <c r="B65" s="3" t="s">
        <v>874</v>
      </c>
      <c r="C65" s="4">
        <v>4.833333333333333</v>
      </c>
      <c r="D65" s="4">
        <v>2</v>
      </c>
    </row>
    <row r="66" spans="1:5" ht="13">
      <c r="A66" s="3" t="s">
        <v>873</v>
      </c>
      <c r="B66" s="3" t="s">
        <v>4</v>
      </c>
      <c r="C66" s="4">
        <v>3.5</v>
      </c>
      <c r="D66" s="4">
        <v>4.45</v>
      </c>
    </row>
    <row r="67" spans="1:5" ht="13">
      <c r="A67" s="3" t="s">
        <v>873</v>
      </c>
      <c r="B67" s="3" t="s">
        <v>511</v>
      </c>
      <c r="C67" s="4">
        <v>2.333333333333333</v>
      </c>
      <c r="D67" s="4">
        <v>5.3</v>
      </c>
    </row>
    <row r="68" spans="1:5" ht="13">
      <c r="A68" s="3" t="s">
        <v>875</v>
      </c>
      <c r="B68" s="3" t="s">
        <v>174</v>
      </c>
      <c r="C68" s="4">
        <v>1.4</v>
      </c>
      <c r="D68" s="4">
        <v>6.05</v>
      </c>
      <c r="E68" t="s">
        <v>980</v>
      </c>
    </row>
    <row r="69" spans="1:5" ht="13">
      <c r="A69" s="3" t="s">
        <v>875</v>
      </c>
      <c r="B69" s="3" t="s">
        <v>637</v>
      </c>
      <c r="C69" s="4">
        <v>2.9</v>
      </c>
      <c r="D69" s="4">
        <v>4.95</v>
      </c>
      <c r="E69" t="s">
        <v>980</v>
      </c>
    </row>
    <row r="70" spans="1:5" ht="13">
      <c r="A70" s="3" t="s">
        <v>875</v>
      </c>
      <c r="B70" s="3" t="s">
        <v>876</v>
      </c>
      <c r="C70" s="4">
        <v>1.8</v>
      </c>
      <c r="D70" s="4">
        <v>3.8</v>
      </c>
    </row>
    <row r="71" spans="1:5" ht="13">
      <c r="A71" s="3" t="s">
        <v>875</v>
      </c>
      <c r="B71" s="3" t="s">
        <v>430</v>
      </c>
      <c r="C71" s="4">
        <v>1.1499999999999999</v>
      </c>
      <c r="D71" s="4">
        <v>3.15</v>
      </c>
    </row>
    <row r="72" spans="1:5" ht="13">
      <c r="A72" s="3" t="s">
        <v>875</v>
      </c>
      <c r="B72" s="3" t="s">
        <v>635</v>
      </c>
      <c r="C72" s="4">
        <v>5.75</v>
      </c>
      <c r="D72" s="4">
        <v>2</v>
      </c>
      <c r="E72" t="s">
        <v>980</v>
      </c>
    </row>
    <row r="73" spans="1:5" ht="13">
      <c r="A73" s="3" t="s">
        <v>875</v>
      </c>
      <c r="B73" s="3" t="s">
        <v>227</v>
      </c>
      <c r="C73" s="4">
        <v>6.45</v>
      </c>
      <c r="D73" s="4">
        <v>4.3</v>
      </c>
      <c r="E73" t="s">
        <v>980</v>
      </c>
    </row>
    <row r="74" spans="1:5" ht="13">
      <c r="A74" s="3" t="s">
        <v>877</v>
      </c>
      <c r="B74" s="3" t="s">
        <v>895</v>
      </c>
      <c r="C74" s="4">
        <v>3.95</v>
      </c>
      <c r="D74" s="4">
        <v>6.45</v>
      </c>
    </row>
    <row r="75" spans="1:5" ht="13">
      <c r="A75" s="3" t="s">
        <v>877</v>
      </c>
      <c r="B75" s="3" t="s">
        <v>896</v>
      </c>
      <c r="C75" s="4">
        <v>4.45</v>
      </c>
      <c r="D75" s="4">
        <v>3.15</v>
      </c>
    </row>
    <row r="76" spans="1:5" ht="13">
      <c r="A76" s="3" t="s">
        <v>877</v>
      </c>
      <c r="B76" s="3" t="s">
        <v>306</v>
      </c>
      <c r="C76" s="4">
        <v>6.9</v>
      </c>
      <c r="D76" s="4">
        <v>3.95</v>
      </c>
      <c r="E76" t="s">
        <v>980</v>
      </c>
    </row>
    <row r="77" spans="1:5" ht="13">
      <c r="A77" s="3" t="s">
        <v>877</v>
      </c>
      <c r="B77" s="3" t="s">
        <v>453</v>
      </c>
      <c r="C77" s="4">
        <v>2.5499999999999998</v>
      </c>
      <c r="D77" s="4">
        <v>6.95</v>
      </c>
      <c r="E77" t="s">
        <v>980</v>
      </c>
    </row>
    <row r="78" spans="1:5" ht="13">
      <c r="A78" s="3" t="s">
        <v>877</v>
      </c>
      <c r="B78" s="3" t="s">
        <v>46</v>
      </c>
      <c r="C78" s="4">
        <v>7</v>
      </c>
      <c r="D78" s="4">
        <v>3.5</v>
      </c>
      <c r="E78" t="s">
        <v>980</v>
      </c>
    </row>
    <row r="79" spans="1:5" ht="13">
      <c r="A79" s="3" t="s">
        <v>877</v>
      </c>
      <c r="B79" s="3" t="s">
        <v>703</v>
      </c>
      <c r="C79" s="4">
        <v>2.4</v>
      </c>
      <c r="D79" s="4">
        <v>6.95</v>
      </c>
    </row>
    <row r="80" spans="1:5" ht="13">
      <c r="A80" s="3" t="s">
        <v>897</v>
      </c>
      <c r="B80" s="3" t="s">
        <v>76</v>
      </c>
      <c r="C80" s="4">
        <v>1.05</v>
      </c>
      <c r="D80" s="4">
        <v>5.95</v>
      </c>
      <c r="E80" t="s">
        <v>980</v>
      </c>
    </row>
    <row r="81" spans="1:5" ht="13">
      <c r="A81" s="3" t="s">
        <v>897</v>
      </c>
      <c r="B81" s="3" t="s">
        <v>320</v>
      </c>
      <c r="C81" s="4">
        <v>6.4</v>
      </c>
      <c r="D81" s="4">
        <v>3.85</v>
      </c>
      <c r="E81" t="s">
        <v>980</v>
      </c>
    </row>
    <row r="82" spans="1:5" ht="13">
      <c r="A82" s="3" t="s">
        <v>897</v>
      </c>
      <c r="B82" s="3" t="s">
        <v>349</v>
      </c>
      <c r="C82" s="4">
        <v>2.1</v>
      </c>
      <c r="D82" s="4">
        <v>6.45</v>
      </c>
      <c r="E82" t="s">
        <v>980</v>
      </c>
    </row>
    <row r="83" spans="1:5" ht="13">
      <c r="A83" s="3" t="s">
        <v>897</v>
      </c>
      <c r="B83" s="3" t="s">
        <v>452</v>
      </c>
      <c r="C83" s="4">
        <v>4.05</v>
      </c>
      <c r="D83" s="4">
        <v>4.3499999999999996</v>
      </c>
    </row>
    <row r="84" spans="1:5" ht="13">
      <c r="A84" s="3" t="s">
        <v>897</v>
      </c>
      <c r="B84" s="3" t="s">
        <v>348</v>
      </c>
      <c r="C84" s="4">
        <v>6.3</v>
      </c>
      <c r="D84" s="4">
        <v>4.45</v>
      </c>
    </row>
    <row r="85" spans="1:5" ht="13">
      <c r="A85" s="3" t="s">
        <v>898</v>
      </c>
      <c r="B85" s="3" t="s">
        <v>764</v>
      </c>
      <c r="C85" s="4">
        <v>2.2999999999999998</v>
      </c>
      <c r="D85" s="4">
        <v>1.1000000000000001</v>
      </c>
    </row>
    <row r="86" spans="1:5" ht="13">
      <c r="A86" s="3" t="s">
        <v>898</v>
      </c>
      <c r="B86" s="3" t="s">
        <v>899</v>
      </c>
      <c r="C86" s="4">
        <v>2.5</v>
      </c>
      <c r="D86" s="4">
        <v>1</v>
      </c>
    </row>
    <row r="87" spans="1:5" ht="13">
      <c r="A87" s="3" t="s">
        <v>898</v>
      </c>
      <c r="B87" s="3" t="s">
        <v>609</v>
      </c>
      <c r="C87" s="4">
        <v>1.1499999999999999</v>
      </c>
      <c r="D87" s="4">
        <v>4.25</v>
      </c>
    </row>
    <row r="88" spans="1:5" ht="13">
      <c r="A88" s="3" t="s">
        <v>898</v>
      </c>
      <c r="B88" s="3" t="s">
        <v>450</v>
      </c>
      <c r="C88" s="4">
        <v>1.05</v>
      </c>
      <c r="D88" s="4">
        <v>4.45</v>
      </c>
      <c r="E88" t="s">
        <v>980</v>
      </c>
    </row>
    <row r="89" spans="1:5" ht="13">
      <c r="A89" s="3" t="s">
        <v>898</v>
      </c>
      <c r="B89" s="3" t="s">
        <v>663</v>
      </c>
      <c r="C89" s="4">
        <v>5.65</v>
      </c>
      <c r="D89" s="4">
        <v>1.9</v>
      </c>
      <c r="E89" t="s">
        <v>980</v>
      </c>
    </row>
    <row r="90" spans="1:5" ht="13">
      <c r="A90" s="3" t="s">
        <v>987</v>
      </c>
      <c r="B90" s="3" t="s">
        <v>27</v>
      </c>
      <c r="C90" s="4">
        <v>7</v>
      </c>
      <c r="D90" s="4">
        <v>2.75</v>
      </c>
      <c r="E90" t="s">
        <v>980</v>
      </c>
    </row>
    <row r="91" spans="1:5" ht="13">
      <c r="A91" s="3" t="s">
        <v>987</v>
      </c>
      <c r="B91" s="3" t="s">
        <v>429</v>
      </c>
      <c r="C91" s="4">
        <v>1.65</v>
      </c>
      <c r="D91" s="4">
        <v>3.85</v>
      </c>
    </row>
    <row r="92" spans="1:5" ht="13">
      <c r="A92" s="3" t="s">
        <v>987</v>
      </c>
      <c r="B92" s="3" t="s">
        <v>215</v>
      </c>
      <c r="C92" s="4">
        <v>5.75</v>
      </c>
      <c r="D92" s="4">
        <v>2.25</v>
      </c>
      <c r="E92" t="s">
        <v>980</v>
      </c>
    </row>
    <row r="93" spans="1:5" ht="13">
      <c r="A93" s="3" t="s">
        <v>987</v>
      </c>
      <c r="B93" s="3" t="s">
        <v>28</v>
      </c>
      <c r="C93" s="4">
        <v>1.75</v>
      </c>
      <c r="D93" s="4">
        <v>4.8</v>
      </c>
      <c r="E93" t="s">
        <v>980</v>
      </c>
    </row>
    <row r="94" spans="1:5" ht="13">
      <c r="A94" s="3" t="s">
        <v>987</v>
      </c>
      <c r="B94" s="3" t="s">
        <v>30</v>
      </c>
      <c r="C94" s="4">
        <v>1.25</v>
      </c>
      <c r="D94" s="4">
        <v>5.9</v>
      </c>
      <c r="E94" t="s">
        <v>980</v>
      </c>
    </row>
    <row r="95" spans="1:5" ht="13">
      <c r="A95" s="3" t="s">
        <v>987</v>
      </c>
      <c r="B95" s="3" t="s">
        <v>988</v>
      </c>
      <c r="C95" s="4">
        <v>3.65</v>
      </c>
      <c r="D95" s="4">
        <v>6.6</v>
      </c>
    </row>
    <row r="96" spans="1:5" ht="13">
      <c r="A96" s="3" t="s">
        <v>989</v>
      </c>
      <c r="B96" s="3" t="s">
        <v>147</v>
      </c>
      <c r="C96" s="4">
        <v>6.45</v>
      </c>
      <c r="D96" s="4">
        <v>2.5499999999999998</v>
      </c>
      <c r="E96" t="s">
        <v>980</v>
      </c>
    </row>
    <row r="97" spans="1:5" ht="13">
      <c r="A97" s="3" t="s">
        <v>989</v>
      </c>
      <c r="B97" s="3" t="s">
        <v>134</v>
      </c>
      <c r="C97" s="4">
        <v>6.5</v>
      </c>
      <c r="D97" s="4">
        <v>2.5</v>
      </c>
      <c r="E97" t="s">
        <v>980</v>
      </c>
    </row>
    <row r="98" spans="1:5" ht="13">
      <c r="A98" s="3" t="s">
        <v>989</v>
      </c>
      <c r="B98" s="3" t="s">
        <v>4</v>
      </c>
      <c r="C98" s="4">
        <v>1.1499999999999999</v>
      </c>
      <c r="D98" s="4">
        <v>5.95</v>
      </c>
      <c r="E98" t="s">
        <v>980</v>
      </c>
    </row>
    <row r="99" spans="1:5" ht="13">
      <c r="A99" s="3" t="s">
        <v>989</v>
      </c>
      <c r="B99" s="3" t="s">
        <v>480</v>
      </c>
      <c r="C99" s="4">
        <v>6.45</v>
      </c>
      <c r="D99" s="4">
        <v>4.5</v>
      </c>
    </row>
    <row r="100" spans="1:5" ht="13">
      <c r="A100" s="3" t="s">
        <v>989</v>
      </c>
      <c r="B100" s="3" t="s">
        <v>462</v>
      </c>
      <c r="C100" s="4">
        <v>1.1000000000000001</v>
      </c>
      <c r="D100" s="4">
        <v>6.55</v>
      </c>
      <c r="E100" t="s">
        <v>980</v>
      </c>
    </row>
    <row r="101" spans="1:5" ht="13">
      <c r="A101" s="3" t="s">
        <v>989</v>
      </c>
      <c r="B101" s="3" t="s">
        <v>148</v>
      </c>
      <c r="C101" s="4">
        <v>5.7</v>
      </c>
      <c r="D101" s="4">
        <v>2.1</v>
      </c>
      <c r="E101" t="s">
        <v>980</v>
      </c>
    </row>
    <row r="102" spans="1:5" ht="13">
      <c r="A102" s="3" t="s">
        <v>990</v>
      </c>
      <c r="B102" s="3" t="s">
        <v>468</v>
      </c>
      <c r="C102" s="4">
        <v>2.2999999999999998</v>
      </c>
      <c r="D102" s="4">
        <v>6.05</v>
      </c>
      <c r="E102" t="s">
        <v>980</v>
      </c>
    </row>
    <row r="103" spans="1:5" ht="13">
      <c r="A103" s="3" t="s">
        <v>990</v>
      </c>
      <c r="B103" s="3" t="s">
        <v>130</v>
      </c>
      <c r="C103" s="4">
        <v>3.75</v>
      </c>
      <c r="D103" s="4">
        <v>6.55</v>
      </c>
    </row>
    <row r="104" spans="1:5" ht="13">
      <c r="A104" s="3" t="s">
        <v>990</v>
      </c>
      <c r="B104" s="3" t="s">
        <v>977</v>
      </c>
      <c r="C104" s="4">
        <v>3.95</v>
      </c>
      <c r="D104" s="4">
        <v>4.9000000000000004</v>
      </c>
    </row>
    <row r="105" spans="1:5" ht="13">
      <c r="A105" s="3" t="s">
        <v>990</v>
      </c>
      <c r="B105" s="3" t="s">
        <v>919</v>
      </c>
      <c r="C105" s="4">
        <v>2.1</v>
      </c>
      <c r="D105" s="4">
        <v>4.25</v>
      </c>
    </row>
    <row r="106" spans="1:5" ht="13">
      <c r="A106" s="3" t="s">
        <v>990</v>
      </c>
      <c r="B106" s="3" t="s">
        <v>284</v>
      </c>
      <c r="C106" s="4">
        <v>1.75</v>
      </c>
      <c r="D106" s="4">
        <v>1.9</v>
      </c>
    </row>
    <row r="107" spans="1:5" ht="13">
      <c r="A107" s="3" t="s">
        <v>990</v>
      </c>
      <c r="B107" s="3" t="s">
        <v>151</v>
      </c>
      <c r="C107" s="4">
        <v>6.65</v>
      </c>
      <c r="D107" s="4">
        <v>3.05</v>
      </c>
      <c r="E107" t="s">
        <v>980</v>
      </c>
    </row>
    <row r="108" spans="1:5" ht="13">
      <c r="A108" s="3" t="s">
        <v>991</v>
      </c>
      <c r="B108" s="3" t="s">
        <v>43</v>
      </c>
      <c r="C108" s="4">
        <v>6.45</v>
      </c>
      <c r="D108" s="4">
        <v>3.15</v>
      </c>
      <c r="E108" t="s">
        <v>980</v>
      </c>
    </row>
    <row r="109" spans="1:5" ht="13">
      <c r="A109" s="3" t="s">
        <v>991</v>
      </c>
      <c r="B109" s="3" t="s">
        <v>351</v>
      </c>
      <c r="C109" s="4">
        <v>1.25</v>
      </c>
      <c r="D109" s="4">
        <v>6.75</v>
      </c>
      <c r="E109" t="s">
        <v>980</v>
      </c>
    </row>
    <row r="110" spans="1:5" ht="13">
      <c r="A110" s="3" t="s">
        <v>991</v>
      </c>
      <c r="B110" s="3" t="s">
        <v>42</v>
      </c>
      <c r="C110" s="4">
        <v>7</v>
      </c>
      <c r="D110" s="4">
        <v>2.2000000000000002</v>
      </c>
      <c r="E110" t="s">
        <v>980</v>
      </c>
    </row>
    <row r="111" spans="1:5" ht="13">
      <c r="A111" s="3" t="s">
        <v>991</v>
      </c>
      <c r="B111" s="3" t="s">
        <v>44</v>
      </c>
      <c r="C111" s="4">
        <v>3.55</v>
      </c>
      <c r="D111" s="4">
        <v>6.1</v>
      </c>
      <c r="E111" t="s">
        <v>980</v>
      </c>
    </row>
    <row r="112" spans="1:5" ht="13">
      <c r="A112" s="3" t="s">
        <v>991</v>
      </c>
      <c r="B112" s="3" t="s">
        <v>992</v>
      </c>
      <c r="C112" s="4">
        <v>1.85</v>
      </c>
      <c r="D112" s="4">
        <v>4.1500000000000004</v>
      </c>
    </row>
    <row r="113" spans="1:5" ht="13">
      <c r="A113" s="3" t="s">
        <v>993</v>
      </c>
      <c r="B113" s="3" t="s">
        <v>646</v>
      </c>
      <c r="C113" s="4">
        <v>6.45</v>
      </c>
      <c r="D113" s="4">
        <v>6.3</v>
      </c>
    </row>
    <row r="114" spans="1:5" ht="13">
      <c r="A114" s="3" t="s">
        <v>993</v>
      </c>
      <c r="B114" s="3" t="s">
        <v>452</v>
      </c>
      <c r="C114" s="4">
        <v>6.55</v>
      </c>
      <c r="D114" s="4">
        <v>6.35</v>
      </c>
    </row>
    <row r="115" spans="1:5" ht="13">
      <c r="A115" s="3" t="s">
        <v>993</v>
      </c>
      <c r="B115" s="3" t="s">
        <v>357</v>
      </c>
      <c r="C115" s="4">
        <v>2.5</v>
      </c>
      <c r="D115" s="4">
        <v>6.8</v>
      </c>
      <c r="E115" t="s">
        <v>980</v>
      </c>
    </row>
    <row r="116" spans="1:5" ht="13">
      <c r="A116" s="3" t="s">
        <v>993</v>
      </c>
      <c r="B116" s="3" t="s">
        <v>353</v>
      </c>
      <c r="C116" s="4">
        <v>6.9</v>
      </c>
      <c r="D116" s="4">
        <v>3.25</v>
      </c>
      <c r="E116" t="s">
        <v>980</v>
      </c>
    </row>
    <row r="117" spans="1:5" ht="13">
      <c r="A117" s="3" t="s">
        <v>993</v>
      </c>
      <c r="B117" s="3" t="s">
        <v>355</v>
      </c>
      <c r="C117" s="4">
        <v>5.9</v>
      </c>
      <c r="D117" s="4">
        <v>4</v>
      </c>
      <c r="E117" t="s">
        <v>980</v>
      </c>
    </row>
    <row r="118" spans="1:5" ht="13">
      <c r="A118" s="3" t="s">
        <v>994</v>
      </c>
      <c r="B118" s="3" t="s">
        <v>359</v>
      </c>
      <c r="C118" s="4">
        <v>5.5</v>
      </c>
      <c r="D118" s="4">
        <v>2.4</v>
      </c>
      <c r="E118" t="s">
        <v>980</v>
      </c>
    </row>
    <row r="119" spans="1:5" ht="13">
      <c r="A119" s="3" t="s">
        <v>994</v>
      </c>
      <c r="B119" s="3" t="s">
        <v>360</v>
      </c>
      <c r="C119" s="4">
        <v>3.95</v>
      </c>
      <c r="D119" s="4">
        <v>2.6</v>
      </c>
      <c r="E119" t="s">
        <v>980</v>
      </c>
    </row>
    <row r="120" spans="1:5" ht="13">
      <c r="A120" s="3" t="s">
        <v>994</v>
      </c>
      <c r="B120" s="3" t="s">
        <v>429</v>
      </c>
      <c r="C120" s="4">
        <v>1.95</v>
      </c>
      <c r="D120" s="4">
        <v>1.45</v>
      </c>
    </row>
    <row r="121" spans="1:5" ht="13">
      <c r="A121" s="3" t="s">
        <v>994</v>
      </c>
      <c r="B121" s="3" t="s">
        <v>995</v>
      </c>
      <c r="C121" s="4">
        <v>5.4</v>
      </c>
      <c r="D121" s="4">
        <v>2.0499999999999998</v>
      </c>
    </row>
    <row r="122" spans="1:5" ht="13">
      <c r="A122" s="3" t="s">
        <v>994</v>
      </c>
      <c r="B122" s="3" t="s">
        <v>165</v>
      </c>
      <c r="C122" s="4">
        <v>1.75</v>
      </c>
      <c r="D122" s="4">
        <v>3.85</v>
      </c>
      <c r="E122" t="s">
        <v>980</v>
      </c>
    </row>
    <row r="123" spans="1:5" ht="13">
      <c r="A123" s="3" t="s">
        <v>996</v>
      </c>
      <c r="B123" s="3" t="s">
        <v>803</v>
      </c>
      <c r="C123" s="4">
        <v>7</v>
      </c>
      <c r="D123" s="4">
        <v>3.5</v>
      </c>
    </row>
    <row r="124" spans="1:5" ht="13">
      <c r="A124" s="3" t="s">
        <v>996</v>
      </c>
      <c r="B124" s="3" t="s">
        <v>186</v>
      </c>
      <c r="C124" s="4">
        <v>3.85</v>
      </c>
      <c r="D124" s="4">
        <v>1.6</v>
      </c>
    </row>
    <row r="125" spans="1:5" ht="13">
      <c r="A125" s="3" t="s">
        <v>996</v>
      </c>
      <c r="B125" s="3" t="s">
        <v>997</v>
      </c>
      <c r="C125" s="4">
        <v>1.1499999999999999</v>
      </c>
      <c r="D125" s="4">
        <v>2.4500000000000002</v>
      </c>
    </row>
    <row r="126" spans="1:5" ht="13">
      <c r="A126" s="3" t="s">
        <v>996</v>
      </c>
      <c r="B126" s="3" t="s">
        <v>210</v>
      </c>
      <c r="C126" s="4">
        <v>1.2</v>
      </c>
      <c r="D126" s="4">
        <v>1.45</v>
      </c>
    </row>
    <row r="127" spans="1:5" ht="13">
      <c r="A127" s="3" t="s">
        <v>996</v>
      </c>
      <c r="B127" s="3" t="s">
        <v>67</v>
      </c>
      <c r="C127" s="4">
        <v>1.7</v>
      </c>
      <c r="D127" s="4">
        <v>5.7</v>
      </c>
    </row>
    <row r="128" spans="1:5" ht="13">
      <c r="A128" s="3" t="s">
        <v>744</v>
      </c>
      <c r="B128" s="3" t="s">
        <v>173</v>
      </c>
      <c r="C128" s="4">
        <v>1.55</v>
      </c>
      <c r="D128" s="4">
        <v>6.5</v>
      </c>
      <c r="E128" t="s">
        <v>980</v>
      </c>
    </row>
    <row r="129" spans="1:5" ht="13">
      <c r="A129" s="3" t="s">
        <v>744</v>
      </c>
      <c r="B129" s="3" t="s">
        <v>133</v>
      </c>
      <c r="C129" s="4">
        <v>5.5</v>
      </c>
      <c r="D129" s="4">
        <v>2.95</v>
      </c>
    </row>
    <row r="130" spans="1:5" ht="13">
      <c r="A130" s="3" t="s">
        <v>744</v>
      </c>
      <c r="B130" s="3" t="s">
        <v>368</v>
      </c>
      <c r="C130" s="4">
        <v>1.7</v>
      </c>
      <c r="D130" s="4">
        <v>6.35</v>
      </c>
      <c r="E130" t="s">
        <v>985</v>
      </c>
    </row>
    <row r="131" spans="1:5" ht="13">
      <c r="A131" s="3" t="s">
        <v>744</v>
      </c>
      <c r="B131" s="3" t="s">
        <v>164</v>
      </c>
      <c r="C131" s="4">
        <v>6.85</v>
      </c>
      <c r="D131" s="4">
        <v>3.15</v>
      </c>
    </row>
    <row r="132" spans="1:5" ht="13">
      <c r="A132" s="3" t="s">
        <v>744</v>
      </c>
      <c r="B132" s="3" t="s">
        <v>453</v>
      </c>
      <c r="C132" s="4">
        <v>2.25</v>
      </c>
      <c r="D132" s="4">
        <v>6.9</v>
      </c>
    </row>
    <row r="133" spans="1:5" ht="13">
      <c r="A133" s="3" t="s">
        <v>744</v>
      </c>
      <c r="B133" s="3" t="s">
        <v>46</v>
      </c>
      <c r="C133" s="4">
        <v>6.9</v>
      </c>
      <c r="D133" s="4">
        <v>3</v>
      </c>
      <c r="E133" t="s">
        <v>980</v>
      </c>
    </row>
    <row r="134" spans="1:5" ht="13">
      <c r="A134" s="3" t="s">
        <v>998</v>
      </c>
      <c r="B134" s="3" t="s">
        <v>363</v>
      </c>
      <c r="C134" s="4">
        <v>6.4</v>
      </c>
      <c r="D134" s="4">
        <v>7</v>
      </c>
    </row>
    <row r="135" spans="1:5" ht="13">
      <c r="A135" s="3" t="s">
        <v>998</v>
      </c>
      <c r="B135" s="3" t="s">
        <v>200</v>
      </c>
      <c r="C135" s="4">
        <v>2.0499999999999998</v>
      </c>
      <c r="D135" s="4">
        <v>2.6</v>
      </c>
    </row>
    <row r="136" spans="1:5" ht="13">
      <c r="A136" s="3" t="s">
        <v>998</v>
      </c>
      <c r="B136" s="3" t="s">
        <v>999</v>
      </c>
      <c r="C136" s="4">
        <v>4.7</v>
      </c>
      <c r="D136" s="4">
        <v>3.15</v>
      </c>
    </row>
    <row r="137" spans="1:5" ht="13">
      <c r="A137" s="3" t="s">
        <v>998</v>
      </c>
      <c r="B137" s="3" t="s">
        <v>158</v>
      </c>
      <c r="C137" s="4">
        <v>3.95</v>
      </c>
      <c r="D137" s="4">
        <v>1.25</v>
      </c>
    </row>
    <row r="138" spans="1:5" ht="13">
      <c r="A138" s="3" t="s">
        <v>998</v>
      </c>
      <c r="B138" s="3" t="s">
        <v>454</v>
      </c>
      <c r="C138" s="4">
        <v>3.35</v>
      </c>
      <c r="D138" s="4">
        <v>3</v>
      </c>
    </row>
    <row r="139" spans="1:5" ht="13">
      <c r="A139" s="3" t="s">
        <v>1000</v>
      </c>
      <c r="B139" s="3" t="s">
        <v>745</v>
      </c>
      <c r="C139" s="4">
        <v>5.3</v>
      </c>
      <c r="D139" s="4">
        <v>2.2000000000000002</v>
      </c>
    </row>
    <row r="140" spans="1:5" ht="13">
      <c r="A140" s="3" t="s">
        <v>1000</v>
      </c>
      <c r="B140" s="3" t="s">
        <v>641</v>
      </c>
      <c r="C140" s="4">
        <v>1.35</v>
      </c>
      <c r="D140" s="4">
        <v>3.05</v>
      </c>
    </row>
    <row r="141" spans="1:5" ht="13">
      <c r="A141" s="3" t="s">
        <v>1000</v>
      </c>
      <c r="B141" s="3" t="s">
        <v>215</v>
      </c>
      <c r="C141" s="4">
        <v>5.8</v>
      </c>
      <c r="D141" s="4">
        <v>2.0499999999999998</v>
      </c>
    </row>
    <row r="142" spans="1:5" ht="13">
      <c r="A142" s="3" t="s">
        <v>1000</v>
      </c>
      <c r="B142" s="3" t="s">
        <v>214</v>
      </c>
      <c r="C142" s="4">
        <v>4.25</v>
      </c>
      <c r="D142" s="4">
        <v>2.9</v>
      </c>
    </row>
    <row r="143" spans="1:5" ht="13">
      <c r="A143" s="3" t="s">
        <v>1000</v>
      </c>
      <c r="B143" s="3" t="s">
        <v>1001</v>
      </c>
      <c r="C143" s="4">
        <v>1.2</v>
      </c>
      <c r="D143" s="4">
        <v>2.4500000000000002</v>
      </c>
    </row>
    <row r="144" spans="1:5" ht="13">
      <c r="A144" s="3" t="s">
        <v>1002</v>
      </c>
      <c r="B144" s="3" t="s">
        <v>397</v>
      </c>
      <c r="C144" s="4">
        <v>4.45</v>
      </c>
      <c r="D144" s="4">
        <v>3</v>
      </c>
      <c r="E144" t="s">
        <v>980</v>
      </c>
    </row>
    <row r="145" spans="1:5" ht="13">
      <c r="A145" s="3" t="s">
        <v>1002</v>
      </c>
      <c r="B145" s="3" t="s">
        <v>173</v>
      </c>
      <c r="C145" s="4">
        <v>1.9</v>
      </c>
      <c r="D145" s="4">
        <v>5.75</v>
      </c>
      <c r="E145" t="s">
        <v>980</v>
      </c>
    </row>
    <row r="146" spans="1:5" ht="13">
      <c r="A146" s="3" t="s">
        <v>1002</v>
      </c>
      <c r="B146" s="3" t="s">
        <v>624</v>
      </c>
      <c r="C146" s="4">
        <v>1.8</v>
      </c>
      <c r="D146" s="4">
        <v>6.05</v>
      </c>
    </row>
    <row r="147" spans="1:5" ht="13">
      <c r="A147" s="3" t="s">
        <v>1002</v>
      </c>
      <c r="B147" s="3" t="s">
        <v>1016</v>
      </c>
      <c r="C147" s="4">
        <v>6.35</v>
      </c>
      <c r="D147" s="4">
        <v>2.25</v>
      </c>
    </row>
    <row r="148" spans="1:5" ht="13">
      <c r="A148" s="3" t="s">
        <v>1002</v>
      </c>
      <c r="B148" s="3" t="s">
        <v>625</v>
      </c>
      <c r="C148" s="4">
        <v>3.15</v>
      </c>
      <c r="D148" s="4">
        <v>1.9</v>
      </c>
    </row>
    <row r="149" spans="1:5" ht="13">
      <c r="A149" s="3" t="s">
        <v>626</v>
      </c>
      <c r="B149" s="3" t="s">
        <v>461</v>
      </c>
      <c r="C149" s="4">
        <v>2.5</v>
      </c>
      <c r="D149" s="4">
        <v>6.85</v>
      </c>
      <c r="E149" t="s">
        <v>980</v>
      </c>
    </row>
    <row r="150" spans="1:5" ht="13">
      <c r="A150" s="3" t="s">
        <v>626</v>
      </c>
      <c r="B150" s="3" t="s">
        <v>389</v>
      </c>
      <c r="C150" s="4">
        <v>7</v>
      </c>
      <c r="D150" s="4">
        <v>4.0999999999999996</v>
      </c>
      <c r="E150" t="s">
        <v>980</v>
      </c>
    </row>
    <row r="151" spans="1:5" ht="13">
      <c r="A151" s="3" t="s">
        <v>626</v>
      </c>
      <c r="B151" s="3" t="s">
        <v>627</v>
      </c>
      <c r="C151" s="4">
        <v>3.45</v>
      </c>
      <c r="D151" s="4">
        <v>5.75</v>
      </c>
    </row>
    <row r="152" spans="1:5" ht="13">
      <c r="A152" s="3" t="s">
        <v>626</v>
      </c>
      <c r="B152" s="3" t="s">
        <v>98</v>
      </c>
      <c r="C152" s="4">
        <v>5.25</v>
      </c>
      <c r="D152" s="4">
        <v>5.05</v>
      </c>
    </row>
    <row r="153" spans="1:5" ht="13">
      <c r="A153" s="3" t="s">
        <v>626</v>
      </c>
      <c r="B153" s="3" t="s">
        <v>459</v>
      </c>
      <c r="C153" s="4">
        <v>2</v>
      </c>
      <c r="D153" s="4">
        <v>6.9</v>
      </c>
      <c r="E153" t="s">
        <v>980</v>
      </c>
    </row>
    <row r="154" spans="1:5" ht="13">
      <c r="A154" s="3" t="s">
        <v>479</v>
      </c>
      <c r="B154" s="3" t="s">
        <v>55</v>
      </c>
      <c r="C154" s="4">
        <v>1.35</v>
      </c>
      <c r="D154" s="4">
        <v>5.8</v>
      </c>
      <c r="E154" t="s">
        <v>986</v>
      </c>
    </row>
    <row r="155" spans="1:5" ht="13">
      <c r="A155" s="3" t="s">
        <v>479</v>
      </c>
      <c r="B155" s="3" t="s">
        <v>421</v>
      </c>
      <c r="C155" s="4">
        <v>5.8</v>
      </c>
      <c r="D155" s="4">
        <v>2.1</v>
      </c>
      <c r="E155" t="s">
        <v>980</v>
      </c>
    </row>
    <row r="156" spans="1:5" ht="13">
      <c r="A156" s="3" t="s">
        <v>479</v>
      </c>
      <c r="B156" s="3" t="s">
        <v>1003</v>
      </c>
      <c r="C156" s="4">
        <v>5.3</v>
      </c>
      <c r="D156" s="4">
        <v>2.95</v>
      </c>
    </row>
    <row r="157" spans="1:5" ht="13">
      <c r="A157" s="3" t="s">
        <v>479</v>
      </c>
      <c r="B157" s="3" t="s">
        <v>423</v>
      </c>
      <c r="C157" s="4">
        <v>1.6</v>
      </c>
      <c r="D157" s="4">
        <v>5.0999999999999996</v>
      </c>
      <c r="E157" t="s">
        <v>980</v>
      </c>
    </row>
    <row r="158" spans="1:5" ht="13">
      <c r="A158" s="3" t="s">
        <v>479</v>
      </c>
      <c r="B158" s="3" t="s">
        <v>767</v>
      </c>
      <c r="C158" s="4">
        <v>1.9</v>
      </c>
      <c r="D158" s="4">
        <v>2.65</v>
      </c>
    </row>
    <row r="159" spans="1:5" ht="13">
      <c r="A159" s="3" t="s">
        <v>628</v>
      </c>
      <c r="B159" s="3" t="s">
        <v>629</v>
      </c>
      <c r="C159" s="4">
        <v>6.75</v>
      </c>
      <c r="D159" s="4">
        <v>1.55</v>
      </c>
    </row>
    <row r="160" spans="1:5" ht="13">
      <c r="A160" s="3" t="s">
        <v>628</v>
      </c>
      <c r="B160" s="3" t="s">
        <v>82</v>
      </c>
      <c r="C160" s="4">
        <v>1</v>
      </c>
      <c r="D160" s="4">
        <v>4.45</v>
      </c>
      <c r="E160" t="s">
        <v>980</v>
      </c>
    </row>
    <row r="161" spans="1:5" ht="13">
      <c r="A161" s="3" t="s">
        <v>628</v>
      </c>
      <c r="B161" s="3" t="s">
        <v>1005</v>
      </c>
      <c r="C161" s="4">
        <v>1.5</v>
      </c>
      <c r="D161" s="4">
        <v>5.0999999999999996</v>
      </c>
    </row>
    <row r="162" spans="1:5" ht="13">
      <c r="A162" s="3" t="s">
        <v>628</v>
      </c>
      <c r="B162" s="3" t="s">
        <v>1016</v>
      </c>
      <c r="C162" s="4">
        <v>5.4</v>
      </c>
      <c r="D162" s="4">
        <v>1.85</v>
      </c>
    </row>
    <row r="163" spans="1:5" ht="13">
      <c r="A163" s="3" t="s">
        <v>628</v>
      </c>
      <c r="B163" s="3" t="s">
        <v>172</v>
      </c>
      <c r="C163" s="4">
        <v>6.7</v>
      </c>
      <c r="D163" s="4">
        <v>1.55</v>
      </c>
    </row>
    <row r="164" spans="1:5" ht="13">
      <c r="A164" s="3" t="s">
        <v>1006</v>
      </c>
      <c r="B164" s="3" t="s">
        <v>320</v>
      </c>
      <c r="C164" s="4">
        <v>6.1</v>
      </c>
      <c r="D164" s="4">
        <v>3.75</v>
      </c>
    </row>
    <row r="165" spans="1:5" ht="13">
      <c r="A165" s="3" t="s">
        <v>1006</v>
      </c>
      <c r="B165" s="3" t="s">
        <v>75</v>
      </c>
      <c r="C165" s="4">
        <v>7</v>
      </c>
      <c r="D165" s="4">
        <v>3.85</v>
      </c>
    </row>
    <row r="166" spans="1:5" ht="13">
      <c r="A166" s="3" t="s">
        <v>1006</v>
      </c>
      <c r="B166" s="3" t="s">
        <v>222</v>
      </c>
      <c r="C166" s="4">
        <v>4.75</v>
      </c>
      <c r="D166" s="4">
        <v>5.85</v>
      </c>
    </row>
    <row r="167" spans="1:5" ht="13">
      <c r="A167" s="3" t="s">
        <v>1006</v>
      </c>
      <c r="B167" s="3" t="s">
        <v>306</v>
      </c>
      <c r="C167" s="4">
        <v>6.95</v>
      </c>
      <c r="D167" s="4">
        <v>3.85</v>
      </c>
      <c r="E167" t="s">
        <v>980</v>
      </c>
    </row>
    <row r="168" spans="1:5" ht="13">
      <c r="A168" s="3" t="s">
        <v>1006</v>
      </c>
      <c r="B168" s="3" t="s">
        <v>29</v>
      </c>
      <c r="C168" s="4">
        <v>1.6</v>
      </c>
      <c r="D168" s="4">
        <v>6.9</v>
      </c>
      <c r="E168" t="s">
        <v>980</v>
      </c>
    </row>
    <row r="169" spans="1:5" ht="13">
      <c r="A169" s="3" t="s">
        <v>1007</v>
      </c>
      <c r="B169" s="3" t="s">
        <v>66</v>
      </c>
      <c r="C169" s="4">
        <v>5.65</v>
      </c>
      <c r="D169" s="4">
        <v>3.25</v>
      </c>
      <c r="E169" t="s">
        <v>980</v>
      </c>
    </row>
    <row r="170" spans="1:5" ht="13">
      <c r="A170" s="3" t="s">
        <v>1007</v>
      </c>
      <c r="B170" s="3" t="s">
        <v>1008</v>
      </c>
      <c r="C170" s="4">
        <v>2.75</v>
      </c>
      <c r="D170" s="4">
        <v>2.65</v>
      </c>
    </row>
    <row r="171" spans="1:5" ht="13">
      <c r="A171" s="3" t="s">
        <v>1007</v>
      </c>
      <c r="B171" s="3" t="s">
        <v>767</v>
      </c>
      <c r="C171" s="4">
        <v>1.35</v>
      </c>
      <c r="D171" s="4">
        <v>3.7</v>
      </c>
      <c r="E171" t="s">
        <v>980</v>
      </c>
    </row>
    <row r="172" spans="1:5" ht="13">
      <c r="A172" s="3" t="s">
        <v>1007</v>
      </c>
      <c r="B172" s="3" t="s">
        <v>1009</v>
      </c>
      <c r="C172" s="4">
        <v>6.1</v>
      </c>
      <c r="D172" s="4">
        <v>1.95</v>
      </c>
      <c r="E172" t="s">
        <v>980</v>
      </c>
    </row>
    <row r="173" spans="1:5" ht="13">
      <c r="A173" s="3" t="s">
        <v>1007</v>
      </c>
      <c r="B173" s="3" t="s">
        <v>67</v>
      </c>
      <c r="C173" s="4">
        <v>1.1000000000000001</v>
      </c>
      <c r="D173" s="4">
        <v>6.6</v>
      </c>
      <c r="E173" t="s">
        <v>980</v>
      </c>
    </row>
    <row r="174" spans="1:5" ht="13">
      <c r="A174" s="3" t="s">
        <v>1010</v>
      </c>
      <c r="B174" s="3" t="s">
        <v>510</v>
      </c>
      <c r="C174" s="4">
        <v>1.2</v>
      </c>
      <c r="D174" s="4">
        <v>5.45</v>
      </c>
      <c r="E174" t="s">
        <v>980</v>
      </c>
    </row>
    <row r="175" spans="1:5" ht="13">
      <c r="A175" s="3" t="s">
        <v>1010</v>
      </c>
      <c r="B175" s="3" t="s">
        <v>509</v>
      </c>
      <c r="C175" s="4">
        <v>6.05</v>
      </c>
      <c r="D175" s="4">
        <v>1.95</v>
      </c>
      <c r="E175" t="s">
        <v>980</v>
      </c>
    </row>
    <row r="176" spans="1:5" ht="13">
      <c r="A176" s="3" t="s">
        <v>1010</v>
      </c>
      <c r="B176" s="3" t="s">
        <v>60</v>
      </c>
      <c r="C176" s="4">
        <v>2.85</v>
      </c>
      <c r="D176" s="4">
        <v>2.8</v>
      </c>
    </row>
    <row r="177" spans="1:5" ht="13">
      <c r="A177" s="3" t="s">
        <v>1010</v>
      </c>
      <c r="B177" s="3" t="s">
        <v>508</v>
      </c>
      <c r="C177" s="4">
        <v>6.95</v>
      </c>
      <c r="D177" s="4">
        <v>2.5</v>
      </c>
      <c r="E177" t="s">
        <v>980</v>
      </c>
    </row>
    <row r="178" spans="1:5" ht="13">
      <c r="A178" s="3" t="s">
        <v>1010</v>
      </c>
      <c r="B178" s="3" t="s">
        <v>275</v>
      </c>
      <c r="C178" s="4">
        <v>3.15</v>
      </c>
      <c r="D178" s="4">
        <v>1.65</v>
      </c>
    </row>
    <row r="179" spans="1:5" ht="13">
      <c r="A179" s="3" t="s">
        <v>1010</v>
      </c>
      <c r="B179" s="3" t="s">
        <v>511</v>
      </c>
      <c r="C179" s="4">
        <v>1.1499999999999999</v>
      </c>
      <c r="D179" s="4">
        <v>5.8</v>
      </c>
      <c r="E179" t="s">
        <v>980</v>
      </c>
    </row>
    <row r="180" spans="1:5" ht="13">
      <c r="A180" s="3" t="s">
        <v>1011</v>
      </c>
      <c r="B180" s="3" t="s">
        <v>1035</v>
      </c>
      <c r="C180" s="4">
        <v>5.8</v>
      </c>
      <c r="D180" s="4">
        <v>4.2</v>
      </c>
    </row>
    <row r="181" spans="1:5" ht="13">
      <c r="A181" s="3" t="s">
        <v>1011</v>
      </c>
      <c r="B181" s="3" t="s">
        <v>320</v>
      </c>
      <c r="C181" s="4">
        <v>6.3</v>
      </c>
      <c r="D181" s="4">
        <v>3.55</v>
      </c>
    </row>
    <row r="182" spans="1:5" ht="13">
      <c r="A182" s="3" t="s">
        <v>1011</v>
      </c>
      <c r="B182" s="3" t="s">
        <v>349</v>
      </c>
      <c r="C182" s="4">
        <v>2.2999999999999998</v>
      </c>
      <c r="D182" s="4">
        <v>4.8499999999999996</v>
      </c>
    </row>
    <row r="183" spans="1:5" ht="13">
      <c r="A183" s="3" t="s">
        <v>1011</v>
      </c>
      <c r="B183" s="3" t="s">
        <v>4</v>
      </c>
      <c r="C183" s="4">
        <v>1</v>
      </c>
      <c r="D183" s="4">
        <v>5.55</v>
      </c>
    </row>
    <row r="184" spans="1:5" ht="13">
      <c r="A184" s="3" t="s">
        <v>1011</v>
      </c>
      <c r="B184" s="3" t="s">
        <v>332</v>
      </c>
      <c r="C184" s="4">
        <v>2.95</v>
      </c>
      <c r="D184" s="4">
        <v>4.3</v>
      </c>
    </row>
    <row r="185" spans="1:5" ht="13">
      <c r="A185" s="3" t="s">
        <v>1012</v>
      </c>
      <c r="B185" s="3" t="s">
        <v>314</v>
      </c>
      <c r="C185" s="4">
        <v>2</v>
      </c>
      <c r="D185" s="4">
        <v>4.6500000000000004</v>
      </c>
    </row>
    <row r="186" spans="1:5" ht="13">
      <c r="A186" s="3" t="s">
        <v>1012</v>
      </c>
      <c r="B186" s="3" t="s">
        <v>3</v>
      </c>
      <c r="C186" s="4">
        <v>2.95</v>
      </c>
      <c r="D186" s="4">
        <v>5.4</v>
      </c>
    </row>
    <row r="187" spans="1:5" ht="13">
      <c r="A187" s="3" t="s">
        <v>1012</v>
      </c>
      <c r="B187" s="3" t="s">
        <v>316</v>
      </c>
      <c r="C187" s="4">
        <v>4</v>
      </c>
      <c r="D187" s="4">
        <v>1.3</v>
      </c>
    </row>
    <row r="188" spans="1:5" ht="13">
      <c r="A188" s="3" t="s">
        <v>1012</v>
      </c>
      <c r="B188" s="3" t="s">
        <v>905</v>
      </c>
      <c r="C188" s="4">
        <v>4.6500000000000004</v>
      </c>
      <c r="D188" s="4">
        <v>2.25</v>
      </c>
    </row>
    <row r="189" spans="1:5" ht="13">
      <c r="A189" s="3" t="s">
        <v>1012</v>
      </c>
      <c r="B189" s="3" t="s">
        <v>906</v>
      </c>
      <c r="C189" s="4">
        <v>3.1</v>
      </c>
      <c r="D189" s="4">
        <v>5.65</v>
      </c>
    </row>
    <row r="190" spans="1:5" ht="13">
      <c r="A190" s="3" t="s">
        <v>907</v>
      </c>
      <c r="B190" s="3" t="s">
        <v>908</v>
      </c>
      <c r="C190" s="4">
        <v>1.65</v>
      </c>
      <c r="D190" s="4">
        <v>6.75</v>
      </c>
    </row>
    <row r="191" spans="1:5" ht="13">
      <c r="A191" s="3" t="s">
        <v>907</v>
      </c>
      <c r="B191" s="3" t="s">
        <v>1040</v>
      </c>
      <c r="C191" s="4">
        <v>6.95</v>
      </c>
      <c r="D191" s="4">
        <v>1.7</v>
      </c>
    </row>
    <row r="192" spans="1:5" ht="13">
      <c r="A192" s="3" t="s">
        <v>907</v>
      </c>
      <c r="B192" s="3" t="s">
        <v>909</v>
      </c>
      <c r="C192" s="4">
        <v>2.5</v>
      </c>
      <c r="D192" s="4">
        <v>6.8</v>
      </c>
    </row>
    <row r="193" spans="1:5" ht="13">
      <c r="A193" s="3" t="s">
        <v>907</v>
      </c>
      <c r="B193" s="3" t="s">
        <v>636</v>
      </c>
      <c r="C193" s="4">
        <v>5.3</v>
      </c>
      <c r="D193" s="4">
        <v>1.7</v>
      </c>
    </row>
    <row r="194" spans="1:5" ht="13">
      <c r="A194" s="3" t="s">
        <v>907</v>
      </c>
      <c r="B194" s="3" t="s">
        <v>910</v>
      </c>
      <c r="C194" s="4">
        <v>4.3</v>
      </c>
      <c r="D194" s="4">
        <v>4.3499999999999996</v>
      </c>
    </row>
    <row r="195" spans="1:5" ht="13">
      <c r="A195" s="3" t="s">
        <v>911</v>
      </c>
      <c r="B195" s="3" t="s">
        <v>505</v>
      </c>
      <c r="C195" s="4">
        <v>3.35</v>
      </c>
      <c r="D195" s="4">
        <v>6.3</v>
      </c>
    </row>
    <row r="196" spans="1:5" ht="13">
      <c r="A196" s="3" t="s">
        <v>911</v>
      </c>
      <c r="B196" s="3" t="s">
        <v>1016</v>
      </c>
      <c r="C196" s="4">
        <v>6.95</v>
      </c>
      <c r="D196" s="4">
        <v>3.1</v>
      </c>
    </row>
    <row r="197" spans="1:5" ht="13">
      <c r="A197" s="3" t="s">
        <v>911</v>
      </c>
      <c r="B197" s="3" t="s">
        <v>332</v>
      </c>
      <c r="C197" s="4">
        <v>2.25</v>
      </c>
      <c r="D197" s="4">
        <v>3.2</v>
      </c>
    </row>
    <row r="198" spans="1:5" ht="13">
      <c r="A198" s="3" t="s">
        <v>911</v>
      </c>
      <c r="B198" s="3" t="s">
        <v>603</v>
      </c>
      <c r="C198" s="4">
        <v>3.55</v>
      </c>
      <c r="D198" s="4">
        <v>6.1</v>
      </c>
    </row>
    <row r="199" spans="1:5" ht="13">
      <c r="A199" s="3" t="s">
        <v>911</v>
      </c>
      <c r="B199" s="3" t="s">
        <v>604</v>
      </c>
      <c r="C199" s="4">
        <v>6.85</v>
      </c>
      <c r="D199" s="4">
        <v>2.8</v>
      </c>
    </row>
    <row r="200" spans="1:5" ht="13">
      <c r="A200" s="3" t="s">
        <v>912</v>
      </c>
      <c r="B200" s="3" t="s">
        <v>913</v>
      </c>
      <c r="C200" s="4">
        <v>1.05</v>
      </c>
      <c r="D200" s="4">
        <v>6.4</v>
      </c>
    </row>
    <row r="201" spans="1:5" ht="13">
      <c r="A201" s="3" t="s">
        <v>912</v>
      </c>
      <c r="B201" s="3" t="s">
        <v>532</v>
      </c>
      <c r="C201" s="4">
        <v>1.6</v>
      </c>
      <c r="D201" s="4">
        <v>5.8</v>
      </c>
      <c r="E201" t="s">
        <v>980</v>
      </c>
    </row>
    <row r="202" spans="1:5" ht="13">
      <c r="A202" s="3" t="s">
        <v>912</v>
      </c>
      <c r="B202" s="3" t="s">
        <v>531</v>
      </c>
      <c r="C202" s="4">
        <v>4.8499999999999996</v>
      </c>
      <c r="D202" s="4">
        <v>1.5</v>
      </c>
      <c r="E202" t="s">
        <v>980</v>
      </c>
    </row>
    <row r="203" spans="1:5" ht="13">
      <c r="A203" s="3" t="s">
        <v>912</v>
      </c>
      <c r="B203" s="3" t="s">
        <v>158</v>
      </c>
      <c r="C203" s="4">
        <v>6.5</v>
      </c>
      <c r="D203" s="4">
        <v>4.05</v>
      </c>
      <c r="E203" t="s">
        <v>980</v>
      </c>
    </row>
    <row r="204" spans="1:5" ht="13">
      <c r="A204" s="3" t="s">
        <v>912</v>
      </c>
      <c r="B204" s="3" t="s">
        <v>364</v>
      </c>
      <c r="C204" s="4">
        <v>1.9</v>
      </c>
      <c r="D204" s="4">
        <v>5</v>
      </c>
    </row>
    <row r="205" spans="1:5" ht="13">
      <c r="A205" s="3" t="s">
        <v>912</v>
      </c>
      <c r="B205" s="3" t="s">
        <v>534</v>
      </c>
      <c r="C205" s="4">
        <v>1.05</v>
      </c>
      <c r="D205" s="4">
        <v>5.2</v>
      </c>
      <c r="E205" t="s">
        <v>980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4" enableFormatConditionsCalculation="0"/>
  <dimension ref="A1:J1043"/>
  <sheetViews>
    <sheetView tabSelected="1" workbookViewId="0">
      <pane ySplit="1" topLeftCell="A50" activePane="bottomLeft" state="frozen"/>
      <selection pane="bottomLeft" activeCell="I50" sqref="I50"/>
    </sheetView>
  </sheetViews>
  <sheetFormatPr baseColWidth="10" defaultRowHeight="13"/>
  <cols>
    <col min="1" max="1" width="14" style="7" bestFit="1" customWidth="1"/>
    <col min="2" max="2" width="42" style="7" bestFit="1" customWidth="1"/>
    <col min="3" max="3" width="11.6640625" style="6" bestFit="1" customWidth="1"/>
    <col min="4" max="4" width="14" style="6" bestFit="1" customWidth="1"/>
    <col min="5" max="5" width="10.5" style="6" bestFit="1" customWidth="1"/>
    <col min="6" max="8" width="9.33203125" style="6" bestFit="1" customWidth="1"/>
  </cols>
  <sheetData>
    <row r="1" spans="1:10">
      <c r="A1" s="5" t="s">
        <v>586</v>
      </c>
      <c r="B1" s="5" t="s">
        <v>587</v>
      </c>
      <c r="C1" s="6" t="s">
        <v>588</v>
      </c>
      <c r="D1" s="6" t="s">
        <v>589</v>
      </c>
      <c r="E1" s="6" t="s">
        <v>760</v>
      </c>
      <c r="F1" s="6" t="s">
        <v>1067</v>
      </c>
      <c r="G1" s="6" t="s">
        <v>1068</v>
      </c>
      <c r="H1" s="6" t="s">
        <v>1069</v>
      </c>
      <c r="J1" s="6" t="s">
        <v>1013</v>
      </c>
    </row>
    <row r="2" spans="1:10">
      <c r="A2" s="7" t="s">
        <v>285</v>
      </c>
      <c r="B2" s="7" t="s">
        <v>174</v>
      </c>
      <c r="C2" s="6">
        <v>3</v>
      </c>
      <c r="D2" s="6">
        <v>2.75</v>
      </c>
      <c r="J2" s="1">
        <f t="shared" ref="J2:J65" si="0">C2-D2</f>
        <v>0.25</v>
      </c>
    </row>
    <row r="3" spans="1:10">
      <c r="A3" s="7" t="s">
        <v>285</v>
      </c>
      <c r="B3" s="7" t="s">
        <v>637</v>
      </c>
      <c r="C3" s="6">
        <v>4.5999999999999996</v>
      </c>
      <c r="D3" s="6">
        <v>4.8</v>
      </c>
      <c r="J3" s="1">
        <f t="shared" si="0"/>
        <v>-0.20000000000000018</v>
      </c>
    </row>
    <row r="4" spans="1:10">
      <c r="A4" s="7" t="s">
        <v>285</v>
      </c>
      <c r="B4" s="7" t="s">
        <v>173</v>
      </c>
      <c r="C4" s="6">
        <v>4.5999999999999996</v>
      </c>
      <c r="D4" s="6">
        <v>3.05</v>
      </c>
      <c r="J4" s="1">
        <f t="shared" si="0"/>
        <v>1.5499999999999998</v>
      </c>
    </row>
    <row r="5" spans="1:10">
      <c r="A5" s="7" t="s">
        <v>285</v>
      </c>
      <c r="B5" s="7" t="s">
        <v>509</v>
      </c>
      <c r="C5" s="6">
        <v>3.9</v>
      </c>
      <c r="D5" s="6">
        <v>1.45</v>
      </c>
      <c r="J5" s="1">
        <f t="shared" si="0"/>
        <v>2.4500000000000002</v>
      </c>
    </row>
    <row r="6" spans="1:10">
      <c r="A6" s="7" t="s">
        <v>285</v>
      </c>
      <c r="B6" s="7" t="s">
        <v>812</v>
      </c>
      <c r="C6" s="6">
        <v>1.55</v>
      </c>
      <c r="D6" s="6">
        <v>1.65</v>
      </c>
      <c r="J6" s="1">
        <f t="shared" si="0"/>
        <v>-9.9999999999999867E-2</v>
      </c>
    </row>
    <row r="7" spans="1:10">
      <c r="A7" s="7" t="s">
        <v>451</v>
      </c>
      <c r="B7" s="7" t="s">
        <v>456</v>
      </c>
      <c r="C7" s="6">
        <v>1.1000000000000001</v>
      </c>
      <c r="D7" s="6">
        <v>6.6</v>
      </c>
      <c r="J7" s="1">
        <f t="shared" si="0"/>
        <v>-5.5</v>
      </c>
    </row>
    <row r="8" spans="1:10">
      <c r="A8" s="7" t="s">
        <v>451</v>
      </c>
      <c r="B8" s="7" t="s">
        <v>452</v>
      </c>
      <c r="C8" s="6">
        <v>6.1</v>
      </c>
      <c r="D8" s="6">
        <v>5.8</v>
      </c>
      <c r="J8" s="1">
        <f t="shared" si="0"/>
        <v>0.29999999999999982</v>
      </c>
    </row>
    <row r="9" spans="1:10">
      <c r="A9" s="7" t="s">
        <v>451</v>
      </c>
      <c r="B9" s="7" t="s">
        <v>455</v>
      </c>
      <c r="C9" s="6">
        <v>5.4</v>
      </c>
      <c r="D9" s="6">
        <v>4.4000000000000004</v>
      </c>
      <c r="J9" s="1">
        <f t="shared" si="0"/>
        <v>1</v>
      </c>
    </row>
    <row r="10" spans="1:10">
      <c r="A10" s="7" t="s">
        <v>451</v>
      </c>
      <c r="B10" s="7" t="s">
        <v>453</v>
      </c>
      <c r="C10" s="6">
        <v>5.9</v>
      </c>
      <c r="D10" s="6">
        <v>5.3</v>
      </c>
      <c r="J10" s="1">
        <f t="shared" si="0"/>
        <v>0.60000000000000053</v>
      </c>
    </row>
    <row r="11" spans="1:10">
      <c r="A11" s="7" t="s">
        <v>451</v>
      </c>
      <c r="B11" s="7" t="s">
        <v>454</v>
      </c>
      <c r="C11" s="6">
        <v>5.5</v>
      </c>
      <c r="D11" s="6">
        <v>4.0999999999999996</v>
      </c>
      <c r="J11" s="1">
        <f t="shared" si="0"/>
        <v>1.4000000000000004</v>
      </c>
    </row>
    <row r="12" spans="1:10">
      <c r="A12" s="7" t="s">
        <v>457</v>
      </c>
      <c r="B12" s="7" t="s">
        <v>461</v>
      </c>
      <c r="C12" s="6">
        <v>3.4</v>
      </c>
      <c r="D12" s="6">
        <v>6.9</v>
      </c>
      <c r="J12" s="1">
        <f t="shared" si="0"/>
        <v>-3.5000000000000004</v>
      </c>
    </row>
    <row r="13" spans="1:10">
      <c r="A13" s="7" t="s">
        <v>457</v>
      </c>
      <c r="B13" s="7" t="s">
        <v>460</v>
      </c>
      <c r="C13" s="6">
        <v>3.6</v>
      </c>
      <c r="D13" s="6">
        <v>6.8</v>
      </c>
      <c r="J13" s="1">
        <f t="shared" si="0"/>
        <v>-3.1999999999999997</v>
      </c>
    </row>
    <row r="14" spans="1:10">
      <c r="A14" s="7" t="s">
        <v>457</v>
      </c>
      <c r="B14" s="7" t="s">
        <v>463</v>
      </c>
      <c r="C14" s="6">
        <v>1.3</v>
      </c>
      <c r="D14" s="6">
        <v>3.5</v>
      </c>
      <c r="J14" s="1">
        <f t="shared" si="0"/>
        <v>-2.2000000000000002</v>
      </c>
    </row>
    <row r="15" spans="1:10">
      <c r="A15" s="7" t="s">
        <v>457</v>
      </c>
      <c r="B15" s="7" t="s">
        <v>458</v>
      </c>
      <c r="C15" s="6">
        <v>6.8</v>
      </c>
      <c r="D15" s="6">
        <v>2.6</v>
      </c>
      <c r="J15" s="1">
        <f t="shared" si="0"/>
        <v>4.1999999999999993</v>
      </c>
    </row>
    <row r="16" spans="1:10">
      <c r="A16" s="7" t="s">
        <v>457</v>
      </c>
      <c r="B16" s="7" t="s">
        <v>462</v>
      </c>
      <c r="C16" s="6">
        <v>3.3</v>
      </c>
      <c r="D16" s="6">
        <v>6.8</v>
      </c>
      <c r="J16" s="1">
        <f t="shared" si="0"/>
        <v>-3.5</v>
      </c>
    </row>
    <row r="17" spans="1:10">
      <c r="A17" s="7" t="s">
        <v>457</v>
      </c>
      <c r="B17" s="7" t="s">
        <v>459</v>
      </c>
      <c r="C17" s="6">
        <v>6.4</v>
      </c>
      <c r="D17" s="6">
        <v>3.2</v>
      </c>
      <c r="J17" s="1">
        <f t="shared" si="0"/>
        <v>3.2</v>
      </c>
    </row>
    <row r="18" spans="1:10">
      <c r="A18" s="7" t="s">
        <v>464</v>
      </c>
      <c r="B18" s="7" t="s">
        <v>469</v>
      </c>
      <c r="C18" s="6">
        <v>4.5999999999999996</v>
      </c>
      <c r="D18" s="6">
        <v>6.4</v>
      </c>
      <c r="J18" s="1">
        <f t="shared" si="0"/>
        <v>-1.8000000000000007</v>
      </c>
    </row>
    <row r="19" spans="1:10">
      <c r="A19" s="7" t="s">
        <v>464</v>
      </c>
      <c r="B19" s="7" t="s">
        <v>468</v>
      </c>
      <c r="C19" s="6">
        <v>4.8</v>
      </c>
      <c r="D19" s="6">
        <v>6.4</v>
      </c>
      <c r="J19" s="1">
        <f t="shared" si="0"/>
        <v>-1.6000000000000005</v>
      </c>
    </row>
    <row r="20" spans="1:10">
      <c r="A20" s="7" t="s">
        <v>464</v>
      </c>
      <c r="B20" s="7" t="s">
        <v>467</v>
      </c>
      <c r="C20" s="6">
        <v>5.6</v>
      </c>
      <c r="D20" s="6">
        <v>4.0999999999999996</v>
      </c>
      <c r="J20" s="1">
        <f t="shared" si="0"/>
        <v>1.5</v>
      </c>
    </row>
    <row r="21" spans="1:10">
      <c r="A21" s="7" t="s">
        <v>464</v>
      </c>
      <c r="B21" s="7" t="s">
        <v>466</v>
      </c>
      <c r="C21" s="6">
        <v>6.8</v>
      </c>
      <c r="D21" s="6">
        <v>1.7</v>
      </c>
      <c r="J21" s="1">
        <f t="shared" si="0"/>
        <v>5.0999999999999996</v>
      </c>
    </row>
    <row r="22" spans="1:10">
      <c r="A22" s="7" t="s">
        <v>464</v>
      </c>
      <c r="B22" s="7" t="s">
        <v>465</v>
      </c>
      <c r="C22" s="6">
        <v>6.9</v>
      </c>
      <c r="D22" s="6">
        <v>1.9</v>
      </c>
      <c r="J22" s="1">
        <f t="shared" si="0"/>
        <v>5</v>
      </c>
    </row>
    <row r="23" spans="1:10">
      <c r="A23" s="7" t="s">
        <v>470</v>
      </c>
      <c r="B23" s="7" t="s">
        <v>174</v>
      </c>
      <c r="C23" s="6">
        <v>1.4</v>
      </c>
      <c r="D23" s="6">
        <v>6.4</v>
      </c>
      <c r="J23" s="1">
        <f t="shared" si="0"/>
        <v>-5</v>
      </c>
    </row>
    <row r="24" spans="1:10">
      <c r="A24" s="7" t="s">
        <v>470</v>
      </c>
      <c r="B24" s="7" t="s">
        <v>173</v>
      </c>
      <c r="C24" s="6">
        <v>2</v>
      </c>
      <c r="D24" s="6">
        <v>6.2</v>
      </c>
      <c r="J24" s="1">
        <f t="shared" si="0"/>
        <v>-4.2</v>
      </c>
    </row>
    <row r="25" spans="1:10">
      <c r="A25" s="7" t="s">
        <v>470</v>
      </c>
      <c r="B25" s="7" t="s">
        <v>472</v>
      </c>
      <c r="C25" s="6">
        <v>5.5</v>
      </c>
      <c r="D25" s="6">
        <v>3.3</v>
      </c>
      <c r="J25" s="1">
        <f t="shared" si="0"/>
        <v>2.2000000000000002</v>
      </c>
    </row>
    <row r="26" spans="1:10">
      <c r="A26" s="7" t="s">
        <v>470</v>
      </c>
      <c r="B26" s="7" t="s">
        <v>471</v>
      </c>
      <c r="C26" s="6">
        <v>5.9</v>
      </c>
      <c r="D26" s="6">
        <v>1.6</v>
      </c>
      <c r="J26" s="1">
        <f t="shared" si="0"/>
        <v>4.3000000000000007</v>
      </c>
    </row>
    <row r="27" spans="1:10">
      <c r="A27" s="7" t="s">
        <v>470</v>
      </c>
      <c r="B27" s="7" t="s">
        <v>473</v>
      </c>
      <c r="C27" s="6">
        <v>2.1</v>
      </c>
      <c r="D27" s="6">
        <v>6</v>
      </c>
      <c r="J27" s="1">
        <f t="shared" si="0"/>
        <v>-3.9</v>
      </c>
    </row>
    <row r="28" spans="1:10">
      <c r="A28" s="7" t="s">
        <v>175</v>
      </c>
      <c r="B28" s="7" t="s">
        <v>469</v>
      </c>
      <c r="C28" s="6">
        <v>2.9</v>
      </c>
      <c r="D28" s="6">
        <v>6.5</v>
      </c>
      <c r="J28" s="1">
        <f t="shared" si="0"/>
        <v>-3.6</v>
      </c>
    </row>
    <row r="29" spans="1:10">
      <c r="A29" s="7" t="s">
        <v>175</v>
      </c>
      <c r="B29" s="7" t="s">
        <v>124</v>
      </c>
      <c r="C29" s="6">
        <v>5</v>
      </c>
      <c r="D29" s="6">
        <v>1.5</v>
      </c>
      <c r="J29" s="1">
        <f t="shared" si="0"/>
        <v>3.5</v>
      </c>
    </row>
    <row r="30" spans="1:10">
      <c r="A30" s="7" t="s">
        <v>175</v>
      </c>
      <c r="B30" s="7" t="s">
        <v>125</v>
      </c>
      <c r="C30" s="6">
        <v>4.8</v>
      </c>
      <c r="D30" s="6">
        <v>4.5</v>
      </c>
      <c r="J30" s="1">
        <f t="shared" si="0"/>
        <v>0.29999999999999982</v>
      </c>
    </row>
    <row r="31" spans="1:10">
      <c r="A31" s="7" t="s">
        <v>175</v>
      </c>
      <c r="B31" s="7" t="s">
        <v>126</v>
      </c>
      <c r="C31" s="6">
        <v>2.9</v>
      </c>
      <c r="D31" s="6">
        <v>6.8</v>
      </c>
      <c r="J31" s="1">
        <f t="shared" si="0"/>
        <v>-3.9</v>
      </c>
    </row>
    <row r="32" spans="1:10">
      <c r="A32" s="7" t="s">
        <v>175</v>
      </c>
      <c r="B32" s="7" t="s">
        <v>127</v>
      </c>
      <c r="C32" s="6">
        <v>1.2</v>
      </c>
      <c r="D32" s="6">
        <v>6.7</v>
      </c>
      <c r="J32" s="1">
        <f t="shared" si="0"/>
        <v>-5.5</v>
      </c>
    </row>
    <row r="33" spans="1:10">
      <c r="A33" s="7" t="s">
        <v>128</v>
      </c>
      <c r="B33" s="7" t="s">
        <v>130</v>
      </c>
      <c r="C33" s="6">
        <v>4</v>
      </c>
      <c r="D33" s="6">
        <v>4.8</v>
      </c>
      <c r="J33" s="1">
        <f t="shared" si="0"/>
        <v>-0.79999999999999982</v>
      </c>
    </row>
    <row r="34" spans="1:10">
      <c r="A34" s="7" t="s">
        <v>128</v>
      </c>
      <c r="B34" s="7" t="s">
        <v>472</v>
      </c>
      <c r="C34" s="6">
        <v>6.2</v>
      </c>
      <c r="D34" s="6">
        <v>3.8</v>
      </c>
      <c r="J34" s="1">
        <f t="shared" si="0"/>
        <v>2.4000000000000004</v>
      </c>
    </row>
    <row r="35" spans="1:10">
      <c r="A35" s="7" t="s">
        <v>128</v>
      </c>
      <c r="B35" s="7" t="s">
        <v>129</v>
      </c>
      <c r="C35" s="6">
        <v>5.7</v>
      </c>
      <c r="D35" s="6">
        <v>3.6</v>
      </c>
      <c r="J35" s="1">
        <f t="shared" si="0"/>
        <v>2.1</v>
      </c>
    </row>
    <row r="36" spans="1:10">
      <c r="A36" s="7" t="s">
        <v>128</v>
      </c>
      <c r="B36" s="7" t="s">
        <v>131</v>
      </c>
      <c r="C36" s="6">
        <v>1.8</v>
      </c>
      <c r="D36" s="6">
        <v>5.3</v>
      </c>
      <c r="J36" s="1">
        <f t="shared" si="0"/>
        <v>-3.5</v>
      </c>
    </row>
    <row r="37" spans="1:10">
      <c r="A37" s="7" t="s">
        <v>128</v>
      </c>
      <c r="B37" s="7" t="s">
        <v>473</v>
      </c>
      <c r="C37" s="6">
        <v>2.2999999999999998</v>
      </c>
      <c r="D37" s="6">
        <v>5.2</v>
      </c>
      <c r="J37" s="1">
        <f t="shared" si="0"/>
        <v>-2.9000000000000004</v>
      </c>
    </row>
    <row r="38" spans="1:10">
      <c r="A38" s="7" t="s">
        <v>132</v>
      </c>
      <c r="B38" s="7" t="s">
        <v>133</v>
      </c>
      <c r="C38" s="6">
        <v>6.7</v>
      </c>
      <c r="D38" s="6">
        <v>1.6</v>
      </c>
      <c r="E38" s="6" t="s">
        <v>23</v>
      </c>
      <c r="F38" s="6">
        <v>2.1</v>
      </c>
      <c r="J38" s="1">
        <f t="shared" si="0"/>
        <v>5.0999999999999996</v>
      </c>
    </row>
    <row r="39" spans="1:10">
      <c r="A39" s="7" t="s">
        <v>132</v>
      </c>
      <c r="B39" s="7" t="s">
        <v>814</v>
      </c>
      <c r="C39" s="6">
        <v>4.95</v>
      </c>
      <c r="D39" s="6">
        <v>1.45</v>
      </c>
      <c r="J39" s="1">
        <f t="shared" si="0"/>
        <v>3.5</v>
      </c>
    </row>
    <row r="40" spans="1:10">
      <c r="A40" s="7" t="s">
        <v>132</v>
      </c>
      <c r="B40" s="7" t="s">
        <v>136</v>
      </c>
      <c r="C40" s="6">
        <v>1.2</v>
      </c>
      <c r="D40" s="6">
        <v>5.9</v>
      </c>
      <c r="J40" s="1">
        <f t="shared" si="0"/>
        <v>-4.7</v>
      </c>
    </row>
    <row r="41" spans="1:10">
      <c r="A41" s="7" t="s">
        <v>132</v>
      </c>
      <c r="B41" s="7" t="s">
        <v>641</v>
      </c>
      <c r="C41" s="6">
        <v>1.3</v>
      </c>
      <c r="D41" s="6">
        <v>5.75</v>
      </c>
      <c r="J41" s="1">
        <f t="shared" si="0"/>
        <v>-4.45</v>
      </c>
    </row>
    <row r="42" spans="1:10">
      <c r="A42" s="7" t="s">
        <v>132</v>
      </c>
      <c r="B42" s="7" t="s">
        <v>135</v>
      </c>
      <c r="C42" s="6">
        <v>5</v>
      </c>
      <c r="D42" s="6">
        <v>1.6</v>
      </c>
      <c r="E42" s="6">
        <v>5</v>
      </c>
      <c r="F42" s="6">
        <v>1.6</v>
      </c>
      <c r="J42" s="1">
        <f t="shared" si="0"/>
        <v>3.4</v>
      </c>
    </row>
    <row r="43" spans="1:10">
      <c r="A43" s="7" t="s">
        <v>132</v>
      </c>
      <c r="B43" s="7" t="s">
        <v>134</v>
      </c>
      <c r="C43" s="6">
        <v>6.4</v>
      </c>
      <c r="D43" s="6">
        <v>1.5</v>
      </c>
      <c r="J43" s="1">
        <f t="shared" si="0"/>
        <v>4.9000000000000004</v>
      </c>
    </row>
    <row r="44" spans="1:10">
      <c r="A44" s="7" t="s">
        <v>132</v>
      </c>
      <c r="B44" s="7" t="s">
        <v>462</v>
      </c>
      <c r="C44" s="6">
        <v>1.4</v>
      </c>
      <c r="D44" s="6">
        <v>5.5</v>
      </c>
      <c r="E44" s="6">
        <v>1.1000000000000001</v>
      </c>
      <c r="F44" s="6">
        <v>5.7</v>
      </c>
      <c r="J44" s="1">
        <f t="shared" si="0"/>
        <v>-4.0999999999999996</v>
      </c>
    </row>
    <row r="45" spans="1:10">
      <c r="A45" s="5" t="s">
        <v>286</v>
      </c>
      <c r="B45" s="5" t="s">
        <v>349</v>
      </c>
      <c r="C45" s="6">
        <v>6</v>
      </c>
      <c r="D45" s="6">
        <v>5.2666666666666666</v>
      </c>
      <c r="J45" s="1">
        <f t="shared" si="0"/>
        <v>0.73333333333333339</v>
      </c>
    </row>
    <row r="46" spans="1:10">
      <c r="A46" s="5" t="s">
        <v>286</v>
      </c>
      <c r="B46" s="5" t="s">
        <v>376</v>
      </c>
      <c r="C46" s="6">
        <v>5.95</v>
      </c>
      <c r="D46" s="6">
        <v>6.0666666666666664</v>
      </c>
      <c r="J46" s="1">
        <f t="shared" si="0"/>
        <v>-0.11666666666666625</v>
      </c>
    </row>
    <row r="47" spans="1:10">
      <c r="A47" s="5" t="s">
        <v>286</v>
      </c>
      <c r="B47" s="5" t="s">
        <v>353</v>
      </c>
      <c r="C47" s="6">
        <v>6.05</v>
      </c>
      <c r="D47" s="6">
        <v>3.4</v>
      </c>
      <c r="J47" s="1">
        <f t="shared" si="0"/>
        <v>2.65</v>
      </c>
    </row>
    <row r="48" spans="1:10">
      <c r="A48" s="5" t="s">
        <v>286</v>
      </c>
      <c r="B48" s="5" t="s">
        <v>591</v>
      </c>
      <c r="C48" s="6">
        <v>1.7</v>
      </c>
      <c r="D48" s="6">
        <v>3.4</v>
      </c>
      <c r="J48" s="1">
        <f t="shared" si="0"/>
        <v>-1.7</v>
      </c>
    </row>
    <row r="49" spans="1:10">
      <c r="A49" s="5" t="s">
        <v>286</v>
      </c>
      <c r="B49" s="5" t="s">
        <v>630</v>
      </c>
      <c r="C49" s="6">
        <v>4.4000000000000004</v>
      </c>
      <c r="D49" s="6">
        <v>3.4666666666666668</v>
      </c>
      <c r="J49" s="1">
        <f t="shared" si="0"/>
        <v>0.93333333333333357</v>
      </c>
    </row>
    <row r="50" spans="1:10">
      <c r="A50" s="7" t="s">
        <v>137</v>
      </c>
      <c r="B50" s="7" t="s">
        <v>139</v>
      </c>
      <c r="C50" s="6">
        <v>6.4</v>
      </c>
      <c r="D50" s="6">
        <v>6.1</v>
      </c>
      <c r="J50" s="1">
        <f t="shared" si="0"/>
        <v>0.30000000000000071</v>
      </c>
    </row>
    <row r="51" spans="1:10">
      <c r="A51" s="7" t="s">
        <v>137</v>
      </c>
      <c r="B51" s="7" t="s">
        <v>144</v>
      </c>
      <c r="C51" s="6">
        <v>1.6</v>
      </c>
      <c r="D51" s="6">
        <v>6</v>
      </c>
      <c r="J51" s="1">
        <f t="shared" si="0"/>
        <v>-4.4000000000000004</v>
      </c>
    </row>
    <row r="52" spans="1:10">
      <c r="A52" s="7" t="s">
        <v>137</v>
      </c>
      <c r="B52" s="7" t="s">
        <v>140</v>
      </c>
      <c r="C52" s="6">
        <v>5.6</v>
      </c>
      <c r="D52" s="6">
        <v>5.7</v>
      </c>
      <c r="J52" s="1">
        <f t="shared" si="0"/>
        <v>-0.10000000000000053</v>
      </c>
    </row>
    <row r="53" spans="1:10">
      <c r="A53" s="7" t="s">
        <v>137</v>
      </c>
      <c r="B53" s="7" t="s">
        <v>141</v>
      </c>
      <c r="C53" s="6">
        <v>3.2</v>
      </c>
      <c r="D53" s="6">
        <v>6.5</v>
      </c>
      <c r="J53" s="1">
        <f t="shared" si="0"/>
        <v>-3.3</v>
      </c>
    </row>
    <row r="54" spans="1:10">
      <c r="A54" s="7" t="s">
        <v>137</v>
      </c>
      <c r="B54" s="7" t="s">
        <v>142</v>
      </c>
      <c r="C54" s="6">
        <v>1.9</v>
      </c>
      <c r="D54" s="6">
        <v>3.4</v>
      </c>
      <c r="J54" s="1">
        <f t="shared" si="0"/>
        <v>-1.5</v>
      </c>
    </row>
    <row r="55" spans="1:10">
      <c r="A55" s="7" t="s">
        <v>137</v>
      </c>
      <c r="B55" s="7" t="s">
        <v>143</v>
      </c>
      <c r="C55" s="6">
        <v>1.7</v>
      </c>
      <c r="D55" s="6">
        <v>3.2</v>
      </c>
      <c r="J55" s="1">
        <f t="shared" si="0"/>
        <v>-1.5000000000000002</v>
      </c>
    </row>
    <row r="56" spans="1:10">
      <c r="A56" s="7" t="s">
        <v>137</v>
      </c>
      <c r="B56" s="7" t="s">
        <v>138</v>
      </c>
      <c r="C56" s="6">
        <v>6.6</v>
      </c>
      <c r="D56" s="6">
        <v>6.2</v>
      </c>
      <c r="J56" s="1">
        <f t="shared" si="0"/>
        <v>0.39999999999999947</v>
      </c>
    </row>
    <row r="57" spans="1:10">
      <c r="A57" s="7" t="s">
        <v>145</v>
      </c>
      <c r="B57" s="7" t="s">
        <v>496</v>
      </c>
      <c r="C57" s="6">
        <v>6</v>
      </c>
      <c r="D57" s="6">
        <v>4</v>
      </c>
      <c r="J57" s="1">
        <f t="shared" si="0"/>
        <v>2</v>
      </c>
    </row>
    <row r="58" spans="1:10">
      <c r="A58" s="7" t="s">
        <v>145</v>
      </c>
      <c r="B58" s="7" t="s">
        <v>159</v>
      </c>
      <c r="C58" s="6">
        <v>3.8</v>
      </c>
      <c r="D58" s="6">
        <v>6</v>
      </c>
      <c r="J58" s="1">
        <f t="shared" si="0"/>
        <v>-2.2000000000000002</v>
      </c>
    </row>
    <row r="59" spans="1:10">
      <c r="A59" s="7" t="s">
        <v>145</v>
      </c>
      <c r="B59" s="7" t="s">
        <v>161</v>
      </c>
      <c r="C59" s="6">
        <v>2.2000000000000002</v>
      </c>
      <c r="D59" s="6">
        <v>5.5</v>
      </c>
      <c r="J59" s="1">
        <f t="shared" si="0"/>
        <v>-3.3</v>
      </c>
    </row>
    <row r="60" spans="1:10">
      <c r="A60" s="7" t="s">
        <v>145</v>
      </c>
      <c r="B60" s="7" t="s">
        <v>497</v>
      </c>
      <c r="C60" s="6">
        <v>4.8</v>
      </c>
      <c r="D60" s="6">
        <v>6.1</v>
      </c>
      <c r="J60" s="1">
        <f t="shared" si="0"/>
        <v>-1.2999999999999998</v>
      </c>
    </row>
    <row r="61" spans="1:10">
      <c r="A61" s="7" t="s">
        <v>145</v>
      </c>
      <c r="B61" s="7" t="s">
        <v>495</v>
      </c>
      <c r="C61" s="6">
        <v>6.2</v>
      </c>
      <c r="D61" s="6">
        <v>3</v>
      </c>
      <c r="J61" s="1">
        <f t="shared" si="0"/>
        <v>3.2</v>
      </c>
    </row>
    <row r="62" spans="1:10">
      <c r="A62" s="7" t="s">
        <v>145</v>
      </c>
      <c r="B62" s="7" t="s">
        <v>160</v>
      </c>
      <c r="C62" s="6">
        <v>2.7</v>
      </c>
      <c r="D62" s="6">
        <v>6.2</v>
      </c>
      <c r="J62" s="1">
        <f t="shared" si="0"/>
        <v>-3.5</v>
      </c>
    </row>
    <row r="63" spans="1:10">
      <c r="A63" s="7" t="s">
        <v>162</v>
      </c>
      <c r="B63" s="7" t="s">
        <v>163</v>
      </c>
      <c r="C63" s="6">
        <v>6.5</v>
      </c>
      <c r="D63" s="6">
        <v>1.9</v>
      </c>
      <c r="J63" s="1">
        <f t="shared" si="0"/>
        <v>4.5999999999999996</v>
      </c>
    </row>
    <row r="64" spans="1:10">
      <c r="A64" s="7" t="s">
        <v>162</v>
      </c>
      <c r="B64" s="7" t="s">
        <v>166</v>
      </c>
      <c r="C64" s="6">
        <v>1.2</v>
      </c>
      <c r="D64" s="6">
        <v>6.1</v>
      </c>
      <c r="J64" s="1">
        <f t="shared" si="0"/>
        <v>-4.8999999999999995</v>
      </c>
    </row>
    <row r="65" spans="1:10">
      <c r="A65" s="7" t="s">
        <v>162</v>
      </c>
      <c r="B65" s="7" t="s">
        <v>164</v>
      </c>
      <c r="C65" s="6">
        <v>3.7</v>
      </c>
      <c r="D65" s="6">
        <v>2.2000000000000002</v>
      </c>
      <c r="J65" s="1">
        <f t="shared" si="0"/>
        <v>1.5</v>
      </c>
    </row>
    <row r="66" spans="1:10">
      <c r="A66" s="7" t="s">
        <v>162</v>
      </c>
      <c r="B66" s="7" t="s">
        <v>165</v>
      </c>
      <c r="C66" s="6">
        <v>1.7</v>
      </c>
      <c r="D66" s="6">
        <v>4.9000000000000004</v>
      </c>
      <c r="J66" s="1">
        <f t="shared" ref="J66:J129" si="1">C66-D66</f>
        <v>-3.2</v>
      </c>
    </row>
    <row r="67" spans="1:10">
      <c r="A67" s="5" t="s">
        <v>287</v>
      </c>
      <c r="B67" s="5" t="s">
        <v>632</v>
      </c>
      <c r="C67" s="6">
        <v>2.4500000000000002</v>
      </c>
      <c r="D67" s="6">
        <v>2.1333333333333333</v>
      </c>
      <c r="J67" s="1">
        <f t="shared" si="1"/>
        <v>0.31666666666666687</v>
      </c>
    </row>
    <row r="68" spans="1:10">
      <c r="A68" s="5" t="s">
        <v>287</v>
      </c>
      <c r="B68" s="5" t="s">
        <v>633</v>
      </c>
      <c r="C68" s="6">
        <v>6.9</v>
      </c>
      <c r="D68" s="6">
        <v>4.7333333333333343</v>
      </c>
      <c r="J68" s="1">
        <f t="shared" si="1"/>
        <v>2.1666666666666661</v>
      </c>
    </row>
    <row r="69" spans="1:10">
      <c r="A69" s="5" t="s">
        <v>287</v>
      </c>
      <c r="B69" s="5" t="s">
        <v>900</v>
      </c>
      <c r="C69" s="6">
        <v>3.5</v>
      </c>
      <c r="D69" s="6">
        <v>4.4666666666666668</v>
      </c>
      <c r="J69" s="1">
        <f t="shared" si="1"/>
        <v>-0.96666666666666679</v>
      </c>
    </row>
    <row r="70" spans="1:10">
      <c r="A70" s="5" t="s">
        <v>287</v>
      </c>
      <c r="B70" s="5" t="s">
        <v>901</v>
      </c>
      <c r="C70" s="6">
        <v>3.35</v>
      </c>
      <c r="D70" s="6">
        <v>4.4000000000000004</v>
      </c>
      <c r="J70" s="1">
        <f t="shared" si="1"/>
        <v>-1.0500000000000003</v>
      </c>
    </row>
    <row r="71" spans="1:10">
      <c r="A71" s="5" t="s">
        <v>287</v>
      </c>
      <c r="B71" s="5" t="s">
        <v>902</v>
      </c>
      <c r="C71" s="6">
        <v>3.15</v>
      </c>
      <c r="D71" s="6">
        <v>3.6</v>
      </c>
      <c r="J71" s="1">
        <f t="shared" si="1"/>
        <v>-0.45000000000000018</v>
      </c>
    </row>
    <row r="72" spans="1:10">
      <c r="A72" s="5" t="s">
        <v>288</v>
      </c>
      <c r="B72" s="5" t="s">
        <v>904</v>
      </c>
      <c r="C72" s="6">
        <v>5.25</v>
      </c>
      <c r="D72" s="6">
        <v>4.8</v>
      </c>
      <c r="J72" s="1">
        <f t="shared" si="1"/>
        <v>0.45000000000000018</v>
      </c>
    </row>
    <row r="73" spans="1:10">
      <c r="A73" s="5" t="s">
        <v>288</v>
      </c>
      <c r="B73" s="5" t="s">
        <v>603</v>
      </c>
      <c r="C73" s="6">
        <v>1.95</v>
      </c>
      <c r="D73" s="6">
        <v>1.466666666666667</v>
      </c>
      <c r="J73" s="1">
        <f t="shared" si="1"/>
        <v>0.48333333333333295</v>
      </c>
    </row>
    <row r="74" spans="1:10">
      <c r="A74" s="5" t="s">
        <v>288</v>
      </c>
      <c r="B74" s="5" t="s">
        <v>453</v>
      </c>
      <c r="C74" s="6">
        <v>5.3</v>
      </c>
      <c r="D74" s="6">
        <v>4.666666666666667</v>
      </c>
      <c r="J74" s="1">
        <f t="shared" si="1"/>
        <v>0.63333333333333286</v>
      </c>
    </row>
    <row r="75" spans="1:10">
      <c r="A75" s="5" t="s">
        <v>288</v>
      </c>
      <c r="B75" s="5" t="s">
        <v>604</v>
      </c>
      <c r="C75" s="6">
        <v>3.4</v>
      </c>
      <c r="D75" s="6">
        <v>5.4666666666666668</v>
      </c>
      <c r="J75" s="1">
        <f t="shared" si="1"/>
        <v>-2.0666666666666669</v>
      </c>
    </row>
    <row r="76" spans="1:10">
      <c r="A76" s="5" t="s">
        <v>288</v>
      </c>
      <c r="B76" s="5" t="s">
        <v>605</v>
      </c>
      <c r="C76" s="6">
        <v>4.45</v>
      </c>
      <c r="D76" s="6">
        <v>4.9333333333333345</v>
      </c>
      <c r="J76" s="1">
        <f t="shared" si="1"/>
        <v>-0.48333333333333428</v>
      </c>
    </row>
    <row r="77" spans="1:10">
      <c r="A77" s="5" t="s">
        <v>289</v>
      </c>
      <c r="B77" s="5" t="s">
        <v>607</v>
      </c>
      <c r="C77" s="6">
        <v>5.3</v>
      </c>
      <c r="D77" s="6">
        <v>6.333333333333333</v>
      </c>
      <c r="J77" s="1">
        <f t="shared" si="1"/>
        <v>-1.0333333333333332</v>
      </c>
    </row>
    <row r="78" spans="1:10">
      <c r="A78" s="5" t="s">
        <v>289</v>
      </c>
      <c r="B78" s="5" t="s">
        <v>608</v>
      </c>
      <c r="C78" s="6">
        <v>2.75</v>
      </c>
      <c r="D78" s="6">
        <v>3.4</v>
      </c>
      <c r="J78" s="1">
        <f t="shared" si="1"/>
        <v>-0.64999999999999991</v>
      </c>
    </row>
    <row r="79" spans="1:10">
      <c r="A79" s="5" t="s">
        <v>289</v>
      </c>
      <c r="B79" s="5" t="s">
        <v>609</v>
      </c>
      <c r="C79" s="6">
        <v>6.2</v>
      </c>
      <c r="D79" s="6">
        <v>5.2</v>
      </c>
      <c r="J79" s="1">
        <f t="shared" si="1"/>
        <v>1</v>
      </c>
    </row>
    <row r="80" spans="1:10">
      <c r="A80" s="5" t="s">
        <v>289</v>
      </c>
      <c r="B80" s="5" t="s">
        <v>610</v>
      </c>
      <c r="C80" s="6">
        <v>6.7</v>
      </c>
      <c r="D80" s="6">
        <v>4.5999999999999996</v>
      </c>
      <c r="J80" s="1">
        <f t="shared" si="1"/>
        <v>2.1000000000000005</v>
      </c>
    </row>
    <row r="81" spans="1:10">
      <c r="A81" s="5" t="s">
        <v>289</v>
      </c>
      <c r="B81" s="5" t="s">
        <v>611</v>
      </c>
      <c r="C81" s="6">
        <v>2.1</v>
      </c>
      <c r="D81" s="6">
        <v>4.666666666666667</v>
      </c>
      <c r="J81" s="1">
        <f t="shared" si="1"/>
        <v>-2.5666666666666669</v>
      </c>
    </row>
    <row r="82" spans="1:10">
      <c r="A82" s="7" t="s">
        <v>167</v>
      </c>
      <c r="B82" s="7" t="s">
        <v>173</v>
      </c>
      <c r="C82" s="6">
        <v>6</v>
      </c>
      <c r="D82" s="6">
        <v>1.4</v>
      </c>
      <c r="J82" s="1">
        <f t="shared" si="1"/>
        <v>4.5999999999999996</v>
      </c>
    </row>
    <row r="83" spans="1:10">
      <c r="A83" s="7" t="s">
        <v>167</v>
      </c>
      <c r="B83" s="7" t="s">
        <v>168</v>
      </c>
      <c r="C83" s="6">
        <v>3.8</v>
      </c>
      <c r="D83" s="6">
        <v>2.9</v>
      </c>
      <c r="J83" s="1">
        <f t="shared" si="1"/>
        <v>0.89999999999999991</v>
      </c>
    </row>
    <row r="84" spans="1:10">
      <c r="A84" s="7" t="s">
        <v>167</v>
      </c>
      <c r="B84" s="7" t="s">
        <v>169</v>
      </c>
      <c r="C84" s="6">
        <v>1.1000000000000001</v>
      </c>
      <c r="D84" s="6">
        <v>5.9</v>
      </c>
      <c r="J84" s="1">
        <f t="shared" si="1"/>
        <v>-4.8000000000000007</v>
      </c>
    </row>
    <row r="85" spans="1:10">
      <c r="A85" s="7" t="s">
        <v>167</v>
      </c>
      <c r="B85" s="7" t="s">
        <v>170</v>
      </c>
      <c r="C85" s="6">
        <v>1</v>
      </c>
      <c r="D85" s="6">
        <v>6</v>
      </c>
      <c r="J85" s="1">
        <f t="shared" si="1"/>
        <v>-5</v>
      </c>
    </row>
    <row r="86" spans="1:10">
      <c r="A86" s="5" t="s">
        <v>290</v>
      </c>
      <c r="B86" s="5" t="s">
        <v>613</v>
      </c>
      <c r="C86" s="6">
        <v>1.85</v>
      </c>
      <c r="D86" s="6">
        <v>1.9333333333333331</v>
      </c>
      <c r="J86" s="1">
        <f t="shared" si="1"/>
        <v>-8.3333333333333037E-2</v>
      </c>
    </row>
    <row r="87" spans="1:10">
      <c r="A87" s="5" t="s">
        <v>290</v>
      </c>
      <c r="B87" s="5" t="s">
        <v>215</v>
      </c>
      <c r="C87" s="6">
        <v>1.6</v>
      </c>
      <c r="D87" s="6">
        <v>4.5333333333333341</v>
      </c>
      <c r="J87" s="1">
        <f t="shared" si="1"/>
        <v>-2.933333333333334</v>
      </c>
    </row>
    <row r="88" spans="1:10">
      <c r="A88" s="5" t="s">
        <v>290</v>
      </c>
      <c r="B88" s="5" t="s">
        <v>319</v>
      </c>
      <c r="C88" s="6">
        <v>3.55</v>
      </c>
      <c r="D88" s="6">
        <v>5.0666666666666664</v>
      </c>
      <c r="J88" s="1">
        <f t="shared" si="1"/>
        <v>-1.5166666666666666</v>
      </c>
    </row>
    <row r="89" spans="1:10">
      <c r="A89" s="5" t="s">
        <v>290</v>
      </c>
      <c r="B89" s="5" t="s">
        <v>614</v>
      </c>
      <c r="C89" s="6">
        <v>2.85</v>
      </c>
      <c r="D89" s="6">
        <v>5.1333333333333337</v>
      </c>
      <c r="J89" s="1">
        <f t="shared" si="1"/>
        <v>-2.2833333333333337</v>
      </c>
    </row>
    <row r="90" spans="1:10">
      <c r="A90" s="5" t="s">
        <v>290</v>
      </c>
      <c r="B90" s="5" t="s">
        <v>615</v>
      </c>
      <c r="C90" s="6">
        <v>2.15</v>
      </c>
      <c r="D90" s="6">
        <v>2.4666666666666668</v>
      </c>
      <c r="J90" s="1">
        <f t="shared" si="1"/>
        <v>-0.31666666666666687</v>
      </c>
    </row>
    <row r="91" spans="1:10">
      <c r="A91" s="7" t="s">
        <v>780</v>
      </c>
      <c r="B91" s="7" t="s">
        <v>816</v>
      </c>
      <c r="C91" s="6">
        <v>1.3</v>
      </c>
      <c r="D91" s="6">
        <v>6.2</v>
      </c>
      <c r="J91" s="1">
        <f t="shared" si="1"/>
        <v>-4.9000000000000004</v>
      </c>
    </row>
    <row r="92" spans="1:10">
      <c r="A92" s="7" t="s">
        <v>780</v>
      </c>
      <c r="B92" s="7" t="s">
        <v>632</v>
      </c>
      <c r="C92" s="6">
        <v>5.25</v>
      </c>
      <c r="D92" s="6">
        <v>2.65</v>
      </c>
      <c r="J92" s="1">
        <f t="shared" si="1"/>
        <v>2.6</v>
      </c>
    </row>
    <row r="93" spans="1:10">
      <c r="A93" s="7" t="s">
        <v>780</v>
      </c>
      <c r="B93" s="7" t="s">
        <v>276</v>
      </c>
      <c r="C93" s="6">
        <v>1.4</v>
      </c>
      <c r="D93" s="6">
        <v>4.25</v>
      </c>
      <c r="J93" s="1">
        <f t="shared" si="1"/>
        <v>-2.85</v>
      </c>
    </row>
    <row r="94" spans="1:10">
      <c r="A94" s="7" t="s">
        <v>780</v>
      </c>
      <c r="B94" s="7" t="s">
        <v>615</v>
      </c>
      <c r="C94" s="6">
        <v>6.7</v>
      </c>
      <c r="D94" s="6">
        <v>2.25</v>
      </c>
      <c r="J94" s="1">
        <f t="shared" si="1"/>
        <v>4.45</v>
      </c>
    </row>
    <row r="95" spans="1:10">
      <c r="A95" s="7" t="s">
        <v>780</v>
      </c>
      <c r="B95" s="7" t="s">
        <v>67</v>
      </c>
      <c r="C95" s="6">
        <v>1.75</v>
      </c>
      <c r="D95" s="6">
        <v>5.3</v>
      </c>
      <c r="J95" s="1">
        <f t="shared" si="1"/>
        <v>-3.55</v>
      </c>
    </row>
    <row r="96" spans="1:10">
      <c r="A96" s="5" t="s">
        <v>291</v>
      </c>
      <c r="B96" s="5" t="s">
        <v>514</v>
      </c>
      <c r="C96" s="6">
        <v>5.9</v>
      </c>
      <c r="D96" s="6">
        <v>4.0666666666666664</v>
      </c>
      <c r="J96" s="1">
        <f t="shared" si="1"/>
        <v>1.8333333333333339</v>
      </c>
    </row>
    <row r="97" spans="1:10">
      <c r="A97" s="5" t="s">
        <v>291</v>
      </c>
      <c r="B97" s="5" t="s">
        <v>617</v>
      </c>
      <c r="C97" s="6">
        <v>5.4</v>
      </c>
      <c r="D97" s="6">
        <v>2.333333333333333</v>
      </c>
      <c r="J97" s="1">
        <f t="shared" si="1"/>
        <v>3.0666666666666673</v>
      </c>
    </row>
    <row r="98" spans="1:10">
      <c r="A98" s="5" t="s">
        <v>291</v>
      </c>
      <c r="B98" s="5" t="s">
        <v>55</v>
      </c>
      <c r="C98" s="6">
        <v>2.6</v>
      </c>
      <c r="D98" s="6">
        <v>4.4000000000000004</v>
      </c>
      <c r="J98" s="1">
        <f t="shared" si="1"/>
        <v>-1.8000000000000003</v>
      </c>
    </row>
    <row r="99" spans="1:10">
      <c r="A99" s="5" t="s">
        <v>291</v>
      </c>
      <c r="B99" s="5" t="s">
        <v>915</v>
      </c>
      <c r="C99" s="6">
        <v>2.2000000000000002</v>
      </c>
      <c r="D99" s="6">
        <v>6.4</v>
      </c>
      <c r="J99" s="1">
        <f t="shared" si="1"/>
        <v>-4.2</v>
      </c>
    </row>
    <row r="100" spans="1:10">
      <c r="A100" s="5" t="s">
        <v>291</v>
      </c>
      <c r="B100" s="5" t="s">
        <v>46</v>
      </c>
      <c r="C100" s="6">
        <v>5.35</v>
      </c>
      <c r="D100" s="6">
        <v>2.5333333333333332</v>
      </c>
      <c r="J100" s="1">
        <f t="shared" si="1"/>
        <v>2.8166666666666664</v>
      </c>
    </row>
    <row r="101" spans="1:10">
      <c r="A101" s="5" t="s">
        <v>171</v>
      </c>
      <c r="B101" s="5" t="s">
        <v>341</v>
      </c>
      <c r="C101" s="6">
        <v>5.05</v>
      </c>
      <c r="D101" s="6">
        <v>1.4</v>
      </c>
      <c r="J101" s="1">
        <f t="shared" si="1"/>
        <v>3.65</v>
      </c>
    </row>
    <row r="102" spans="1:10">
      <c r="A102" s="7" t="s">
        <v>171</v>
      </c>
      <c r="B102" s="7" t="s">
        <v>66</v>
      </c>
      <c r="C102" s="6">
        <v>6.5</v>
      </c>
      <c r="D102" s="6">
        <v>3.05</v>
      </c>
      <c r="J102" s="1">
        <f t="shared" si="1"/>
        <v>3.45</v>
      </c>
    </row>
    <row r="103" spans="1:10">
      <c r="A103" s="5" t="s">
        <v>171</v>
      </c>
      <c r="B103" s="5" t="s">
        <v>461</v>
      </c>
      <c r="C103" s="6">
        <v>3.6</v>
      </c>
      <c r="D103" s="6">
        <v>6.0666666666666664</v>
      </c>
      <c r="J103" s="1">
        <f t="shared" si="1"/>
        <v>-2.4666666666666663</v>
      </c>
    </row>
    <row r="104" spans="1:10">
      <c r="A104" s="7" t="s">
        <v>171</v>
      </c>
      <c r="B104" s="7" t="s">
        <v>3</v>
      </c>
      <c r="C104" s="6">
        <v>2.6</v>
      </c>
      <c r="D104" s="6">
        <v>5.0999999999999996</v>
      </c>
      <c r="E104" s="6">
        <v>2.5</v>
      </c>
      <c r="F104" s="6">
        <v>5.8</v>
      </c>
      <c r="J104" s="1">
        <f t="shared" si="1"/>
        <v>-2.4999999999999996</v>
      </c>
    </row>
    <row r="105" spans="1:10">
      <c r="A105" s="7" t="s">
        <v>171</v>
      </c>
      <c r="B105" s="7" t="s">
        <v>1</v>
      </c>
      <c r="C105" s="6">
        <v>6</v>
      </c>
      <c r="D105" s="6">
        <v>2</v>
      </c>
      <c r="E105" s="6">
        <v>7</v>
      </c>
      <c r="F105" s="6">
        <v>2</v>
      </c>
      <c r="J105" s="1">
        <f t="shared" si="1"/>
        <v>4</v>
      </c>
    </row>
    <row r="106" spans="1:10">
      <c r="A106" s="5" t="s">
        <v>171</v>
      </c>
      <c r="B106" s="5" t="s">
        <v>917</v>
      </c>
      <c r="C106" s="6">
        <v>3.2</v>
      </c>
      <c r="D106" s="6">
        <v>3.9333333333333331</v>
      </c>
      <c r="J106" s="1">
        <f t="shared" si="1"/>
        <v>-0.73333333333333295</v>
      </c>
    </row>
    <row r="107" spans="1:10">
      <c r="A107" s="5" t="s">
        <v>171</v>
      </c>
      <c r="B107" s="5" t="s">
        <v>614</v>
      </c>
      <c r="C107" s="6">
        <v>6.5</v>
      </c>
      <c r="D107" s="6">
        <v>1.533333333333333</v>
      </c>
      <c r="J107" s="1">
        <f t="shared" si="1"/>
        <v>4.9666666666666668</v>
      </c>
    </row>
    <row r="108" spans="1:10">
      <c r="A108" s="7" t="s">
        <v>171</v>
      </c>
      <c r="B108" s="7" t="s">
        <v>172</v>
      </c>
      <c r="C108" s="6">
        <v>6.4</v>
      </c>
      <c r="D108" s="6">
        <v>2.1</v>
      </c>
      <c r="E108" s="6">
        <v>6.9</v>
      </c>
      <c r="F108" s="6">
        <v>2.6</v>
      </c>
      <c r="J108" s="1">
        <f t="shared" si="1"/>
        <v>4.3000000000000007</v>
      </c>
    </row>
    <row r="109" spans="1:10">
      <c r="A109" s="7" t="s">
        <v>171</v>
      </c>
      <c r="B109" s="7" t="s">
        <v>4</v>
      </c>
      <c r="C109" s="6">
        <v>1.8</v>
      </c>
      <c r="D109" s="6">
        <v>5</v>
      </c>
      <c r="E109" s="6">
        <v>1.7</v>
      </c>
      <c r="F109" s="6">
        <v>6.1</v>
      </c>
      <c r="J109" s="1">
        <f t="shared" si="1"/>
        <v>-3.2</v>
      </c>
    </row>
    <row r="110" spans="1:10">
      <c r="A110" s="7" t="s">
        <v>171</v>
      </c>
      <c r="B110" s="7" t="s">
        <v>16</v>
      </c>
      <c r="C110" s="6">
        <v>2.2999999999999998</v>
      </c>
      <c r="D110" s="6">
        <v>5.45</v>
      </c>
      <c r="J110" s="1">
        <f t="shared" si="1"/>
        <v>-3.1500000000000004</v>
      </c>
    </row>
    <row r="111" spans="1:10">
      <c r="A111" s="7" t="s">
        <v>171</v>
      </c>
      <c r="B111" s="7" t="s">
        <v>0</v>
      </c>
      <c r="C111" s="6">
        <v>6.2</v>
      </c>
      <c r="D111" s="6">
        <v>4.7</v>
      </c>
      <c r="E111" s="6">
        <v>6.4</v>
      </c>
      <c r="F111" s="6">
        <v>3.9</v>
      </c>
      <c r="J111" s="1">
        <f t="shared" si="1"/>
        <v>1.5</v>
      </c>
    </row>
    <row r="112" spans="1:10">
      <c r="A112" s="5" t="s">
        <v>171</v>
      </c>
      <c r="B112" s="5" t="s">
        <v>498</v>
      </c>
      <c r="C112" s="6">
        <v>4.0999999999999996</v>
      </c>
      <c r="D112" s="6">
        <v>2.5333333333333332</v>
      </c>
      <c r="J112" s="1">
        <f t="shared" si="1"/>
        <v>1.5666666666666664</v>
      </c>
    </row>
    <row r="113" spans="1:10">
      <c r="A113" s="7" t="s">
        <v>171</v>
      </c>
      <c r="B113" s="7" t="s">
        <v>2</v>
      </c>
      <c r="C113" s="6">
        <v>6</v>
      </c>
      <c r="D113" s="6">
        <v>3.9</v>
      </c>
      <c r="J113" s="1">
        <f t="shared" si="1"/>
        <v>2.1</v>
      </c>
    </row>
    <row r="114" spans="1:10">
      <c r="A114" s="7" t="s">
        <v>171</v>
      </c>
      <c r="B114" s="7" t="s">
        <v>5</v>
      </c>
      <c r="C114" s="6">
        <v>1.4</v>
      </c>
      <c r="D114" s="6">
        <v>1.8</v>
      </c>
      <c r="J114" s="1">
        <f t="shared" si="1"/>
        <v>-0.40000000000000013</v>
      </c>
    </row>
    <row r="115" spans="1:10">
      <c r="A115" s="5" t="s">
        <v>292</v>
      </c>
      <c r="B115" s="5" t="s">
        <v>919</v>
      </c>
      <c r="C115" s="6">
        <v>3.6</v>
      </c>
      <c r="D115" s="6">
        <v>4</v>
      </c>
      <c r="J115" s="1">
        <f t="shared" si="1"/>
        <v>-0.39999999999999991</v>
      </c>
    </row>
    <row r="116" spans="1:10">
      <c r="A116" s="5" t="s">
        <v>292</v>
      </c>
      <c r="B116" s="5" t="s">
        <v>920</v>
      </c>
      <c r="C116" s="6">
        <v>1.5</v>
      </c>
      <c r="D116" s="6">
        <v>1.333333333333333</v>
      </c>
      <c r="J116" s="1">
        <f t="shared" si="1"/>
        <v>0.16666666666666696</v>
      </c>
    </row>
    <row r="117" spans="1:10">
      <c r="A117" s="5" t="s">
        <v>292</v>
      </c>
      <c r="B117" s="5" t="s">
        <v>376</v>
      </c>
      <c r="C117" s="6">
        <v>6.15</v>
      </c>
      <c r="D117" s="6">
        <v>4.5999999999999996</v>
      </c>
      <c r="J117" s="1">
        <f t="shared" si="1"/>
        <v>1.5500000000000007</v>
      </c>
    </row>
    <row r="118" spans="1:10">
      <c r="A118" s="5" t="s">
        <v>292</v>
      </c>
      <c r="B118" s="5" t="s">
        <v>921</v>
      </c>
      <c r="C118" s="6">
        <v>2.95</v>
      </c>
      <c r="D118" s="6">
        <v>2.7333333333333334</v>
      </c>
      <c r="J118" s="1">
        <f t="shared" si="1"/>
        <v>0.21666666666666679</v>
      </c>
    </row>
    <row r="119" spans="1:10">
      <c r="A119" s="5" t="s">
        <v>292</v>
      </c>
      <c r="B119" s="5" t="s">
        <v>922</v>
      </c>
      <c r="C119" s="6">
        <v>2.5</v>
      </c>
      <c r="D119" s="6">
        <v>2.8</v>
      </c>
      <c r="J119" s="1">
        <f t="shared" si="1"/>
        <v>-0.29999999999999982</v>
      </c>
    </row>
    <row r="120" spans="1:10">
      <c r="A120" s="7" t="s">
        <v>6</v>
      </c>
      <c r="B120" s="7" t="s">
        <v>9</v>
      </c>
      <c r="C120" s="6">
        <v>1.6</v>
      </c>
      <c r="D120" s="6">
        <v>5.3</v>
      </c>
      <c r="J120" s="1">
        <f t="shared" si="1"/>
        <v>-3.6999999999999997</v>
      </c>
    </row>
    <row r="121" spans="1:10">
      <c r="A121" s="7" t="s">
        <v>6</v>
      </c>
      <c r="B121" s="7" t="s">
        <v>10</v>
      </c>
      <c r="C121" s="6">
        <v>1.3</v>
      </c>
      <c r="D121" s="6">
        <v>4.3</v>
      </c>
      <c r="J121" s="1">
        <f t="shared" si="1"/>
        <v>-3</v>
      </c>
    </row>
    <row r="122" spans="1:10">
      <c r="A122" s="7" t="s">
        <v>6</v>
      </c>
      <c r="B122" s="7" t="s">
        <v>11</v>
      </c>
      <c r="C122" s="6">
        <v>1.2</v>
      </c>
      <c r="D122" s="6">
        <v>6.2</v>
      </c>
      <c r="J122" s="1">
        <f t="shared" si="1"/>
        <v>-5</v>
      </c>
    </row>
    <row r="123" spans="1:10">
      <c r="A123" s="7" t="s">
        <v>6</v>
      </c>
      <c r="B123" s="7" t="s">
        <v>8</v>
      </c>
      <c r="C123" s="6">
        <v>5.3</v>
      </c>
      <c r="D123" s="6">
        <v>1.6</v>
      </c>
      <c r="J123" s="1">
        <f t="shared" si="1"/>
        <v>3.6999999999999997</v>
      </c>
    </row>
    <row r="124" spans="1:10">
      <c r="A124" s="7" t="s">
        <v>6</v>
      </c>
      <c r="B124" s="7" t="s">
        <v>7</v>
      </c>
      <c r="C124" s="6">
        <v>6.8</v>
      </c>
      <c r="D124" s="6">
        <v>1.6</v>
      </c>
      <c r="J124" s="1">
        <f t="shared" si="1"/>
        <v>5.1999999999999993</v>
      </c>
    </row>
    <row r="125" spans="1:10">
      <c r="A125" s="7" t="s">
        <v>293</v>
      </c>
      <c r="B125" s="7" t="s">
        <v>968</v>
      </c>
      <c r="C125" s="6">
        <v>3.9</v>
      </c>
      <c r="D125" s="6">
        <v>3.55</v>
      </c>
      <c r="J125" s="1">
        <f t="shared" si="1"/>
        <v>0.35000000000000009</v>
      </c>
    </row>
    <row r="126" spans="1:10">
      <c r="A126" s="7" t="s">
        <v>293</v>
      </c>
      <c r="B126" s="7" t="s">
        <v>928</v>
      </c>
      <c r="C126" s="6">
        <v>1.2</v>
      </c>
      <c r="D126" s="6">
        <v>3.75</v>
      </c>
      <c r="J126" s="1">
        <f t="shared" si="1"/>
        <v>-2.5499999999999998</v>
      </c>
    </row>
    <row r="127" spans="1:10">
      <c r="A127" s="7" t="s">
        <v>293</v>
      </c>
      <c r="B127" s="7" t="s">
        <v>964</v>
      </c>
      <c r="C127" s="6">
        <v>6.05</v>
      </c>
      <c r="D127" s="6">
        <v>6.15</v>
      </c>
      <c r="J127" s="1">
        <f t="shared" si="1"/>
        <v>-0.10000000000000053</v>
      </c>
    </row>
    <row r="128" spans="1:10">
      <c r="A128" s="7" t="s">
        <v>293</v>
      </c>
      <c r="B128" s="7" t="s">
        <v>421</v>
      </c>
      <c r="C128" s="6">
        <v>6.65</v>
      </c>
      <c r="D128" s="6">
        <v>5.5</v>
      </c>
      <c r="J128" s="1">
        <f t="shared" si="1"/>
        <v>1.1500000000000004</v>
      </c>
    </row>
    <row r="129" spans="1:10">
      <c r="A129" s="7" t="s">
        <v>293</v>
      </c>
      <c r="B129" s="7" t="s">
        <v>591</v>
      </c>
      <c r="C129" s="6">
        <v>2.2000000000000002</v>
      </c>
      <c r="D129" s="6">
        <v>3.05</v>
      </c>
      <c r="J129" s="1">
        <f t="shared" si="1"/>
        <v>-0.84999999999999964</v>
      </c>
    </row>
    <row r="130" spans="1:10">
      <c r="A130" s="7" t="s">
        <v>12</v>
      </c>
      <c r="B130" s="7" t="s">
        <v>14</v>
      </c>
      <c r="C130" s="6">
        <v>6.3</v>
      </c>
      <c r="D130" s="6">
        <v>2.5</v>
      </c>
      <c r="J130" s="1">
        <f t="shared" ref="J130:J193" si="2">C130-D130</f>
        <v>3.8</v>
      </c>
    </row>
    <row r="131" spans="1:10">
      <c r="A131" s="7" t="s">
        <v>12</v>
      </c>
      <c r="B131" s="7" t="s">
        <v>15</v>
      </c>
      <c r="C131" s="6">
        <v>3.6</v>
      </c>
      <c r="D131" s="6">
        <v>4.5</v>
      </c>
      <c r="J131" s="1">
        <f t="shared" si="2"/>
        <v>-0.89999999999999991</v>
      </c>
    </row>
    <row r="132" spans="1:10">
      <c r="A132" s="7" t="s">
        <v>12</v>
      </c>
      <c r="B132" s="7" t="s">
        <v>13</v>
      </c>
      <c r="C132" s="6">
        <v>6.6</v>
      </c>
      <c r="D132" s="6">
        <v>2.6</v>
      </c>
      <c r="J132" s="1">
        <f t="shared" si="2"/>
        <v>3.9999999999999996</v>
      </c>
    </row>
    <row r="133" spans="1:10">
      <c r="A133" s="7" t="s">
        <v>12</v>
      </c>
      <c r="B133" s="7" t="s">
        <v>17</v>
      </c>
      <c r="C133" s="6">
        <v>3.1</v>
      </c>
      <c r="D133" s="6">
        <v>5.5</v>
      </c>
      <c r="J133" s="1">
        <f t="shared" si="2"/>
        <v>-2.4</v>
      </c>
    </row>
    <row r="134" spans="1:10">
      <c r="A134" s="7" t="s">
        <v>12</v>
      </c>
      <c r="B134" s="7" t="s">
        <v>16</v>
      </c>
      <c r="C134" s="6">
        <v>3.3</v>
      </c>
      <c r="D134" s="6">
        <v>5.0999999999999996</v>
      </c>
      <c r="J134" s="1">
        <f t="shared" si="2"/>
        <v>-1.7999999999999998</v>
      </c>
    </row>
    <row r="135" spans="1:10">
      <c r="A135" s="5" t="s">
        <v>18</v>
      </c>
      <c r="B135" s="5" t="s">
        <v>468</v>
      </c>
      <c r="C135" s="6">
        <v>6.2</v>
      </c>
      <c r="D135" s="6">
        <v>6.6</v>
      </c>
      <c r="J135" s="1">
        <f t="shared" si="2"/>
        <v>-0.39999999999999947</v>
      </c>
    </row>
    <row r="136" spans="1:10">
      <c r="A136" s="5" t="s">
        <v>18</v>
      </c>
      <c r="B136" s="5" t="s">
        <v>924</v>
      </c>
      <c r="C136" s="6">
        <v>6.4</v>
      </c>
      <c r="D136" s="6">
        <v>2.9333333333333331</v>
      </c>
      <c r="J136" s="1">
        <f t="shared" si="2"/>
        <v>3.4666666666666672</v>
      </c>
    </row>
    <row r="137" spans="1:10">
      <c r="A137" s="5" t="s">
        <v>18</v>
      </c>
      <c r="B137" s="5" t="s">
        <v>186</v>
      </c>
      <c r="C137" s="6">
        <v>1.85</v>
      </c>
      <c r="D137" s="6">
        <v>1.7333333333333329</v>
      </c>
      <c r="J137" s="1">
        <f t="shared" si="2"/>
        <v>0.11666666666666714</v>
      </c>
    </row>
    <row r="138" spans="1:10">
      <c r="A138" s="5" t="s">
        <v>18</v>
      </c>
      <c r="B138" s="5" t="s">
        <v>925</v>
      </c>
      <c r="C138" s="6">
        <v>3.55</v>
      </c>
      <c r="D138" s="6">
        <v>5.5333333333333341</v>
      </c>
      <c r="J138" s="1">
        <f t="shared" si="2"/>
        <v>-1.9833333333333343</v>
      </c>
    </row>
    <row r="139" spans="1:10">
      <c r="A139" s="7" t="s">
        <v>18</v>
      </c>
      <c r="B139" s="7" t="s">
        <v>127</v>
      </c>
      <c r="C139" s="6">
        <v>1.5</v>
      </c>
      <c r="D139" s="6">
        <v>5.4</v>
      </c>
      <c r="J139" s="1">
        <f t="shared" si="2"/>
        <v>-3.9000000000000004</v>
      </c>
    </row>
    <row r="140" spans="1:10">
      <c r="A140" s="7" t="s">
        <v>18</v>
      </c>
      <c r="B140" s="7" t="s">
        <v>20</v>
      </c>
      <c r="C140" s="6">
        <v>3.8</v>
      </c>
      <c r="D140" s="6">
        <v>5.2</v>
      </c>
      <c r="J140" s="1">
        <f t="shared" si="2"/>
        <v>-1.4000000000000004</v>
      </c>
    </row>
    <row r="141" spans="1:10">
      <c r="A141" s="7" t="s">
        <v>18</v>
      </c>
      <c r="B141" s="7" t="s">
        <v>19</v>
      </c>
      <c r="C141" s="6">
        <v>6.7</v>
      </c>
      <c r="D141" s="6">
        <v>1.3</v>
      </c>
      <c r="J141" s="1">
        <f t="shared" si="2"/>
        <v>5.4</v>
      </c>
    </row>
    <row r="142" spans="1:10">
      <c r="A142" s="7" t="s">
        <v>18</v>
      </c>
      <c r="B142" s="7" t="s">
        <v>21</v>
      </c>
      <c r="C142" s="6">
        <v>1.4</v>
      </c>
      <c r="D142" s="6">
        <v>6</v>
      </c>
      <c r="J142" s="1">
        <f t="shared" si="2"/>
        <v>-4.5999999999999996</v>
      </c>
    </row>
    <row r="143" spans="1:10">
      <c r="A143" s="5" t="s">
        <v>18</v>
      </c>
      <c r="B143" s="5" t="s">
        <v>926</v>
      </c>
      <c r="C143" s="6">
        <v>6.35</v>
      </c>
      <c r="D143" s="6">
        <v>7</v>
      </c>
      <c r="J143" s="1">
        <f t="shared" si="2"/>
        <v>-0.65000000000000036</v>
      </c>
    </row>
    <row r="144" spans="1:10">
      <c r="A144" s="7" t="s">
        <v>197</v>
      </c>
      <c r="B144" s="7" t="s">
        <v>130</v>
      </c>
      <c r="C144" s="6">
        <v>4</v>
      </c>
      <c r="D144" s="6">
        <v>5.6</v>
      </c>
      <c r="J144" s="1">
        <f t="shared" si="2"/>
        <v>-1.5999999999999996</v>
      </c>
    </row>
    <row r="145" spans="1:10">
      <c r="A145" s="7" t="s">
        <v>197</v>
      </c>
      <c r="B145" s="7" t="s">
        <v>472</v>
      </c>
      <c r="C145" s="6">
        <v>6.4</v>
      </c>
      <c r="D145" s="6">
        <v>4.3</v>
      </c>
      <c r="J145" s="1">
        <f t="shared" si="2"/>
        <v>2.1000000000000005</v>
      </c>
    </row>
    <row r="146" spans="1:10">
      <c r="A146" s="7" t="s">
        <v>197</v>
      </c>
      <c r="B146" s="7" t="s">
        <v>201</v>
      </c>
      <c r="C146" s="6">
        <v>3.3</v>
      </c>
      <c r="D146" s="6">
        <v>4.3</v>
      </c>
      <c r="J146" s="1">
        <f t="shared" si="2"/>
        <v>-1</v>
      </c>
    </row>
    <row r="147" spans="1:10">
      <c r="A147" s="7" t="s">
        <v>197</v>
      </c>
      <c r="B147" s="7" t="s">
        <v>200</v>
      </c>
      <c r="C147" s="6">
        <v>6</v>
      </c>
      <c r="D147" s="6">
        <v>5.3</v>
      </c>
      <c r="J147" s="1">
        <f t="shared" si="2"/>
        <v>0.70000000000000018</v>
      </c>
    </row>
    <row r="148" spans="1:10">
      <c r="A148" s="7" t="s">
        <v>197</v>
      </c>
      <c r="B148" s="7" t="s">
        <v>198</v>
      </c>
      <c r="C148" s="6">
        <v>6.6</v>
      </c>
      <c r="D148" s="6">
        <v>1.8</v>
      </c>
      <c r="J148" s="1">
        <f t="shared" si="2"/>
        <v>4.8</v>
      </c>
    </row>
    <row r="149" spans="1:10">
      <c r="A149" s="7" t="s">
        <v>197</v>
      </c>
      <c r="B149" s="7" t="s">
        <v>199</v>
      </c>
      <c r="C149" s="6">
        <v>6.4</v>
      </c>
      <c r="D149" s="6">
        <v>1.9</v>
      </c>
      <c r="J149" s="1">
        <f t="shared" si="2"/>
        <v>4.5</v>
      </c>
    </row>
    <row r="150" spans="1:10">
      <c r="A150" s="7" t="s">
        <v>202</v>
      </c>
      <c r="B150" s="7" t="s">
        <v>203</v>
      </c>
      <c r="C150" s="6">
        <v>6.1</v>
      </c>
      <c r="D150" s="6">
        <v>3.8</v>
      </c>
      <c r="J150" s="1">
        <f t="shared" si="2"/>
        <v>2.2999999999999998</v>
      </c>
    </row>
    <row r="151" spans="1:10">
      <c r="A151" s="7" t="s">
        <v>202</v>
      </c>
      <c r="B151" s="7" t="s">
        <v>204</v>
      </c>
      <c r="C151" s="6">
        <v>3.1</v>
      </c>
      <c r="D151" s="6">
        <v>5.7</v>
      </c>
      <c r="J151" s="1">
        <f t="shared" si="2"/>
        <v>-2.6</v>
      </c>
    </row>
    <row r="152" spans="1:10">
      <c r="A152" s="7" t="s">
        <v>202</v>
      </c>
      <c r="B152" s="7" t="s">
        <v>205</v>
      </c>
      <c r="C152" s="6">
        <v>2.9</v>
      </c>
      <c r="D152" s="6">
        <v>4.5</v>
      </c>
      <c r="J152" s="1">
        <f t="shared" si="2"/>
        <v>-1.6</v>
      </c>
    </row>
    <row r="153" spans="1:10">
      <c r="A153" s="7" t="s">
        <v>206</v>
      </c>
      <c r="B153" s="7" t="s">
        <v>212</v>
      </c>
      <c r="C153" s="6">
        <v>1.3</v>
      </c>
      <c r="D153" s="6">
        <v>6.6</v>
      </c>
      <c r="J153" s="1">
        <f t="shared" si="2"/>
        <v>-5.3</v>
      </c>
    </row>
    <row r="154" spans="1:10">
      <c r="A154" s="7" t="s">
        <v>206</v>
      </c>
      <c r="B154" s="7" t="s">
        <v>211</v>
      </c>
      <c r="C154" s="6">
        <v>5.0999999999999996</v>
      </c>
      <c r="D154" s="6">
        <v>5.0999999999999996</v>
      </c>
      <c r="J154" s="1">
        <f t="shared" si="2"/>
        <v>0</v>
      </c>
    </row>
    <row r="155" spans="1:10">
      <c r="A155" s="7" t="s">
        <v>206</v>
      </c>
      <c r="B155" s="7" t="s">
        <v>208</v>
      </c>
      <c r="C155" s="6">
        <v>5.8</v>
      </c>
      <c r="D155" s="6">
        <v>3.4</v>
      </c>
      <c r="J155" s="1">
        <f t="shared" si="2"/>
        <v>2.4</v>
      </c>
    </row>
    <row r="156" spans="1:10">
      <c r="A156" s="7" t="s">
        <v>206</v>
      </c>
      <c r="B156" s="7" t="s">
        <v>209</v>
      </c>
      <c r="C156" s="6">
        <v>5.2</v>
      </c>
      <c r="D156" s="6">
        <v>2.6</v>
      </c>
      <c r="J156" s="1">
        <f t="shared" si="2"/>
        <v>2.6</v>
      </c>
    </row>
    <row r="157" spans="1:10">
      <c r="A157" s="7" t="s">
        <v>206</v>
      </c>
      <c r="B157" s="7" t="s">
        <v>207</v>
      </c>
      <c r="C157" s="6">
        <v>6.6</v>
      </c>
      <c r="D157" s="6">
        <v>4</v>
      </c>
      <c r="J157" s="1">
        <f t="shared" si="2"/>
        <v>2.5999999999999996</v>
      </c>
    </row>
    <row r="158" spans="1:10">
      <c r="A158" s="7" t="s">
        <v>206</v>
      </c>
      <c r="B158" s="7" t="s">
        <v>210</v>
      </c>
      <c r="C158" s="6">
        <v>5.2</v>
      </c>
      <c r="D158" s="6">
        <v>4.5999999999999996</v>
      </c>
      <c r="J158" s="1">
        <f t="shared" si="2"/>
        <v>0.60000000000000053</v>
      </c>
    </row>
    <row r="159" spans="1:10">
      <c r="A159" s="5" t="s">
        <v>294</v>
      </c>
      <c r="B159" s="5" t="s">
        <v>363</v>
      </c>
      <c r="C159" s="6">
        <v>3.35</v>
      </c>
      <c r="D159" s="6">
        <v>4.2142857142857135</v>
      </c>
      <c r="J159" s="1">
        <f t="shared" si="2"/>
        <v>-0.86428571428571344</v>
      </c>
    </row>
    <row r="160" spans="1:10">
      <c r="A160" s="5" t="s">
        <v>294</v>
      </c>
      <c r="B160" s="5" t="s">
        <v>928</v>
      </c>
      <c r="C160" s="6">
        <v>2.0499999999999998</v>
      </c>
      <c r="D160" s="6">
        <v>3.8571428571428572</v>
      </c>
      <c r="J160" s="1">
        <f t="shared" si="2"/>
        <v>-1.8071428571428574</v>
      </c>
    </row>
    <row r="161" spans="1:10">
      <c r="A161" s="5" t="s">
        <v>294</v>
      </c>
      <c r="B161" s="5" t="s">
        <v>210</v>
      </c>
      <c r="C161" s="6">
        <v>3.1</v>
      </c>
      <c r="D161" s="6">
        <v>2.214285714285714</v>
      </c>
      <c r="J161" s="1">
        <f t="shared" si="2"/>
        <v>0.88571428571428612</v>
      </c>
    </row>
    <row r="162" spans="1:10">
      <c r="A162" s="5" t="s">
        <v>294</v>
      </c>
      <c r="B162" s="5" t="s">
        <v>929</v>
      </c>
      <c r="C162" s="6">
        <v>3.55</v>
      </c>
      <c r="D162" s="6">
        <v>6.5714285714285712</v>
      </c>
      <c r="J162" s="1">
        <f t="shared" si="2"/>
        <v>-3.0214285714285714</v>
      </c>
    </row>
    <row r="163" spans="1:10">
      <c r="A163" s="5" t="s">
        <v>294</v>
      </c>
      <c r="B163" s="5" t="s">
        <v>930</v>
      </c>
      <c r="C163" s="6">
        <v>3.15</v>
      </c>
      <c r="D163" s="6">
        <v>5.6428571428571423</v>
      </c>
      <c r="J163" s="1">
        <f t="shared" si="2"/>
        <v>-2.4928571428571424</v>
      </c>
    </row>
    <row r="164" spans="1:10">
      <c r="A164" s="7" t="s">
        <v>213</v>
      </c>
      <c r="B164" s="7" t="s">
        <v>461</v>
      </c>
      <c r="C164" s="6">
        <v>1.4</v>
      </c>
      <c r="D164" s="6">
        <v>5.9</v>
      </c>
      <c r="J164" s="1">
        <f t="shared" si="2"/>
        <v>-4.5</v>
      </c>
    </row>
    <row r="165" spans="1:10">
      <c r="A165" s="7" t="s">
        <v>213</v>
      </c>
      <c r="B165" s="7" t="s">
        <v>460</v>
      </c>
      <c r="C165" s="6">
        <v>2.4</v>
      </c>
      <c r="D165" s="6">
        <v>4.5</v>
      </c>
      <c r="J165" s="1">
        <f t="shared" si="2"/>
        <v>-2.1</v>
      </c>
    </row>
    <row r="166" spans="1:10">
      <c r="A166" s="7" t="s">
        <v>213</v>
      </c>
      <c r="B166" s="7" t="s">
        <v>215</v>
      </c>
      <c r="C166" s="6">
        <v>6.4</v>
      </c>
      <c r="D166" s="6">
        <v>1.5</v>
      </c>
      <c r="J166" s="1">
        <f t="shared" si="2"/>
        <v>4.9000000000000004</v>
      </c>
    </row>
    <row r="167" spans="1:10">
      <c r="A167" s="7" t="s">
        <v>213</v>
      </c>
      <c r="B167" s="7" t="s">
        <v>214</v>
      </c>
      <c r="C167" s="6">
        <v>6.6</v>
      </c>
      <c r="D167" s="6">
        <v>1.3</v>
      </c>
      <c r="J167" s="1">
        <f t="shared" si="2"/>
        <v>5.3</v>
      </c>
    </row>
    <row r="168" spans="1:10">
      <c r="A168" s="7" t="s">
        <v>213</v>
      </c>
      <c r="B168" s="7" t="s">
        <v>462</v>
      </c>
      <c r="C168" s="6">
        <v>1.8</v>
      </c>
      <c r="D168" s="6">
        <v>5.5</v>
      </c>
      <c r="J168" s="1">
        <f t="shared" si="2"/>
        <v>-3.7</v>
      </c>
    </row>
    <row r="169" spans="1:10">
      <c r="A169" s="5" t="s">
        <v>295</v>
      </c>
      <c r="B169" s="5" t="s">
        <v>932</v>
      </c>
      <c r="C169" s="6">
        <v>3.25</v>
      </c>
      <c r="D169" s="6">
        <v>3.9333333333333331</v>
      </c>
      <c r="J169" s="1">
        <f t="shared" si="2"/>
        <v>-0.68333333333333313</v>
      </c>
    </row>
    <row r="170" spans="1:10">
      <c r="A170" s="5" t="s">
        <v>295</v>
      </c>
      <c r="B170" s="5" t="s">
        <v>933</v>
      </c>
      <c r="C170" s="6">
        <v>6.15</v>
      </c>
      <c r="D170" s="6">
        <v>1.8666666666666671</v>
      </c>
      <c r="J170" s="1">
        <f t="shared" si="2"/>
        <v>4.2833333333333332</v>
      </c>
    </row>
    <row r="171" spans="1:10">
      <c r="A171" s="5" t="s">
        <v>295</v>
      </c>
      <c r="B171" s="5" t="s">
        <v>56</v>
      </c>
      <c r="C171" s="6">
        <v>3.45</v>
      </c>
      <c r="D171" s="6">
        <v>4.333333333333333</v>
      </c>
      <c r="J171" s="1">
        <f t="shared" si="2"/>
        <v>-0.88333333333333286</v>
      </c>
    </row>
    <row r="172" spans="1:10">
      <c r="A172" s="5" t="s">
        <v>295</v>
      </c>
      <c r="B172" s="5" t="s">
        <v>934</v>
      </c>
      <c r="C172" s="6">
        <v>6.15</v>
      </c>
      <c r="D172" s="6">
        <v>3.4666666666666668</v>
      </c>
      <c r="J172" s="1">
        <f t="shared" si="2"/>
        <v>2.6833333333333336</v>
      </c>
    </row>
    <row r="173" spans="1:10">
      <c r="A173" s="5" t="s">
        <v>295</v>
      </c>
      <c r="B173" s="5" t="s">
        <v>935</v>
      </c>
      <c r="C173" s="6">
        <v>5</v>
      </c>
      <c r="D173" s="6">
        <v>3.2666666666666671</v>
      </c>
      <c r="J173" s="1">
        <f t="shared" si="2"/>
        <v>1.7333333333333329</v>
      </c>
    </row>
    <row r="174" spans="1:10">
      <c r="A174" s="5" t="s">
        <v>296</v>
      </c>
      <c r="B174" s="5" t="s">
        <v>3</v>
      </c>
      <c r="C174" s="6">
        <v>3.7</v>
      </c>
      <c r="D174" s="6">
        <v>4.8666666666666663</v>
      </c>
      <c r="J174" s="1">
        <f t="shared" si="2"/>
        <v>-1.1666666666666661</v>
      </c>
    </row>
    <row r="175" spans="1:10">
      <c r="A175" s="5" t="s">
        <v>296</v>
      </c>
      <c r="B175" s="5" t="s">
        <v>168</v>
      </c>
      <c r="C175" s="6">
        <v>3.3</v>
      </c>
      <c r="D175" s="6">
        <v>3.9333333333333331</v>
      </c>
      <c r="J175" s="1">
        <f t="shared" si="2"/>
        <v>-0.6333333333333333</v>
      </c>
    </row>
    <row r="176" spans="1:10">
      <c r="A176" s="5" t="s">
        <v>296</v>
      </c>
      <c r="B176" s="5" t="s">
        <v>17</v>
      </c>
      <c r="C176" s="6">
        <v>1.85</v>
      </c>
      <c r="D176" s="6">
        <v>5.9333333333333345</v>
      </c>
      <c r="J176" s="1">
        <f t="shared" si="2"/>
        <v>-4.0833333333333339</v>
      </c>
    </row>
    <row r="177" spans="1:10">
      <c r="A177" s="5" t="s">
        <v>296</v>
      </c>
      <c r="B177" s="5" t="s">
        <v>636</v>
      </c>
      <c r="C177" s="6">
        <v>2.95</v>
      </c>
      <c r="D177" s="6">
        <v>2.2666666666666671</v>
      </c>
      <c r="J177" s="1">
        <f t="shared" si="2"/>
        <v>0.68333333333333313</v>
      </c>
    </row>
    <row r="178" spans="1:10">
      <c r="A178" s="5" t="s">
        <v>296</v>
      </c>
      <c r="B178" s="5" t="s">
        <v>937</v>
      </c>
      <c r="C178" s="6">
        <v>5.15</v>
      </c>
      <c r="D178" s="6">
        <v>2.7333333333333334</v>
      </c>
      <c r="J178" s="1">
        <f t="shared" si="2"/>
        <v>2.416666666666667</v>
      </c>
    </row>
    <row r="179" spans="1:10">
      <c r="A179" s="5" t="s">
        <v>297</v>
      </c>
      <c r="B179" s="5" t="s">
        <v>641</v>
      </c>
      <c r="C179" s="6">
        <v>3.6</v>
      </c>
      <c r="D179" s="6">
        <v>3.4</v>
      </c>
      <c r="J179" s="1">
        <f t="shared" si="2"/>
        <v>0.20000000000000018</v>
      </c>
    </row>
    <row r="180" spans="1:10">
      <c r="A180" s="5" t="s">
        <v>297</v>
      </c>
      <c r="B180" s="5" t="s">
        <v>639</v>
      </c>
      <c r="C180" s="6">
        <v>2.5499999999999998</v>
      </c>
      <c r="D180" s="6">
        <v>3.1333333333333333</v>
      </c>
      <c r="J180" s="1">
        <f t="shared" si="2"/>
        <v>-0.58333333333333348</v>
      </c>
    </row>
    <row r="181" spans="1:10">
      <c r="A181" s="5" t="s">
        <v>297</v>
      </c>
      <c r="B181" s="5" t="s">
        <v>642</v>
      </c>
      <c r="C181" s="6">
        <v>2.2999999999999998</v>
      </c>
      <c r="D181" s="6">
        <v>4.9333333333333345</v>
      </c>
      <c r="J181" s="1">
        <f t="shared" si="2"/>
        <v>-2.6333333333333346</v>
      </c>
    </row>
    <row r="182" spans="1:10">
      <c r="A182" s="5" t="s">
        <v>297</v>
      </c>
      <c r="B182" s="5" t="s">
        <v>46</v>
      </c>
      <c r="C182" s="6">
        <v>1.8</v>
      </c>
      <c r="D182" s="6">
        <v>2.2000000000000002</v>
      </c>
      <c r="J182" s="1">
        <f t="shared" si="2"/>
        <v>-0.40000000000000013</v>
      </c>
    </row>
    <row r="183" spans="1:10">
      <c r="A183" s="5" t="s">
        <v>297</v>
      </c>
      <c r="B183" s="5" t="s">
        <v>643</v>
      </c>
      <c r="C183" s="6">
        <v>4.2</v>
      </c>
      <c r="D183" s="6">
        <v>3.4666666666666668</v>
      </c>
      <c r="J183" s="1">
        <f t="shared" si="2"/>
        <v>0.73333333333333339</v>
      </c>
    </row>
    <row r="184" spans="1:10">
      <c r="A184" s="5" t="s">
        <v>298</v>
      </c>
      <c r="B184" s="5" t="s">
        <v>645</v>
      </c>
      <c r="C184" s="6">
        <v>6.85</v>
      </c>
      <c r="D184" s="6">
        <v>1.6</v>
      </c>
      <c r="J184" s="1">
        <f t="shared" si="2"/>
        <v>5.25</v>
      </c>
    </row>
    <row r="185" spans="1:10">
      <c r="A185" s="5" t="s">
        <v>298</v>
      </c>
      <c r="B185" s="5" t="s">
        <v>646</v>
      </c>
      <c r="C185" s="6">
        <v>2.95</v>
      </c>
      <c r="D185" s="6">
        <v>2.7333333333333334</v>
      </c>
      <c r="J185" s="1">
        <f t="shared" si="2"/>
        <v>0.21666666666666679</v>
      </c>
    </row>
    <row r="186" spans="1:10">
      <c r="A186" s="5" t="s">
        <v>298</v>
      </c>
      <c r="B186" s="5" t="s">
        <v>647</v>
      </c>
      <c r="C186" s="6">
        <v>2.5499999999999998</v>
      </c>
      <c r="D186" s="6">
        <v>5</v>
      </c>
      <c r="J186" s="1">
        <f t="shared" si="2"/>
        <v>-2.4500000000000002</v>
      </c>
    </row>
    <row r="187" spans="1:10">
      <c r="A187" s="5" t="s">
        <v>298</v>
      </c>
      <c r="B187" s="5" t="s">
        <v>648</v>
      </c>
      <c r="C187" s="6">
        <v>4.3499999999999996</v>
      </c>
      <c r="D187" s="6">
        <v>4.1333333333333337</v>
      </c>
      <c r="J187" s="1">
        <f t="shared" si="2"/>
        <v>0.2166666666666659</v>
      </c>
    </row>
    <row r="188" spans="1:10">
      <c r="A188" s="5" t="s">
        <v>298</v>
      </c>
      <c r="B188" s="5" t="s">
        <v>649</v>
      </c>
      <c r="C188" s="6">
        <v>1.35</v>
      </c>
      <c r="D188" s="6">
        <v>4</v>
      </c>
      <c r="J188" s="1">
        <f t="shared" si="2"/>
        <v>-2.65</v>
      </c>
    </row>
    <row r="189" spans="1:10">
      <c r="A189" s="5" t="s">
        <v>216</v>
      </c>
      <c r="B189" s="5" t="s">
        <v>651</v>
      </c>
      <c r="C189" s="6">
        <v>1.9</v>
      </c>
      <c r="D189" s="6">
        <v>3</v>
      </c>
      <c r="J189" s="1">
        <f t="shared" si="2"/>
        <v>-1.1000000000000001</v>
      </c>
    </row>
    <row r="190" spans="1:10">
      <c r="A190" s="7" t="s">
        <v>216</v>
      </c>
      <c r="B190" s="7" t="s">
        <v>217</v>
      </c>
      <c r="C190" s="6">
        <v>6.8</v>
      </c>
      <c r="D190" s="6">
        <v>3.8</v>
      </c>
      <c r="E190" s="6">
        <v>6.6</v>
      </c>
      <c r="F190" s="6">
        <v>3.8</v>
      </c>
      <c r="J190" s="1">
        <f t="shared" si="2"/>
        <v>3</v>
      </c>
    </row>
    <row r="191" spans="1:10">
      <c r="A191" s="7" t="s">
        <v>216</v>
      </c>
      <c r="B191" s="7" t="s">
        <v>218</v>
      </c>
      <c r="C191" s="6">
        <v>6.3</v>
      </c>
      <c r="D191" s="6">
        <v>1.8</v>
      </c>
      <c r="E191" s="6">
        <v>6.3</v>
      </c>
      <c r="F191" s="6">
        <v>1</v>
      </c>
      <c r="J191" s="1">
        <f t="shared" si="2"/>
        <v>4.5</v>
      </c>
    </row>
    <row r="192" spans="1:10">
      <c r="A192" s="5" t="s">
        <v>216</v>
      </c>
      <c r="B192" s="5" t="s">
        <v>1049</v>
      </c>
      <c r="C192" s="6">
        <v>4.05</v>
      </c>
      <c r="D192" s="6">
        <v>3.4666666666666668</v>
      </c>
      <c r="J192" s="1">
        <f t="shared" si="2"/>
        <v>0.58333333333333304</v>
      </c>
    </row>
    <row r="193" spans="1:10">
      <c r="A193" s="7" t="s">
        <v>216</v>
      </c>
      <c r="B193" s="7" t="s">
        <v>450</v>
      </c>
      <c r="C193" s="6">
        <v>1.4</v>
      </c>
      <c r="D193" s="6">
        <v>6.1</v>
      </c>
      <c r="E193" s="6">
        <v>1.4</v>
      </c>
      <c r="F193" s="6">
        <v>6</v>
      </c>
      <c r="J193" s="1">
        <f t="shared" si="2"/>
        <v>-4.6999999999999993</v>
      </c>
    </row>
    <row r="194" spans="1:10">
      <c r="A194" s="7" t="s">
        <v>216</v>
      </c>
      <c r="B194" s="7" t="s">
        <v>222</v>
      </c>
      <c r="C194" s="6">
        <v>3.2</v>
      </c>
      <c r="D194" s="6">
        <v>5.6</v>
      </c>
      <c r="J194" s="1">
        <f t="shared" ref="J194:J257" si="3">C194-D194</f>
        <v>-2.3999999999999995</v>
      </c>
    </row>
    <row r="195" spans="1:10">
      <c r="A195" s="5" t="s">
        <v>216</v>
      </c>
      <c r="B195" s="5" t="s">
        <v>1050</v>
      </c>
      <c r="C195" s="6">
        <v>6.7</v>
      </c>
      <c r="D195" s="6">
        <v>3.0666666666666669</v>
      </c>
      <c r="J195" s="1">
        <f t="shared" si="3"/>
        <v>3.6333333333333333</v>
      </c>
    </row>
    <row r="196" spans="1:10">
      <c r="A196" s="7" t="s">
        <v>216</v>
      </c>
      <c r="B196" s="7" t="s">
        <v>219</v>
      </c>
      <c r="C196" s="6">
        <v>3.7</v>
      </c>
      <c r="D196" s="6">
        <v>2.2999999999999998</v>
      </c>
      <c r="J196" s="1">
        <f t="shared" si="3"/>
        <v>1.4000000000000004</v>
      </c>
    </row>
    <row r="197" spans="1:10">
      <c r="A197" s="5" t="s">
        <v>216</v>
      </c>
      <c r="B197" s="5" t="s">
        <v>0</v>
      </c>
      <c r="C197" s="6">
        <v>3</v>
      </c>
      <c r="D197" s="6">
        <v>4.333333333333333</v>
      </c>
      <c r="J197" s="1">
        <f t="shared" si="3"/>
        <v>-1.333333333333333</v>
      </c>
    </row>
    <row r="198" spans="1:10">
      <c r="A198" s="7" t="s">
        <v>216</v>
      </c>
      <c r="B198" s="7" t="s">
        <v>818</v>
      </c>
      <c r="C198" s="6">
        <v>5.75</v>
      </c>
      <c r="D198" s="6">
        <v>1.3</v>
      </c>
      <c r="J198" s="1">
        <f t="shared" si="3"/>
        <v>4.45</v>
      </c>
    </row>
    <row r="199" spans="1:10">
      <c r="A199" s="7" t="s">
        <v>216</v>
      </c>
      <c r="B199" s="7" t="s">
        <v>774</v>
      </c>
      <c r="C199" s="6">
        <v>6.4</v>
      </c>
      <c r="D199" s="6">
        <v>3.3</v>
      </c>
      <c r="J199" s="1">
        <f t="shared" si="3"/>
        <v>3.1000000000000005</v>
      </c>
    </row>
    <row r="200" spans="1:10">
      <c r="A200" s="7" t="s">
        <v>220</v>
      </c>
      <c r="B200" s="7" t="s">
        <v>223</v>
      </c>
      <c r="C200" s="6">
        <v>6.2</v>
      </c>
      <c r="D200" s="6">
        <v>5.8</v>
      </c>
      <c r="J200" s="1">
        <f t="shared" si="3"/>
        <v>0.40000000000000036</v>
      </c>
    </row>
    <row r="201" spans="1:10">
      <c r="A201" s="7" t="s">
        <v>220</v>
      </c>
      <c r="B201" s="7" t="s">
        <v>224</v>
      </c>
      <c r="C201" s="6">
        <v>4.7</v>
      </c>
      <c r="D201" s="6">
        <v>3.2</v>
      </c>
      <c r="J201" s="1">
        <f t="shared" si="3"/>
        <v>1.5</v>
      </c>
    </row>
    <row r="202" spans="1:10">
      <c r="A202" s="7" t="s">
        <v>220</v>
      </c>
      <c r="B202" s="7" t="s">
        <v>221</v>
      </c>
      <c r="C202" s="6">
        <v>6.9</v>
      </c>
      <c r="D202" s="6">
        <v>3.9</v>
      </c>
      <c r="J202" s="1">
        <f t="shared" si="3"/>
        <v>3.0000000000000004</v>
      </c>
    </row>
    <row r="203" spans="1:10">
      <c r="A203" s="7" t="s">
        <v>220</v>
      </c>
      <c r="B203" s="7" t="s">
        <v>225</v>
      </c>
      <c r="C203" s="6">
        <v>1.2</v>
      </c>
      <c r="D203" s="6">
        <v>5.9</v>
      </c>
      <c r="J203" s="1">
        <f t="shared" si="3"/>
        <v>-4.7</v>
      </c>
    </row>
    <row r="204" spans="1:10">
      <c r="A204" s="7" t="s">
        <v>220</v>
      </c>
      <c r="B204" s="7" t="s">
        <v>222</v>
      </c>
      <c r="C204" s="6">
        <v>6.5</v>
      </c>
      <c r="D204" s="6">
        <v>6.3</v>
      </c>
      <c r="J204" s="1">
        <f t="shared" si="3"/>
        <v>0.20000000000000018</v>
      </c>
    </row>
    <row r="205" spans="1:10">
      <c r="A205" s="5" t="s">
        <v>299</v>
      </c>
      <c r="B205" s="5" t="s">
        <v>372</v>
      </c>
      <c r="C205" s="6">
        <v>1.3</v>
      </c>
      <c r="D205" s="6">
        <v>2.6666666666666661</v>
      </c>
      <c r="J205" s="1">
        <f t="shared" si="3"/>
        <v>-1.366666666666666</v>
      </c>
    </row>
    <row r="206" spans="1:10">
      <c r="A206" s="5" t="s">
        <v>299</v>
      </c>
      <c r="B206" s="5" t="s">
        <v>1052</v>
      </c>
      <c r="C206" s="6">
        <v>4.95</v>
      </c>
      <c r="D206" s="6">
        <v>5.666666666666667</v>
      </c>
      <c r="J206" s="1">
        <f t="shared" si="3"/>
        <v>-0.71666666666666679</v>
      </c>
    </row>
    <row r="207" spans="1:10">
      <c r="A207" s="5" t="s">
        <v>299</v>
      </c>
      <c r="B207" s="5" t="s">
        <v>1053</v>
      </c>
      <c r="C207" s="6">
        <v>1.6</v>
      </c>
      <c r="D207" s="6">
        <v>2.7333333333333334</v>
      </c>
      <c r="J207" s="1">
        <f t="shared" si="3"/>
        <v>-1.1333333333333333</v>
      </c>
    </row>
    <row r="208" spans="1:10">
      <c r="A208" s="5" t="s">
        <v>299</v>
      </c>
      <c r="B208" s="5" t="s">
        <v>1054</v>
      </c>
      <c r="C208" s="6">
        <v>6</v>
      </c>
      <c r="D208" s="6">
        <v>5.1333333333333337</v>
      </c>
      <c r="J208" s="1">
        <f t="shared" si="3"/>
        <v>0.86666666666666625</v>
      </c>
    </row>
    <row r="209" spans="1:10">
      <c r="A209" s="5" t="s">
        <v>299</v>
      </c>
      <c r="B209" s="5" t="s">
        <v>901</v>
      </c>
      <c r="C209" s="6">
        <v>3.05</v>
      </c>
      <c r="D209" s="6">
        <v>4.4000000000000004</v>
      </c>
      <c r="J209" s="1">
        <f t="shared" si="3"/>
        <v>-1.3500000000000005</v>
      </c>
    </row>
    <row r="210" spans="1:10">
      <c r="A210" s="7" t="s">
        <v>226</v>
      </c>
      <c r="B210" s="7" t="s">
        <v>820</v>
      </c>
      <c r="C210" s="6">
        <v>1</v>
      </c>
      <c r="D210" s="6">
        <v>5.7</v>
      </c>
      <c r="J210" s="1">
        <f t="shared" si="3"/>
        <v>-4.7</v>
      </c>
    </row>
    <row r="211" spans="1:10">
      <c r="A211" s="7" t="s">
        <v>226</v>
      </c>
      <c r="B211" s="7" t="s">
        <v>821</v>
      </c>
      <c r="C211" s="6">
        <v>1</v>
      </c>
      <c r="D211" s="6">
        <v>6.7</v>
      </c>
      <c r="J211" s="1">
        <f t="shared" si="3"/>
        <v>-5.7</v>
      </c>
    </row>
    <row r="212" spans="1:10">
      <c r="A212" s="7" t="s">
        <v>226</v>
      </c>
      <c r="B212" s="7" t="s">
        <v>229</v>
      </c>
      <c r="C212" s="6">
        <v>3.9</v>
      </c>
      <c r="D212" s="6">
        <v>6.1</v>
      </c>
      <c r="J212" s="1">
        <f t="shared" si="3"/>
        <v>-2.1999999999999997</v>
      </c>
    </row>
    <row r="213" spans="1:10">
      <c r="A213" s="7" t="s">
        <v>226</v>
      </c>
      <c r="B213" s="7" t="s">
        <v>969</v>
      </c>
      <c r="C213" s="6">
        <v>5.3</v>
      </c>
      <c r="D213" s="6">
        <v>1.55</v>
      </c>
      <c r="J213" s="1">
        <f t="shared" si="3"/>
        <v>3.75</v>
      </c>
    </row>
    <row r="214" spans="1:10">
      <c r="A214" s="7" t="s">
        <v>226</v>
      </c>
      <c r="B214" s="7" t="s">
        <v>230</v>
      </c>
      <c r="C214" s="6">
        <v>3.7</v>
      </c>
      <c r="D214" s="6">
        <v>5.2</v>
      </c>
      <c r="J214" s="1">
        <f t="shared" si="3"/>
        <v>-1.5</v>
      </c>
    </row>
    <row r="215" spans="1:10">
      <c r="A215" s="7" t="s">
        <v>226</v>
      </c>
      <c r="B215" s="7" t="s">
        <v>17</v>
      </c>
      <c r="C215" s="6">
        <v>4.2</v>
      </c>
      <c r="D215" s="6">
        <v>4.5999999999999996</v>
      </c>
      <c r="J215" s="1">
        <f t="shared" si="3"/>
        <v>-0.39999999999999947</v>
      </c>
    </row>
    <row r="216" spans="1:10">
      <c r="A216" s="7" t="s">
        <v>226</v>
      </c>
      <c r="B216" s="7" t="s">
        <v>228</v>
      </c>
      <c r="C216" s="6">
        <v>5.3</v>
      </c>
      <c r="D216" s="6">
        <v>5.6</v>
      </c>
      <c r="J216" s="1">
        <f t="shared" si="3"/>
        <v>-0.29999999999999982</v>
      </c>
    </row>
    <row r="217" spans="1:10">
      <c r="A217" s="7" t="s">
        <v>226</v>
      </c>
      <c r="B217" s="7" t="s">
        <v>16</v>
      </c>
      <c r="C217" s="6">
        <v>3.3</v>
      </c>
      <c r="D217" s="6">
        <v>5.7</v>
      </c>
      <c r="E217" s="6">
        <v>3.3</v>
      </c>
      <c r="F217" s="6">
        <v>5.7</v>
      </c>
      <c r="J217" s="1">
        <f t="shared" si="3"/>
        <v>-2.4000000000000004</v>
      </c>
    </row>
    <row r="218" spans="1:10">
      <c r="A218" s="7" t="s">
        <v>226</v>
      </c>
      <c r="B218" s="7" t="s">
        <v>227</v>
      </c>
      <c r="C218" s="6">
        <v>6.2</v>
      </c>
      <c r="D218" s="6">
        <v>3.9</v>
      </c>
      <c r="E218" s="6">
        <v>6.8</v>
      </c>
      <c r="F218" s="6">
        <v>3.1</v>
      </c>
      <c r="J218" s="1">
        <f t="shared" si="3"/>
        <v>2.3000000000000003</v>
      </c>
    </row>
    <row r="219" spans="1:10">
      <c r="A219" s="7" t="s">
        <v>45</v>
      </c>
      <c r="B219" s="7" t="s">
        <v>47</v>
      </c>
      <c r="C219" s="6">
        <v>6.3</v>
      </c>
      <c r="D219" s="6">
        <v>2</v>
      </c>
      <c r="J219" s="1">
        <f t="shared" si="3"/>
        <v>4.3</v>
      </c>
    </row>
    <row r="220" spans="1:10">
      <c r="A220" s="7" t="s">
        <v>45</v>
      </c>
      <c r="B220" s="7" t="s">
        <v>48</v>
      </c>
      <c r="C220" s="6">
        <v>1.5</v>
      </c>
      <c r="D220" s="6">
        <v>5.5</v>
      </c>
      <c r="J220" s="1">
        <f t="shared" si="3"/>
        <v>-4</v>
      </c>
    </row>
    <row r="221" spans="1:10">
      <c r="A221" s="7" t="s">
        <v>45</v>
      </c>
      <c r="B221" s="7" t="s">
        <v>453</v>
      </c>
      <c r="C221" s="6">
        <v>1.5</v>
      </c>
      <c r="D221" s="6">
        <v>5.9</v>
      </c>
      <c r="J221" s="1">
        <f t="shared" si="3"/>
        <v>-4.4000000000000004</v>
      </c>
    </row>
    <row r="222" spans="1:10">
      <c r="A222" s="7" t="s">
        <v>45</v>
      </c>
      <c r="B222" s="7" t="s">
        <v>46</v>
      </c>
      <c r="C222" s="6">
        <v>6.8</v>
      </c>
      <c r="D222" s="6">
        <v>2.5</v>
      </c>
      <c r="J222" s="1">
        <f t="shared" si="3"/>
        <v>4.3</v>
      </c>
    </row>
    <row r="223" spans="1:10">
      <c r="A223" s="7" t="s">
        <v>49</v>
      </c>
      <c r="B223" s="7" t="s">
        <v>50</v>
      </c>
      <c r="C223" s="6">
        <v>6.7</v>
      </c>
      <c r="D223" s="6">
        <v>3.1</v>
      </c>
      <c r="J223" s="1">
        <f t="shared" si="3"/>
        <v>3.6</v>
      </c>
    </row>
    <row r="224" spans="1:10">
      <c r="A224" s="7" t="s">
        <v>49</v>
      </c>
      <c r="B224" s="7" t="s">
        <v>51</v>
      </c>
      <c r="C224" s="6">
        <v>6.1</v>
      </c>
      <c r="D224" s="6">
        <v>3.3</v>
      </c>
      <c r="J224" s="1">
        <f t="shared" si="3"/>
        <v>2.8</v>
      </c>
    </row>
    <row r="225" spans="1:10">
      <c r="A225" s="7" t="s">
        <v>49</v>
      </c>
      <c r="B225" s="7" t="s">
        <v>52</v>
      </c>
      <c r="C225" s="6">
        <v>1.9</v>
      </c>
      <c r="D225" s="6">
        <v>3.6</v>
      </c>
      <c r="J225" s="1">
        <f t="shared" si="3"/>
        <v>-1.7000000000000002</v>
      </c>
    </row>
    <row r="226" spans="1:10">
      <c r="A226" s="7" t="s">
        <v>49</v>
      </c>
      <c r="B226" s="7" t="s">
        <v>241</v>
      </c>
      <c r="C226" s="6">
        <v>1.2</v>
      </c>
      <c r="D226" s="6">
        <v>5.4</v>
      </c>
      <c r="J226" s="1">
        <f t="shared" si="3"/>
        <v>-4.2</v>
      </c>
    </row>
    <row r="227" spans="1:10">
      <c r="A227" s="7" t="s">
        <v>49</v>
      </c>
      <c r="B227" s="7" t="s">
        <v>138</v>
      </c>
      <c r="C227" s="6">
        <v>2.6</v>
      </c>
      <c r="D227" s="6">
        <v>2.8</v>
      </c>
      <c r="J227" s="1">
        <f t="shared" si="3"/>
        <v>-0.19999999999999973</v>
      </c>
    </row>
    <row r="228" spans="1:10">
      <c r="A228" s="5" t="s">
        <v>300</v>
      </c>
      <c r="B228" s="5" t="s">
        <v>397</v>
      </c>
      <c r="C228" s="6">
        <v>1.8</v>
      </c>
      <c r="D228" s="6">
        <v>2.333333333333333</v>
      </c>
      <c r="J228" s="1">
        <f t="shared" si="3"/>
        <v>-0.53333333333333299</v>
      </c>
    </row>
    <row r="229" spans="1:10">
      <c r="A229" s="5" t="s">
        <v>300</v>
      </c>
      <c r="B229" s="5" t="s">
        <v>1056</v>
      </c>
      <c r="C229" s="6">
        <v>2.4</v>
      </c>
      <c r="D229" s="6">
        <v>3</v>
      </c>
      <c r="J229" s="1">
        <f t="shared" si="3"/>
        <v>-0.60000000000000009</v>
      </c>
    </row>
    <row r="230" spans="1:10">
      <c r="A230" s="5" t="s">
        <v>300</v>
      </c>
      <c r="B230" s="5" t="s">
        <v>511</v>
      </c>
      <c r="C230" s="6">
        <v>1.95</v>
      </c>
      <c r="D230" s="6">
        <v>3.6666666666666661</v>
      </c>
      <c r="J230" s="1">
        <f t="shared" si="3"/>
        <v>-1.7166666666666661</v>
      </c>
    </row>
    <row r="231" spans="1:10">
      <c r="A231" s="5" t="s">
        <v>300</v>
      </c>
      <c r="B231" s="5" t="s">
        <v>953</v>
      </c>
      <c r="C231" s="6">
        <v>5</v>
      </c>
      <c r="D231" s="6">
        <v>4.2</v>
      </c>
      <c r="J231" s="1">
        <f t="shared" si="3"/>
        <v>0.79999999999999982</v>
      </c>
    </row>
    <row r="232" spans="1:10">
      <c r="A232" s="5" t="s">
        <v>300</v>
      </c>
      <c r="B232" s="5" t="s">
        <v>954</v>
      </c>
      <c r="C232" s="6">
        <v>5.75</v>
      </c>
      <c r="D232" s="6">
        <v>4.666666666666667</v>
      </c>
      <c r="J232" s="1">
        <f t="shared" si="3"/>
        <v>1.083333333333333</v>
      </c>
    </row>
    <row r="233" spans="1:10">
      <c r="A233" s="7" t="s">
        <v>242</v>
      </c>
      <c r="B233" s="7" t="s">
        <v>243</v>
      </c>
      <c r="C233" s="6">
        <v>6.5</v>
      </c>
      <c r="D233" s="6">
        <v>1.7</v>
      </c>
      <c r="J233" s="1">
        <f t="shared" si="3"/>
        <v>4.8</v>
      </c>
    </row>
    <row r="234" spans="1:10">
      <c r="A234" s="7" t="s">
        <v>242</v>
      </c>
      <c r="B234" s="7" t="s">
        <v>244</v>
      </c>
      <c r="C234" s="6">
        <v>2.2999999999999998</v>
      </c>
      <c r="D234" s="6">
        <v>2</v>
      </c>
      <c r="J234" s="1">
        <f t="shared" si="3"/>
        <v>0.29999999999999982</v>
      </c>
    </row>
    <row r="235" spans="1:10">
      <c r="A235" s="7" t="s">
        <v>242</v>
      </c>
      <c r="B235" s="7" t="s">
        <v>245</v>
      </c>
      <c r="C235" s="6">
        <v>1.9</v>
      </c>
      <c r="D235" s="6">
        <v>1.5</v>
      </c>
      <c r="J235" s="1">
        <f t="shared" si="3"/>
        <v>0.39999999999999991</v>
      </c>
    </row>
    <row r="236" spans="1:10">
      <c r="A236" s="7" t="s">
        <v>242</v>
      </c>
      <c r="B236" s="7" t="s">
        <v>246</v>
      </c>
      <c r="C236" s="6">
        <v>1.5</v>
      </c>
      <c r="D236" s="6">
        <v>6.4</v>
      </c>
      <c r="J236" s="1">
        <f t="shared" si="3"/>
        <v>-4.9000000000000004</v>
      </c>
    </row>
    <row r="237" spans="1:10">
      <c r="A237" s="7" t="s">
        <v>247</v>
      </c>
      <c r="B237" s="7" t="s">
        <v>248</v>
      </c>
      <c r="C237" s="6">
        <v>6.6</v>
      </c>
      <c r="D237" s="6">
        <v>2.1</v>
      </c>
      <c r="J237" s="1">
        <f t="shared" si="3"/>
        <v>4.5</v>
      </c>
    </row>
    <row r="238" spans="1:10">
      <c r="A238" s="7" t="s">
        <v>247</v>
      </c>
      <c r="B238" s="7" t="s">
        <v>249</v>
      </c>
      <c r="C238" s="6">
        <v>2</v>
      </c>
      <c r="D238" s="6">
        <v>6.4</v>
      </c>
      <c r="J238" s="1">
        <f t="shared" si="3"/>
        <v>-4.4000000000000004</v>
      </c>
    </row>
    <row r="239" spans="1:10">
      <c r="A239" s="7" t="s">
        <v>247</v>
      </c>
      <c r="B239" s="7" t="s">
        <v>250</v>
      </c>
      <c r="C239" s="6">
        <v>1.2</v>
      </c>
      <c r="D239" s="6">
        <v>6.7</v>
      </c>
      <c r="J239" s="1">
        <f t="shared" si="3"/>
        <v>-5.5</v>
      </c>
    </row>
    <row r="240" spans="1:10">
      <c r="A240" s="7" t="s">
        <v>247</v>
      </c>
      <c r="B240" s="7" t="s">
        <v>251</v>
      </c>
      <c r="C240" s="6">
        <v>1.1000000000000001</v>
      </c>
      <c r="D240" s="6">
        <v>5.9</v>
      </c>
      <c r="J240" s="1">
        <f t="shared" si="3"/>
        <v>-4.8000000000000007</v>
      </c>
    </row>
    <row r="241" spans="1:10">
      <c r="A241" s="7" t="s">
        <v>252</v>
      </c>
      <c r="B241" s="7" t="s">
        <v>61</v>
      </c>
      <c r="C241" s="6">
        <v>5.9</v>
      </c>
      <c r="D241" s="6">
        <v>6.7</v>
      </c>
      <c r="J241" s="1">
        <f t="shared" si="3"/>
        <v>-0.79999999999999982</v>
      </c>
    </row>
    <row r="242" spans="1:10">
      <c r="A242" s="7" t="s">
        <v>252</v>
      </c>
      <c r="B242" s="7" t="s">
        <v>60</v>
      </c>
      <c r="C242" s="6">
        <v>6.9</v>
      </c>
      <c r="D242" s="6">
        <v>1.7</v>
      </c>
      <c r="J242" s="1">
        <f t="shared" si="3"/>
        <v>5.2</v>
      </c>
    </row>
    <row r="243" spans="1:10">
      <c r="A243" s="7" t="s">
        <v>252</v>
      </c>
      <c r="B243" s="7" t="s">
        <v>62</v>
      </c>
      <c r="C243" s="6">
        <v>1.2</v>
      </c>
      <c r="D243" s="6">
        <v>6.6</v>
      </c>
      <c r="J243" s="1">
        <f t="shared" si="3"/>
        <v>-5.3999999999999995</v>
      </c>
    </row>
    <row r="244" spans="1:10">
      <c r="A244" s="7" t="s">
        <v>252</v>
      </c>
      <c r="B244" s="7" t="s">
        <v>63</v>
      </c>
      <c r="C244" s="6">
        <v>1</v>
      </c>
      <c r="D244" s="6">
        <v>6.9</v>
      </c>
      <c r="J244" s="1">
        <f t="shared" si="3"/>
        <v>-5.9</v>
      </c>
    </row>
    <row r="245" spans="1:10">
      <c r="A245" s="7" t="s">
        <v>64</v>
      </c>
      <c r="B245" s="7" t="s">
        <v>66</v>
      </c>
      <c r="C245" s="6">
        <v>5.4</v>
      </c>
      <c r="D245" s="6">
        <v>2.9</v>
      </c>
      <c r="J245" s="1">
        <f t="shared" si="3"/>
        <v>2.5000000000000004</v>
      </c>
    </row>
    <row r="246" spans="1:10">
      <c r="A246" s="7" t="s">
        <v>64</v>
      </c>
      <c r="B246" s="7" t="s">
        <v>205</v>
      </c>
      <c r="C246" s="6">
        <v>1.7</v>
      </c>
      <c r="D246" s="6">
        <v>5.6</v>
      </c>
      <c r="J246" s="1">
        <f t="shared" si="3"/>
        <v>-3.8999999999999995</v>
      </c>
    </row>
    <row r="247" spans="1:10">
      <c r="A247" s="7" t="s">
        <v>64</v>
      </c>
      <c r="B247" s="7" t="s">
        <v>65</v>
      </c>
      <c r="C247" s="6">
        <v>6.3</v>
      </c>
      <c r="D247" s="6">
        <v>2.7</v>
      </c>
      <c r="J247" s="1">
        <f t="shared" si="3"/>
        <v>3.5999999999999996</v>
      </c>
    </row>
    <row r="248" spans="1:10">
      <c r="A248" s="7" t="s">
        <v>64</v>
      </c>
      <c r="B248" s="7" t="s">
        <v>67</v>
      </c>
      <c r="C248" s="6">
        <v>1.5</v>
      </c>
      <c r="D248" s="6">
        <v>4.3</v>
      </c>
      <c r="J248" s="1">
        <f t="shared" si="3"/>
        <v>-2.8</v>
      </c>
    </row>
    <row r="249" spans="1:10">
      <c r="A249" s="7" t="s">
        <v>68</v>
      </c>
      <c r="B249" s="7" t="s">
        <v>73</v>
      </c>
      <c r="C249" s="6">
        <v>1.7</v>
      </c>
      <c r="D249" s="6">
        <v>6.7</v>
      </c>
      <c r="E249" s="6">
        <v>1.4</v>
      </c>
      <c r="F249" s="6">
        <v>6.8</v>
      </c>
      <c r="J249" s="1">
        <f t="shared" si="3"/>
        <v>-5</v>
      </c>
    </row>
    <row r="250" spans="1:10">
      <c r="A250" s="7" t="s">
        <v>68</v>
      </c>
      <c r="B250" s="7" t="s">
        <v>159</v>
      </c>
      <c r="C250" s="6">
        <v>5</v>
      </c>
      <c r="D250" s="6">
        <v>4.45</v>
      </c>
      <c r="J250" s="1">
        <f t="shared" si="3"/>
        <v>0.54999999999999982</v>
      </c>
    </row>
    <row r="251" spans="1:10">
      <c r="A251" s="7" t="s">
        <v>68</v>
      </c>
      <c r="B251" s="7" t="s">
        <v>70</v>
      </c>
      <c r="C251" s="6">
        <v>6.9</v>
      </c>
      <c r="D251" s="6">
        <v>2.7</v>
      </c>
      <c r="E251" s="6">
        <v>7</v>
      </c>
      <c r="F251" s="6">
        <v>2.6</v>
      </c>
      <c r="J251" s="1">
        <f t="shared" si="3"/>
        <v>4.2</v>
      </c>
    </row>
    <row r="252" spans="1:10">
      <c r="A252" s="7" t="s">
        <v>68</v>
      </c>
      <c r="B252" s="7" t="s">
        <v>1043</v>
      </c>
      <c r="C252" s="6">
        <v>1.55</v>
      </c>
      <c r="D252" s="6">
        <v>3.3</v>
      </c>
      <c r="J252" s="1">
        <f t="shared" si="3"/>
        <v>-1.7499999999999998</v>
      </c>
    </row>
    <row r="253" spans="1:10">
      <c r="A253" s="7" t="s">
        <v>68</v>
      </c>
      <c r="B253" s="7" t="s">
        <v>71</v>
      </c>
      <c r="C253" s="6">
        <v>5.0999999999999996</v>
      </c>
      <c r="D253" s="6">
        <v>4.2</v>
      </c>
      <c r="J253" s="1">
        <f t="shared" si="3"/>
        <v>0.89999999999999947</v>
      </c>
    </row>
    <row r="254" spans="1:10">
      <c r="A254" s="7" t="s">
        <v>68</v>
      </c>
      <c r="B254" s="7" t="s">
        <v>72</v>
      </c>
      <c r="C254" s="6">
        <v>1.7</v>
      </c>
      <c r="D254" s="6">
        <v>4.7</v>
      </c>
      <c r="J254" s="1">
        <f t="shared" si="3"/>
        <v>-3</v>
      </c>
    </row>
    <row r="255" spans="1:10">
      <c r="A255" s="7" t="s">
        <v>68</v>
      </c>
      <c r="B255" s="7" t="s">
        <v>69</v>
      </c>
      <c r="C255" s="6">
        <v>7</v>
      </c>
      <c r="D255" s="6">
        <v>2.2000000000000002</v>
      </c>
      <c r="E255" s="6">
        <v>6.7</v>
      </c>
      <c r="F255" s="6">
        <v>2.2000000000000002</v>
      </c>
      <c r="J255" s="1">
        <f t="shared" si="3"/>
        <v>4.8</v>
      </c>
    </row>
    <row r="256" spans="1:10">
      <c r="A256" s="7" t="s">
        <v>74</v>
      </c>
      <c r="B256" s="7" t="s">
        <v>76</v>
      </c>
      <c r="C256" s="6">
        <v>3.3</v>
      </c>
      <c r="D256" s="6">
        <v>5.7</v>
      </c>
      <c r="E256" s="6">
        <v>2</v>
      </c>
      <c r="F256" s="6">
        <v>6.6</v>
      </c>
      <c r="J256" s="1">
        <f t="shared" si="3"/>
        <v>-2.4000000000000004</v>
      </c>
    </row>
    <row r="257" spans="1:10">
      <c r="A257" s="7" t="s">
        <v>74</v>
      </c>
      <c r="B257" s="7" t="s">
        <v>77</v>
      </c>
      <c r="C257" s="6">
        <v>1.2</v>
      </c>
      <c r="D257" s="6">
        <v>4.5</v>
      </c>
      <c r="E257" s="6">
        <v>1</v>
      </c>
      <c r="F257" s="6">
        <v>4.5</v>
      </c>
      <c r="J257" s="1">
        <f t="shared" si="3"/>
        <v>-3.3</v>
      </c>
    </row>
    <row r="258" spans="1:10">
      <c r="A258" s="7" t="s">
        <v>74</v>
      </c>
      <c r="B258" s="7" t="s">
        <v>472</v>
      </c>
      <c r="C258" s="6">
        <v>6.3</v>
      </c>
      <c r="D258" s="6">
        <v>3.9</v>
      </c>
      <c r="E258" s="6">
        <v>6.8</v>
      </c>
      <c r="F258" s="6">
        <v>3.9</v>
      </c>
      <c r="J258" s="1">
        <f t="shared" ref="J258:J321" si="4">C258-D258</f>
        <v>2.4</v>
      </c>
    </row>
    <row r="259" spans="1:10">
      <c r="A259" s="7" t="s">
        <v>74</v>
      </c>
      <c r="B259" s="7" t="s">
        <v>75</v>
      </c>
      <c r="C259" s="6">
        <v>6.1</v>
      </c>
      <c r="D259" s="6">
        <v>4</v>
      </c>
      <c r="E259" s="6">
        <v>6.6</v>
      </c>
      <c r="F259" s="6">
        <v>4.4000000000000004</v>
      </c>
      <c r="J259" s="1">
        <f t="shared" si="4"/>
        <v>2.0999999999999996</v>
      </c>
    </row>
    <row r="260" spans="1:10">
      <c r="A260" s="7" t="s">
        <v>74</v>
      </c>
      <c r="B260" s="7" t="s">
        <v>869</v>
      </c>
      <c r="C260" s="6">
        <v>1.85</v>
      </c>
      <c r="D260" s="6">
        <v>6.3</v>
      </c>
      <c r="J260" s="1">
        <f t="shared" si="4"/>
        <v>-4.4499999999999993</v>
      </c>
    </row>
    <row r="261" spans="1:10">
      <c r="A261" s="7" t="s">
        <v>74</v>
      </c>
      <c r="B261" s="7" t="s">
        <v>453</v>
      </c>
      <c r="C261" s="6">
        <v>5.4</v>
      </c>
      <c r="D261" s="6">
        <v>5.5</v>
      </c>
      <c r="J261" s="1">
        <f t="shared" si="4"/>
        <v>-9.9999999999999645E-2</v>
      </c>
    </row>
    <row r="262" spans="1:10">
      <c r="A262" s="7" t="s">
        <v>74</v>
      </c>
      <c r="B262" s="7" t="s">
        <v>348</v>
      </c>
      <c r="C262" s="6">
        <v>6.65</v>
      </c>
      <c r="D262" s="6">
        <v>4.25</v>
      </c>
      <c r="J262" s="1">
        <f t="shared" si="4"/>
        <v>2.4000000000000004</v>
      </c>
    </row>
    <row r="263" spans="1:10">
      <c r="A263" s="7" t="s">
        <v>78</v>
      </c>
      <c r="B263" s="7" t="s">
        <v>460</v>
      </c>
      <c r="C263" s="6">
        <v>2.7</v>
      </c>
      <c r="D263" s="6">
        <v>5.8</v>
      </c>
      <c r="J263" s="1">
        <f t="shared" si="4"/>
        <v>-3.0999999999999996</v>
      </c>
    </row>
    <row r="264" spans="1:10">
      <c r="A264" s="7" t="s">
        <v>78</v>
      </c>
      <c r="B264" s="7" t="s">
        <v>217</v>
      </c>
      <c r="C264" s="6">
        <v>6.6</v>
      </c>
      <c r="D264" s="6">
        <v>1.9</v>
      </c>
      <c r="J264" s="1">
        <f t="shared" si="4"/>
        <v>4.6999999999999993</v>
      </c>
    </row>
    <row r="265" spans="1:10">
      <c r="A265" s="7" t="s">
        <v>78</v>
      </c>
      <c r="B265" s="7" t="s">
        <v>276</v>
      </c>
      <c r="C265" s="6">
        <v>1.4</v>
      </c>
      <c r="D265" s="6">
        <v>6.3</v>
      </c>
      <c r="E265" s="6">
        <v>1.4</v>
      </c>
      <c r="F265" s="6">
        <v>6.3</v>
      </c>
      <c r="J265" s="1">
        <f t="shared" si="4"/>
        <v>-4.9000000000000004</v>
      </c>
    </row>
    <row r="266" spans="1:10">
      <c r="A266" s="7" t="s">
        <v>78</v>
      </c>
      <c r="B266" s="7" t="s">
        <v>168</v>
      </c>
      <c r="C266" s="6">
        <v>1.4</v>
      </c>
      <c r="D266" s="6">
        <v>4.8499999999999996</v>
      </c>
      <c r="J266" s="1">
        <f t="shared" si="4"/>
        <v>-3.4499999999999997</v>
      </c>
    </row>
    <row r="267" spans="1:10">
      <c r="A267" s="7" t="s">
        <v>78</v>
      </c>
      <c r="B267" s="7" t="s">
        <v>450</v>
      </c>
      <c r="C267" s="6">
        <v>2.1</v>
      </c>
      <c r="D267" s="6">
        <v>6.3</v>
      </c>
      <c r="E267" s="6">
        <v>2.2000000000000002</v>
      </c>
      <c r="F267" s="6">
        <v>6.7</v>
      </c>
      <c r="J267" s="1">
        <f t="shared" si="4"/>
        <v>-4.1999999999999993</v>
      </c>
    </row>
    <row r="268" spans="1:10">
      <c r="A268" s="7" t="s">
        <v>78</v>
      </c>
      <c r="B268" s="7" t="s">
        <v>871</v>
      </c>
      <c r="C268" s="6">
        <v>3.2</v>
      </c>
      <c r="D268" s="6">
        <v>6.25</v>
      </c>
      <c r="J268" s="1">
        <f t="shared" si="4"/>
        <v>-3.05</v>
      </c>
    </row>
    <row r="269" spans="1:10">
      <c r="A269" s="7" t="s">
        <v>78</v>
      </c>
      <c r="B269" s="7" t="s">
        <v>275</v>
      </c>
      <c r="C269" s="6">
        <v>6.7</v>
      </c>
      <c r="D269" s="6">
        <v>2.2999999999999998</v>
      </c>
      <c r="E269" s="6">
        <v>7</v>
      </c>
      <c r="F269" s="6">
        <v>2.2999999999999998</v>
      </c>
      <c r="J269" s="1">
        <f t="shared" si="4"/>
        <v>4.4000000000000004</v>
      </c>
    </row>
    <row r="270" spans="1:10">
      <c r="A270" s="5" t="s">
        <v>301</v>
      </c>
      <c r="B270" s="5" t="s">
        <v>43</v>
      </c>
      <c r="C270" s="6">
        <v>3.5263157894736836</v>
      </c>
      <c r="D270" s="6">
        <v>2.6</v>
      </c>
      <c r="J270" s="1">
        <f t="shared" si="4"/>
        <v>0.92631578947368354</v>
      </c>
    </row>
    <row r="271" spans="1:10">
      <c r="A271" s="5" t="s">
        <v>301</v>
      </c>
      <c r="B271" s="5" t="s">
        <v>504</v>
      </c>
      <c r="C271" s="6">
        <v>2.7</v>
      </c>
      <c r="D271" s="6">
        <v>2.1333333333333333</v>
      </c>
      <c r="J271" s="1">
        <f t="shared" si="4"/>
        <v>0.56666666666666687</v>
      </c>
    </row>
    <row r="272" spans="1:10">
      <c r="A272" s="5" t="s">
        <v>301</v>
      </c>
      <c r="B272" s="5" t="s">
        <v>956</v>
      </c>
      <c r="C272" s="6">
        <v>3.85</v>
      </c>
      <c r="D272" s="6">
        <v>2.333333333333333</v>
      </c>
      <c r="J272" s="1">
        <f t="shared" si="4"/>
        <v>1.5166666666666671</v>
      </c>
    </row>
    <row r="273" spans="1:10">
      <c r="A273" s="5" t="s">
        <v>301</v>
      </c>
      <c r="B273" s="5" t="s">
        <v>957</v>
      </c>
      <c r="C273" s="6">
        <v>4</v>
      </c>
      <c r="D273" s="6">
        <v>4.4000000000000004</v>
      </c>
      <c r="J273" s="1">
        <f t="shared" si="4"/>
        <v>-0.40000000000000036</v>
      </c>
    </row>
    <row r="274" spans="1:10">
      <c r="A274" s="5" t="s">
        <v>301</v>
      </c>
      <c r="B274" s="5" t="s">
        <v>958</v>
      </c>
      <c r="C274" s="6">
        <v>3.35</v>
      </c>
      <c r="D274" s="6">
        <v>4</v>
      </c>
      <c r="J274" s="1">
        <f t="shared" si="4"/>
        <v>-0.64999999999999991</v>
      </c>
    </row>
    <row r="275" spans="1:10">
      <c r="A275" s="5" t="s">
        <v>277</v>
      </c>
      <c r="B275" s="5" t="s">
        <v>960</v>
      </c>
      <c r="C275" s="6">
        <v>2.2999999999999998</v>
      </c>
      <c r="D275" s="6">
        <v>1.8666666666666671</v>
      </c>
      <c r="J275" s="1">
        <f t="shared" si="4"/>
        <v>0.43333333333333268</v>
      </c>
    </row>
    <row r="276" spans="1:10">
      <c r="A276" s="7" t="s">
        <v>277</v>
      </c>
      <c r="B276" s="7" t="s">
        <v>872</v>
      </c>
      <c r="C276" s="6">
        <v>1.75</v>
      </c>
      <c r="D276" s="6">
        <v>1.85</v>
      </c>
      <c r="J276" s="1">
        <f t="shared" si="4"/>
        <v>-0.10000000000000009</v>
      </c>
    </row>
    <row r="277" spans="1:10">
      <c r="A277" s="7" t="s">
        <v>277</v>
      </c>
      <c r="B277" s="7" t="s">
        <v>279</v>
      </c>
      <c r="C277" s="6">
        <v>5.0999999999999996</v>
      </c>
      <c r="D277" s="6">
        <v>3.9</v>
      </c>
      <c r="E277" s="6">
        <v>5.3</v>
      </c>
      <c r="F277" s="6">
        <v>3.4</v>
      </c>
      <c r="J277" s="1">
        <f t="shared" si="4"/>
        <v>1.1999999999999997</v>
      </c>
    </row>
    <row r="278" spans="1:10">
      <c r="A278" s="7" t="s">
        <v>277</v>
      </c>
      <c r="B278" s="7" t="s">
        <v>282</v>
      </c>
      <c r="C278" s="6">
        <v>1.7</v>
      </c>
      <c r="D278" s="6">
        <v>4.9000000000000004</v>
      </c>
      <c r="E278" s="6">
        <v>1.3</v>
      </c>
      <c r="F278" s="6">
        <v>4</v>
      </c>
      <c r="J278" s="1">
        <f t="shared" si="4"/>
        <v>-3.2</v>
      </c>
    </row>
    <row r="279" spans="1:10">
      <c r="A279" s="5" t="s">
        <v>277</v>
      </c>
      <c r="B279" s="5" t="s">
        <v>280</v>
      </c>
      <c r="C279" s="6">
        <v>2.1</v>
      </c>
      <c r="D279" s="6">
        <v>4.5333333333333341</v>
      </c>
      <c r="E279" s="6">
        <v>2.2000000000000002</v>
      </c>
      <c r="F279" s="6">
        <v>4.8</v>
      </c>
      <c r="G279" s="6">
        <v>2.7</v>
      </c>
      <c r="H279" s="6">
        <v>4</v>
      </c>
      <c r="J279" s="1">
        <f t="shared" si="4"/>
        <v>-2.433333333333334</v>
      </c>
    </row>
    <row r="280" spans="1:10">
      <c r="A280" s="5" t="s">
        <v>277</v>
      </c>
      <c r="B280" s="5" t="s">
        <v>961</v>
      </c>
      <c r="C280" s="6">
        <v>6.6</v>
      </c>
      <c r="D280" s="6">
        <v>4.9333333333333345</v>
      </c>
      <c r="J280" s="1">
        <f t="shared" si="4"/>
        <v>1.6666666666666652</v>
      </c>
    </row>
    <row r="281" spans="1:10">
      <c r="A281" s="5" t="s">
        <v>277</v>
      </c>
      <c r="B281" s="5" t="s">
        <v>962</v>
      </c>
      <c r="C281" s="6">
        <v>1.05</v>
      </c>
      <c r="D281" s="6">
        <v>1.333333333333333</v>
      </c>
      <c r="J281" s="1">
        <f t="shared" si="4"/>
        <v>-0.28333333333333299</v>
      </c>
    </row>
    <row r="282" spans="1:10">
      <c r="A282" s="5" t="s">
        <v>277</v>
      </c>
      <c r="B282" s="5" t="s">
        <v>333</v>
      </c>
      <c r="C282" s="6">
        <v>1.55</v>
      </c>
      <c r="D282" s="6">
        <v>1.4</v>
      </c>
      <c r="J282" s="1">
        <f t="shared" si="4"/>
        <v>0.15000000000000013</v>
      </c>
    </row>
    <row r="283" spans="1:10">
      <c r="A283" s="7" t="s">
        <v>277</v>
      </c>
      <c r="B283" s="7" t="s">
        <v>281</v>
      </c>
      <c r="C283" s="6">
        <v>1.9</v>
      </c>
      <c r="D283" s="6">
        <v>4.8</v>
      </c>
      <c r="E283" s="6">
        <v>1.5</v>
      </c>
      <c r="F283" s="6">
        <v>5.9</v>
      </c>
      <c r="J283" s="1">
        <f t="shared" si="4"/>
        <v>-2.9</v>
      </c>
    </row>
    <row r="284" spans="1:10">
      <c r="A284" s="7" t="s">
        <v>277</v>
      </c>
      <c r="B284" s="7" t="s">
        <v>278</v>
      </c>
      <c r="C284" s="6">
        <v>6.1</v>
      </c>
      <c r="D284" s="6">
        <v>4</v>
      </c>
      <c r="E284" s="6">
        <v>6.4</v>
      </c>
      <c r="F284" s="6">
        <v>4.2</v>
      </c>
      <c r="J284" s="1">
        <f t="shared" si="4"/>
        <v>2.0999999999999996</v>
      </c>
    </row>
    <row r="285" spans="1:10">
      <c r="A285" s="5" t="s">
        <v>302</v>
      </c>
      <c r="B285" s="5" t="s">
        <v>461</v>
      </c>
      <c r="C285" s="6">
        <v>2.15</v>
      </c>
      <c r="D285" s="6">
        <v>5.5333333333333341</v>
      </c>
      <c r="J285" s="1">
        <f t="shared" si="4"/>
        <v>-3.3833333333333342</v>
      </c>
    </row>
    <row r="286" spans="1:10">
      <c r="A286" s="5" t="s">
        <v>302</v>
      </c>
      <c r="B286" s="5" t="s">
        <v>381</v>
      </c>
      <c r="C286" s="6">
        <v>5.95</v>
      </c>
      <c r="D286" s="6">
        <v>4.0666666666666664</v>
      </c>
      <c r="J286" s="1">
        <f t="shared" si="4"/>
        <v>1.8833333333333337</v>
      </c>
    </row>
    <row r="287" spans="1:10">
      <c r="A287" s="5" t="s">
        <v>302</v>
      </c>
      <c r="B287" s="5" t="s">
        <v>964</v>
      </c>
      <c r="C287" s="6">
        <v>1.45</v>
      </c>
      <c r="D287" s="6">
        <v>2.0666666666666669</v>
      </c>
      <c r="J287" s="1">
        <f t="shared" si="4"/>
        <v>-0.61666666666666692</v>
      </c>
    </row>
    <row r="288" spans="1:10">
      <c r="A288" s="5" t="s">
        <v>302</v>
      </c>
      <c r="B288" s="5" t="s">
        <v>965</v>
      </c>
      <c r="C288" s="6">
        <v>1.6</v>
      </c>
      <c r="D288" s="6">
        <v>5.8</v>
      </c>
      <c r="J288" s="1">
        <f t="shared" si="4"/>
        <v>-4.1999999999999993</v>
      </c>
    </row>
    <row r="289" spans="1:10">
      <c r="A289" s="5" t="s">
        <v>302</v>
      </c>
      <c r="B289" s="5" t="s">
        <v>966</v>
      </c>
      <c r="C289" s="6">
        <v>3.8</v>
      </c>
      <c r="D289" s="6">
        <v>4.4666666666666668</v>
      </c>
      <c r="J289" s="1">
        <f t="shared" si="4"/>
        <v>-0.66666666666666696</v>
      </c>
    </row>
    <row r="290" spans="1:10">
      <c r="A290" s="7" t="s">
        <v>283</v>
      </c>
      <c r="B290" s="7" t="s">
        <v>284</v>
      </c>
      <c r="C290" s="6">
        <v>4.8</v>
      </c>
      <c r="D290" s="6">
        <v>2.6</v>
      </c>
      <c r="J290" s="1">
        <f t="shared" si="4"/>
        <v>2.1999999999999997</v>
      </c>
    </row>
    <row r="291" spans="1:10">
      <c r="A291" s="7" t="s">
        <v>283</v>
      </c>
      <c r="B291" s="7" t="s">
        <v>334</v>
      </c>
      <c r="C291" s="6">
        <v>2.5</v>
      </c>
      <c r="D291" s="6">
        <v>4.8</v>
      </c>
      <c r="J291" s="1">
        <f t="shared" si="4"/>
        <v>-2.2999999999999998</v>
      </c>
    </row>
    <row r="292" spans="1:10">
      <c r="A292" s="7" t="s">
        <v>283</v>
      </c>
      <c r="B292" s="7" t="s">
        <v>335</v>
      </c>
      <c r="C292" s="6">
        <v>1.3</v>
      </c>
      <c r="D292" s="6">
        <v>5.5</v>
      </c>
      <c r="J292" s="1">
        <f t="shared" si="4"/>
        <v>-4.2</v>
      </c>
    </row>
    <row r="293" spans="1:10">
      <c r="A293" s="7" t="s">
        <v>283</v>
      </c>
      <c r="B293" s="7" t="s">
        <v>333</v>
      </c>
      <c r="C293" s="6">
        <v>3.1</v>
      </c>
      <c r="D293" s="6">
        <v>4.8</v>
      </c>
      <c r="J293" s="1">
        <f t="shared" si="4"/>
        <v>-1.6999999999999997</v>
      </c>
    </row>
    <row r="294" spans="1:10">
      <c r="A294" s="7" t="s">
        <v>283</v>
      </c>
      <c r="B294" s="7" t="s">
        <v>332</v>
      </c>
      <c r="C294" s="6">
        <v>3.7</v>
      </c>
      <c r="D294" s="6">
        <v>2.5</v>
      </c>
      <c r="J294" s="1">
        <f t="shared" si="4"/>
        <v>1.2000000000000002</v>
      </c>
    </row>
    <row r="295" spans="1:10">
      <c r="A295" s="7" t="s">
        <v>336</v>
      </c>
      <c r="B295" s="7" t="s">
        <v>139</v>
      </c>
      <c r="C295" s="6">
        <v>6.8</v>
      </c>
      <c r="D295" s="6">
        <v>6.1</v>
      </c>
      <c r="J295" s="1">
        <f t="shared" si="4"/>
        <v>0.70000000000000018</v>
      </c>
    </row>
    <row r="296" spans="1:10">
      <c r="A296" s="7" t="s">
        <v>336</v>
      </c>
      <c r="B296" s="7" t="s">
        <v>339</v>
      </c>
      <c r="C296" s="6">
        <v>4.4000000000000004</v>
      </c>
      <c r="D296" s="6">
        <v>4.0999999999999996</v>
      </c>
      <c r="J296" s="1">
        <f t="shared" si="4"/>
        <v>0.30000000000000071</v>
      </c>
    </row>
    <row r="297" spans="1:10">
      <c r="A297" s="7" t="s">
        <v>336</v>
      </c>
      <c r="B297" s="7" t="s">
        <v>338</v>
      </c>
      <c r="C297" s="6">
        <v>6.1</v>
      </c>
      <c r="D297" s="6">
        <v>3.2</v>
      </c>
      <c r="J297" s="1">
        <f t="shared" si="4"/>
        <v>2.8999999999999995</v>
      </c>
    </row>
    <row r="298" spans="1:10">
      <c r="A298" s="7" t="s">
        <v>336</v>
      </c>
      <c r="B298" s="7" t="s">
        <v>142</v>
      </c>
      <c r="C298" s="6">
        <v>1.4</v>
      </c>
      <c r="D298" s="6">
        <v>2</v>
      </c>
      <c r="J298" s="1">
        <f t="shared" si="4"/>
        <v>-0.60000000000000009</v>
      </c>
    </row>
    <row r="299" spans="1:10">
      <c r="A299" s="7" t="s">
        <v>336</v>
      </c>
      <c r="B299" s="7" t="s">
        <v>337</v>
      </c>
      <c r="C299" s="6">
        <v>6.2</v>
      </c>
      <c r="D299" s="6">
        <v>5.8</v>
      </c>
      <c r="J299" s="1">
        <f t="shared" si="4"/>
        <v>0.40000000000000036</v>
      </c>
    </row>
    <row r="300" spans="1:10">
      <c r="A300" s="7" t="s">
        <v>340</v>
      </c>
      <c r="B300" s="7" t="s">
        <v>341</v>
      </c>
      <c r="C300" s="6">
        <v>6.4</v>
      </c>
      <c r="D300" s="6">
        <v>1.8</v>
      </c>
      <c r="J300" s="1">
        <f t="shared" si="4"/>
        <v>4.6000000000000005</v>
      </c>
    </row>
    <row r="301" spans="1:10">
      <c r="A301" s="7" t="s">
        <v>340</v>
      </c>
      <c r="B301" s="7" t="s">
        <v>173</v>
      </c>
      <c r="C301" s="6">
        <v>5.4</v>
      </c>
      <c r="D301" s="6">
        <v>4.0999999999999996</v>
      </c>
      <c r="J301" s="1">
        <f t="shared" si="4"/>
        <v>1.3000000000000007</v>
      </c>
    </row>
    <row r="302" spans="1:10">
      <c r="A302" s="7" t="s">
        <v>340</v>
      </c>
      <c r="B302" s="7" t="s">
        <v>344</v>
      </c>
      <c r="C302" s="6">
        <v>2.9</v>
      </c>
      <c r="D302" s="6">
        <v>2.8</v>
      </c>
      <c r="J302" s="1">
        <f t="shared" si="4"/>
        <v>0.10000000000000009</v>
      </c>
    </row>
    <row r="303" spans="1:10">
      <c r="A303" s="7" t="s">
        <v>340</v>
      </c>
      <c r="B303" s="7" t="s">
        <v>342</v>
      </c>
      <c r="C303" s="6">
        <v>4.3</v>
      </c>
      <c r="D303" s="6">
        <v>4.7</v>
      </c>
      <c r="J303" s="1">
        <f t="shared" si="4"/>
        <v>-0.40000000000000036</v>
      </c>
    </row>
    <row r="304" spans="1:10">
      <c r="A304" s="7" t="s">
        <v>340</v>
      </c>
      <c r="B304" s="7" t="s">
        <v>343</v>
      </c>
      <c r="C304" s="6">
        <v>2.9</v>
      </c>
      <c r="D304" s="6">
        <v>3.5</v>
      </c>
      <c r="J304" s="1">
        <f t="shared" si="4"/>
        <v>-0.60000000000000009</v>
      </c>
    </row>
    <row r="305" spans="1:10">
      <c r="A305" s="7" t="s">
        <v>345</v>
      </c>
      <c r="B305" s="7" t="s">
        <v>349</v>
      </c>
      <c r="C305" s="6">
        <v>1.9</v>
      </c>
      <c r="D305" s="6">
        <v>6.4</v>
      </c>
      <c r="J305" s="1">
        <f t="shared" si="4"/>
        <v>-4.5</v>
      </c>
    </row>
    <row r="306" spans="1:10">
      <c r="A306" s="7" t="s">
        <v>345</v>
      </c>
      <c r="B306" s="7" t="s">
        <v>347</v>
      </c>
      <c r="C306" s="6">
        <v>6.1</v>
      </c>
      <c r="D306" s="6">
        <v>2.4</v>
      </c>
      <c r="J306" s="1">
        <f t="shared" si="4"/>
        <v>3.6999999999999997</v>
      </c>
    </row>
    <row r="307" spans="1:10">
      <c r="A307" s="7" t="s">
        <v>345</v>
      </c>
      <c r="B307" s="7" t="s">
        <v>243</v>
      </c>
      <c r="C307" s="6">
        <v>1.6</v>
      </c>
      <c r="D307" s="6">
        <v>6.1</v>
      </c>
      <c r="J307" s="1">
        <f t="shared" si="4"/>
        <v>-4.5</v>
      </c>
    </row>
    <row r="308" spans="1:10">
      <c r="A308" s="7" t="s">
        <v>345</v>
      </c>
      <c r="B308" s="7" t="s">
        <v>346</v>
      </c>
      <c r="C308" s="6">
        <v>6.3</v>
      </c>
      <c r="D308" s="6">
        <v>1.9</v>
      </c>
      <c r="J308" s="1">
        <f t="shared" si="4"/>
        <v>4.4000000000000004</v>
      </c>
    </row>
    <row r="309" spans="1:10">
      <c r="A309" s="7" t="s">
        <v>345</v>
      </c>
      <c r="B309" s="7" t="s">
        <v>348</v>
      </c>
      <c r="C309" s="6">
        <v>5.9</v>
      </c>
      <c r="D309" s="6">
        <v>3.4</v>
      </c>
      <c r="J309" s="1">
        <f t="shared" si="4"/>
        <v>2.5000000000000004</v>
      </c>
    </row>
    <row r="310" spans="1:10">
      <c r="A310" s="5" t="s">
        <v>100</v>
      </c>
      <c r="B310" s="5" t="s">
        <v>968</v>
      </c>
      <c r="C310" s="6">
        <v>3.3684210526315788</v>
      </c>
      <c r="D310" s="6">
        <v>4.0666666666666664</v>
      </c>
      <c r="J310" s="1">
        <f t="shared" si="4"/>
        <v>-0.69824561403508767</v>
      </c>
    </row>
    <row r="311" spans="1:10">
      <c r="A311" s="5" t="s">
        <v>100</v>
      </c>
      <c r="B311" s="5" t="s">
        <v>360</v>
      </c>
      <c r="C311" s="6">
        <v>5.7</v>
      </c>
      <c r="D311" s="6">
        <v>6.2</v>
      </c>
      <c r="J311" s="1">
        <f t="shared" si="4"/>
        <v>-0.5</v>
      </c>
    </row>
    <row r="312" spans="1:10">
      <c r="A312" s="5" t="s">
        <v>100</v>
      </c>
      <c r="B312" s="5" t="s">
        <v>969</v>
      </c>
      <c r="C312" s="6">
        <v>2.3157894736842102</v>
      </c>
      <c r="D312" s="6">
        <v>1.8</v>
      </c>
      <c r="J312" s="1">
        <f t="shared" si="4"/>
        <v>0.51578947368421013</v>
      </c>
    </row>
    <row r="313" spans="1:10">
      <c r="A313" s="5" t="s">
        <v>100</v>
      </c>
      <c r="B313" s="5" t="s">
        <v>970</v>
      </c>
      <c r="C313" s="6">
        <v>6.6</v>
      </c>
      <c r="D313" s="6">
        <v>5.666666666666667</v>
      </c>
      <c r="J313" s="1">
        <f t="shared" si="4"/>
        <v>0.93333333333333268</v>
      </c>
    </row>
    <row r="314" spans="1:10">
      <c r="A314" s="5" t="s">
        <v>100</v>
      </c>
      <c r="B314" s="5" t="s">
        <v>663</v>
      </c>
      <c r="C314" s="6">
        <v>2.95</v>
      </c>
      <c r="D314" s="6">
        <v>2.2000000000000002</v>
      </c>
      <c r="J314" s="1">
        <f t="shared" si="4"/>
        <v>0.75</v>
      </c>
    </row>
    <row r="315" spans="1:10">
      <c r="A315" s="7" t="s">
        <v>101</v>
      </c>
      <c r="B315" s="7" t="s">
        <v>135</v>
      </c>
      <c r="C315" s="6">
        <v>4.833333333333333</v>
      </c>
      <c r="D315" s="6">
        <v>1.9</v>
      </c>
      <c r="J315" s="1">
        <f t="shared" si="4"/>
        <v>2.9333333333333331</v>
      </c>
    </row>
    <row r="316" spans="1:10">
      <c r="A316" s="7" t="s">
        <v>101</v>
      </c>
      <c r="B316" s="7" t="s">
        <v>56</v>
      </c>
      <c r="C316" s="6">
        <v>4.1111111111111107</v>
      </c>
      <c r="D316" s="6">
        <v>4.05</v>
      </c>
      <c r="J316" s="1">
        <f t="shared" si="4"/>
        <v>6.1111111111110894E-2</v>
      </c>
    </row>
    <row r="317" spans="1:10">
      <c r="A317" s="7" t="s">
        <v>101</v>
      </c>
      <c r="B317" s="7" t="s">
        <v>874</v>
      </c>
      <c r="C317" s="6">
        <v>4.833333333333333</v>
      </c>
      <c r="D317" s="6">
        <v>2</v>
      </c>
      <c r="J317" s="1">
        <f t="shared" si="4"/>
        <v>2.833333333333333</v>
      </c>
    </row>
    <row r="318" spans="1:10">
      <c r="A318" s="7" t="s">
        <v>101</v>
      </c>
      <c r="B318" s="7" t="s">
        <v>4</v>
      </c>
      <c r="C318" s="6">
        <v>3.5</v>
      </c>
      <c r="D318" s="6">
        <v>4.45</v>
      </c>
      <c r="J318" s="1">
        <f t="shared" si="4"/>
        <v>-0.95000000000000018</v>
      </c>
    </row>
    <row r="319" spans="1:10">
      <c r="A319" s="7" t="s">
        <v>101</v>
      </c>
      <c r="B319" s="7" t="s">
        <v>511</v>
      </c>
      <c r="C319" s="6">
        <v>2.333333333333333</v>
      </c>
      <c r="D319" s="6">
        <v>5.3</v>
      </c>
      <c r="J319" s="1">
        <f t="shared" si="4"/>
        <v>-2.9666666666666668</v>
      </c>
    </row>
    <row r="320" spans="1:10">
      <c r="A320" s="7" t="s">
        <v>634</v>
      </c>
      <c r="B320" s="7" t="s">
        <v>174</v>
      </c>
      <c r="C320" s="6">
        <v>2</v>
      </c>
      <c r="D320" s="6">
        <v>5.5</v>
      </c>
      <c r="E320" s="6">
        <v>1.4</v>
      </c>
      <c r="F320" s="6">
        <v>6.1</v>
      </c>
      <c r="J320" s="1">
        <f t="shared" si="4"/>
        <v>-3.5</v>
      </c>
    </row>
    <row r="321" spans="1:10">
      <c r="A321" s="7" t="s">
        <v>634</v>
      </c>
      <c r="B321" s="7" t="s">
        <v>637</v>
      </c>
      <c r="C321" s="6">
        <v>3.1</v>
      </c>
      <c r="D321" s="6">
        <v>5.5</v>
      </c>
      <c r="E321" s="6">
        <v>2.9</v>
      </c>
      <c r="F321" s="6">
        <v>5</v>
      </c>
      <c r="J321" s="1">
        <f t="shared" si="4"/>
        <v>-2.4</v>
      </c>
    </row>
    <row r="322" spans="1:10">
      <c r="A322" s="7" t="s">
        <v>634</v>
      </c>
      <c r="B322" s="7" t="s">
        <v>876</v>
      </c>
      <c r="C322" s="6">
        <v>1.8</v>
      </c>
      <c r="D322" s="6">
        <v>3.8</v>
      </c>
      <c r="J322" s="1">
        <f t="shared" ref="J322:J385" si="5">C322-D322</f>
        <v>-1.9999999999999998</v>
      </c>
    </row>
    <row r="323" spans="1:10">
      <c r="A323" s="7" t="s">
        <v>634</v>
      </c>
      <c r="B323" s="7" t="s">
        <v>430</v>
      </c>
      <c r="C323" s="6">
        <v>1.1499999999999999</v>
      </c>
      <c r="D323" s="6">
        <v>3.15</v>
      </c>
      <c r="J323" s="1">
        <f t="shared" si="5"/>
        <v>-2</v>
      </c>
    </row>
    <row r="324" spans="1:10">
      <c r="A324" s="7" t="s">
        <v>634</v>
      </c>
      <c r="B324" s="7" t="s">
        <v>635</v>
      </c>
      <c r="C324" s="6">
        <v>6.4</v>
      </c>
      <c r="D324" s="6">
        <v>1.8</v>
      </c>
      <c r="E324" s="6">
        <v>5.8</v>
      </c>
      <c r="F324" s="6">
        <v>2</v>
      </c>
      <c r="J324" s="1">
        <f t="shared" si="5"/>
        <v>4.6000000000000005</v>
      </c>
    </row>
    <row r="325" spans="1:10">
      <c r="A325" s="7" t="s">
        <v>634</v>
      </c>
      <c r="B325" s="7" t="s">
        <v>636</v>
      </c>
      <c r="C325" s="6">
        <v>3.8</v>
      </c>
      <c r="D325" s="6">
        <v>3</v>
      </c>
      <c r="J325" s="1">
        <f t="shared" si="5"/>
        <v>0.79999999999999982</v>
      </c>
    </row>
    <row r="326" spans="1:10">
      <c r="A326" s="7" t="s">
        <v>634</v>
      </c>
      <c r="B326" s="7" t="s">
        <v>227</v>
      </c>
      <c r="C326" s="6">
        <v>6.2</v>
      </c>
      <c r="D326" s="6">
        <v>3.9</v>
      </c>
      <c r="E326" s="6">
        <v>6.5</v>
      </c>
      <c r="F326" s="6">
        <v>4.3</v>
      </c>
      <c r="J326" s="1">
        <f t="shared" si="5"/>
        <v>2.3000000000000003</v>
      </c>
    </row>
    <row r="327" spans="1:10">
      <c r="A327" s="7" t="s">
        <v>638</v>
      </c>
      <c r="B327" s="7" t="s">
        <v>639</v>
      </c>
      <c r="C327" s="6">
        <v>6.7</v>
      </c>
      <c r="D327" s="6">
        <v>2.7</v>
      </c>
      <c r="J327" s="1">
        <f t="shared" si="5"/>
        <v>4</v>
      </c>
    </row>
    <row r="328" spans="1:10">
      <c r="A328" s="7" t="s">
        <v>638</v>
      </c>
      <c r="B328" s="7" t="s">
        <v>304</v>
      </c>
      <c r="C328" s="6">
        <v>1.5</v>
      </c>
      <c r="D328" s="6">
        <v>6.7</v>
      </c>
      <c r="J328" s="1">
        <f t="shared" si="5"/>
        <v>-5.2</v>
      </c>
    </row>
    <row r="329" spans="1:10">
      <c r="A329" s="7" t="s">
        <v>638</v>
      </c>
      <c r="B329" s="7" t="s">
        <v>303</v>
      </c>
      <c r="C329" s="6">
        <v>3.2</v>
      </c>
      <c r="D329" s="6">
        <v>6.5</v>
      </c>
      <c r="J329" s="1">
        <f t="shared" si="5"/>
        <v>-3.3</v>
      </c>
    </row>
    <row r="330" spans="1:10">
      <c r="A330" s="5" t="s">
        <v>102</v>
      </c>
      <c r="B330" s="5" t="s">
        <v>972</v>
      </c>
      <c r="C330" s="6">
        <v>1</v>
      </c>
      <c r="D330" s="6">
        <v>6.2</v>
      </c>
      <c r="J330" s="1">
        <f t="shared" si="5"/>
        <v>-5.2</v>
      </c>
    </row>
    <row r="331" spans="1:10">
      <c r="A331" s="5" t="s">
        <v>102</v>
      </c>
      <c r="B331" s="5" t="s">
        <v>973</v>
      </c>
      <c r="C331" s="6">
        <v>5.05</v>
      </c>
      <c r="D331" s="6">
        <v>3.8666666666666667</v>
      </c>
      <c r="J331" s="1">
        <f t="shared" si="5"/>
        <v>1.1833333333333331</v>
      </c>
    </row>
    <row r="332" spans="1:10">
      <c r="A332" s="5" t="s">
        <v>102</v>
      </c>
      <c r="B332" s="5" t="s">
        <v>974</v>
      </c>
      <c r="C332" s="6">
        <v>5.55</v>
      </c>
      <c r="D332" s="6">
        <v>3.8666666666666667</v>
      </c>
      <c r="J332" s="1">
        <f t="shared" si="5"/>
        <v>1.6833333333333331</v>
      </c>
    </row>
    <row r="333" spans="1:10">
      <c r="A333" s="5" t="s">
        <v>102</v>
      </c>
      <c r="B333" s="5" t="s">
        <v>20</v>
      </c>
      <c r="C333" s="6">
        <v>6.05</v>
      </c>
      <c r="D333" s="6">
        <v>5.333333333333333</v>
      </c>
      <c r="J333" s="1">
        <f t="shared" si="5"/>
        <v>0.71666666666666679</v>
      </c>
    </row>
    <row r="334" spans="1:10">
      <c r="A334" s="5" t="s">
        <v>102</v>
      </c>
      <c r="B334" s="5" t="s">
        <v>975</v>
      </c>
      <c r="C334" s="6">
        <v>4.5999999999999996</v>
      </c>
      <c r="D334" s="6">
        <v>3</v>
      </c>
      <c r="J334" s="1">
        <f t="shared" si="5"/>
        <v>1.5999999999999996</v>
      </c>
    </row>
    <row r="335" spans="1:10">
      <c r="A335" s="7" t="s">
        <v>305</v>
      </c>
      <c r="B335" s="7" t="s">
        <v>895</v>
      </c>
      <c r="C335" s="6">
        <v>3.95</v>
      </c>
      <c r="D335" s="6">
        <v>6.45</v>
      </c>
      <c r="J335" s="1">
        <f t="shared" si="5"/>
        <v>-2.5</v>
      </c>
    </row>
    <row r="336" spans="1:10">
      <c r="A336" s="7" t="s">
        <v>305</v>
      </c>
      <c r="B336" s="7" t="s">
        <v>896</v>
      </c>
      <c r="C336" s="6">
        <v>4.45</v>
      </c>
      <c r="D336" s="6">
        <v>3.15</v>
      </c>
      <c r="J336" s="1">
        <f t="shared" si="5"/>
        <v>1.3000000000000003</v>
      </c>
    </row>
    <row r="337" spans="1:10">
      <c r="A337" s="7" t="s">
        <v>305</v>
      </c>
      <c r="B337" s="7" t="s">
        <v>307</v>
      </c>
      <c r="C337" s="6">
        <v>1.1000000000000001</v>
      </c>
      <c r="D337" s="6">
        <v>6.5</v>
      </c>
      <c r="J337" s="1">
        <f t="shared" si="5"/>
        <v>-5.4</v>
      </c>
    </row>
    <row r="338" spans="1:10">
      <c r="A338" s="7" t="s">
        <v>305</v>
      </c>
      <c r="B338" s="7" t="s">
        <v>306</v>
      </c>
      <c r="C338" s="6">
        <v>6.7</v>
      </c>
      <c r="D338" s="6">
        <v>2.4</v>
      </c>
      <c r="E338" s="6">
        <v>6.9</v>
      </c>
      <c r="F338" s="6">
        <v>2.4</v>
      </c>
      <c r="J338" s="1">
        <f t="shared" si="5"/>
        <v>4.3000000000000007</v>
      </c>
    </row>
    <row r="339" spans="1:10">
      <c r="A339" s="7" t="s">
        <v>305</v>
      </c>
      <c r="B339" s="7" t="s">
        <v>48</v>
      </c>
      <c r="C339" s="6">
        <v>2.2999999999999998</v>
      </c>
      <c r="D339" s="6">
        <v>6.8</v>
      </c>
      <c r="J339" s="1">
        <f t="shared" si="5"/>
        <v>-4.5</v>
      </c>
    </row>
    <row r="340" spans="1:10">
      <c r="A340" s="7" t="s">
        <v>305</v>
      </c>
      <c r="B340" s="7" t="s">
        <v>453</v>
      </c>
      <c r="C340" s="6">
        <v>2.4</v>
      </c>
      <c r="D340" s="6">
        <v>6.8</v>
      </c>
      <c r="E340" s="6">
        <v>2.6</v>
      </c>
      <c r="F340" s="6">
        <v>7</v>
      </c>
      <c r="J340" s="1">
        <f t="shared" si="5"/>
        <v>-4.4000000000000004</v>
      </c>
    </row>
    <row r="341" spans="1:10">
      <c r="A341" s="7" t="s">
        <v>305</v>
      </c>
      <c r="B341" s="7" t="s">
        <v>46</v>
      </c>
      <c r="C341" s="6">
        <v>6.9</v>
      </c>
      <c r="D341" s="6">
        <v>2.6</v>
      </c>
      <c r="E341" s="6">
        <v>7</v>
      </c>
      <c r="F341" s="6">
        <v>3.5</v>
      </c>
      <c r="J341" s="1">
        <f t="shared" si="5"/>
        <v>4.3000000000000007</v>
      </c>
    </row>
    <row r="342" spans="1:10">
      <c r="A342" s="7" t="s">
        <v>305</v>
      </c>
      <c r="B342" s="7" t="s">
        <v>703</v>
      </c>
      <c r="C342" s="6">
        <v>2.4</v>
      </c>
      <c r="D342" s="6">
        <v>6.95</v>
      </c>
      <c r="J342" s="1">
        <f t="shared" si="5"/>
        <v>-4.5500000000000007</v>
      </c>
    </row>
    <row r="343" spans="1:10">
      <c r="A343" s="5" t="s">
        <v>104</v>
      </c>
      <c r="B343" s="5" t="s">
        <v>173</v>
      </c>
      <c r="C343" s="6">
        <v>5.4</v>
      </c>
      <c r="D343" s="6">
        <v>5.666666666666667</v>
      </c>
      <c r="J343" s="1">
        <f t="shared" si="5"/>
        <v>-0.26666666666666661</v>
      </c>
    </row>
    <row r="344" spans="1:10">
      <c r="A344" s="5" t="s">
        <v>104</v>
      </c>
      <c r="B344" s="5" t="s">
        <v>977</v>
      </c>
      <c r="C344" s="6">
        <v>3.4</v>
      </c>
      <c r="D344" s="6">
        <v>3.0666666666666669</v>
      </c>
      <c r="J344" s="1">
        <f t="shared" si="5"/>
        <v>0.33333333333333304</v>
      </c>
    </row>
    <row r="345" spans="1:10">
      <c r="A345" s="5" t="s">
        <v>104</v>
      </c>
      <c r="B345" s="5" t="s">
        <v>978</v>
      </c>
      <c r="C345" s="6">
        <v>5.95</v>
      </c>
      <c r="D345" s="6">
        <v>6.0666666666666664</v>
      </c>
      <c r="J345" s="1">
        <f t="shared" si="5"/>
        <v>-0.11666666666666625</v>
      </c>
    </row>
    <row r="346" spans="1:10">
      <c r="A346" s="5" t="s">
        <v>104</v>
      </c>
      <c r="B346" s="5" t="s">
        <v>264</v>
      </c>
      <c r="C346" s="6">
        <v>1</v>
      </c>
      <c r="D346" s="6">
        <v>6.2666666666666666</v>
      </c>
      <c r="J346" s="1">
        <f t="shared" si="5"/>
        <v>-5.2666666666666666</v>
      </c>
    </row>
    <row r="347" spans="1:10">
      <c r="A347" s="5" t="s">
        <v>104</v>
      </c>
      <c r="B347" s="5" t="s">
        <v>151</v>
      </c>
      <c r="C347" s="6">
        <v>4.8</v>
      </c>
      <c r="D347" s="6">
        <v>3.0666666666666669</v>
      </c>
      <c r="J347" s="1">
        <f t="shared" si="5"/>
        <v>1.7333333333333329</v>
      </c>
    </row>
    <row r="348" spans="1:10">
      <c r="A348" s="7" t="s">
        <v>308</v>
      </c>
      <c r="B348" s="7" t="s">
        <v>309</v>
      </c>
      <c r="C348" s="6">
        <v>3.8</v>
      </c>
      <c r="D348" s="6">
        <v>6</v>
      </c>
      <c r="J348" s="1">
        <f t="shared" si="5"/>
        <v>-2.2000000000000002</v>
      </c>
    </row>
    <row r="349" spans="1:10">
      <c r="A349" s="7" t="s">
        <v>308</v>
      </c>
      <c r="B349" s="7" t="s">
        <v>310</v>
      </c>
      <c r="C349" s="6">
        <v>2.8</v>
      </c>
      <c r="D349" s="6">
        <v>5.9</v>
      </c>
      <c r="J349" s="1">
        <f t="shared" si="5"/>
        <v>-3.1000000000000005</v>
      </c>
    </row>
    <row r="350" spans="1:10">
      <c r="A350" s="7" t="s">
        <v>308</v>
      </c>
      <c r="B350" s="7" t="s">
        <v>312</v>
      </c>
      <c r="C350" s="6">
        <v>1.8</v>
      </c>
      <c r="D350" s="6">
        <v>3.1</v>
      </c>
      <c r="J350" s="1">
        <f t="shared" si="5"/>
        <v>-1.3</v>
      </c>
    </row>
    <row r="351" spans="1:10">
      <c r="A351" s="7" t="s">
        <v>308</v>
      </c>
      <c r="B351" s="7" t="s">
        <v>311</v>
      </c>
      <c r="C351" s="6">
        <v>2</v>
      </c>
      <c r="D351" s="6">
        <v>3.1</v>
      </c>
      <c r="J351" s="1">
        <f t="shared" si="5"/>
        <v>-1.1000000000000001</v>
      </c>
    </row>
    <row r="352" spans="1:10">
      <c r="A352" s="5" t="s">
        <v>105</v>
      </c>
      <c r="B352" s="5" t="s">
        <v>697</v>
      </c>
      <c r="C352" s="6">
        <v>6.3</v>
      </c>
      <c r="D352" s="6">
        <v>2.4666666666666668</v>
      </c>
      <c r="J352" s="1">
        <f t="shared" si="5"/>
        <v>3.833333333333333</v>
      </c>
    </row>
    <row r="353" spans="1:10">
      <c r="A353" s="5" t="s">
        <v>105</v>
      </c>
      <c r="B353" s="5" t="s">
        <v>698</v>
      </c>
      <c r="C353" s="6">
        <v>4.4000000000000004</v>
      </c>
      <c r="D353" s="6">
        <v>4.2</v>
      </c>
      <c r="J353" s="1">
        <f t="shared" si="5"/>
        <v>0.20000000000000018</v>
      </c>
    </row>
    <row r="354" spans="1:10">
      <c r="A354" s="5" t="s">
        <v>105</v>
      </c>
      <c r="B354" s="5" t="s">
        <v>699</v>
      </c>
      <c r="C354" s="6">
        <v>5.8</v>
      </c>
      <c r="D354" s="6">
        <v>4.9333333333333345</v>
      </c>
      <c r="J354" s="1">
        <f t="shared" si="5"/>
        <v>0.86666666666666536</v>
      </c>
    </row>
    <row r="355" spans="1:10">
      <c r="A355" s="5" t="s">
        <v>105</v>
      </c>
      <c r="B355" s="5" t="s">
        <v>332</v>
      </c>
      <c r="C355" s="6">
        <v>2.15</v>
      </c>
      <c r="D355" s="6">
        <v>1.8</v>
      </c>
      <c r="J355" s="1">
        <f t="shared" si="5"/>
        <v>0.34999999999999987</v>
      </c>
    </row>
    <row r="356" spans="1:10">
      <c r="A356" s="5" t="s">
        <v>105</v>
      </c>
      <c r="B356" s="5" t="s">
        <v>425</v>
      </c>
      <c r="C356" s="6">
        <v>2.25</v>
      </c>
      <c r="D356" s="6">
        <v>3.2</v>
      </c>
      <c r="J356" s="1">
        <f t="shared" si="5"/>
        <v>-0.95000000000000018</v>
      </c>
    </row>
    <row r="357" spans="1:10">
      <c r="A357" s="7" t="s">
        <v>313</v>
      </c>
      <c r="B357" s="7" t="s">
        <v>315</v>
      </c>
      <c r="C357" s="6">
        <v>6.3</v>
      </c>
      <c r="D357" s="6">
        <v>3.8</v>
      </c>
      <c r="J357" s="1">
        <f t="shared" si="5"/>
        <v>2.5</v>
      </c>
    </row>
    <row r="358" spans="1:10">
      <c r="A358" s="7" t="s">
        <v>313</v>
      </c>
      <c r="B358" s="7" t="s">
        <v>317</v>
      </c>
      <c r="C358" s="6">
        <v>2.5</v>
      </c>
      <c r="D358" s="6">
        <v>5.6</v>
      </c>
      <c r="J358" s="1">
        <f t="shared" si="5"/>
        <v>-3.0999999999999996</v>
      </c>
    </row>
    <row r="359" spans="1:10">
      <c r="A359" s="7" t="s">
        <v>313</v>
      </c>
      <c r="B359" s="7" t="s">
        <v>314</v>
      </c>
      <c r="C359" s="6">
        <v>6.7</v>
      </c>
      <c r="D359" s="6">
        <v>3.9</v>
      </c>
      <c r="J359" s="1">
        <f t="shared" si="5"/>
        <v>2.8000000000000003</v>
      </c>
    </row>
    <row r="360" spans="1:10">
      <c r="A360" s="7" t="s">
        <v>313</v>
      </c>
      <c r="B360" s="7" t="s">
        <v>316</v>
      </c>
      <c r="C360" s="6">
        <v>4.5</v>
      </c>
      <c r="D360" s="6">
        <v>4</v>
      </c>
      <c r="J360" s="1">
        <f t="shared" si="5"/>
        <v>0.5</v>
      </c>
    </row>
    <row r="361" spans="1:10">
      <c r="A361" s="7" t="s">
        <v>313</v>
      </c>
      <c r="B361" s="7" t="s">
        <v>67</v>
      </c>
      <c r="C361" s="6">
        <v>1.9</v>
      </c>
      <c r="D361" s="6">
        <v>5.9</v>
      </c>
      <c r="J361" s="1">
        <f t="shared" si="5"/>
        <v>-4</v>
      </c>
    </row>
    <row r="362" spans="1:10">
      <c r="A362" s="7" t="s">
        <v>318</v>
      </c>
      <c r="B362" s="7" t="s">
        <v>76</v>
      </c>
      <c r="C362" s="6">
        <v>1.3</v>
      </c>
      <c r="D362" s="6">
        <v>5.6</v>
      </c>
      <c r="E362" s="6">
        <v>1.1000000000000001</v>
      </c>
      <c r="F362" s="6">
        <v>6</v>
      </c>
      <c r="J362" s="1">
        <f t="shared" si="5"/>
        <v>-4.3</v>
      </c>
    </row>
    <row r="363" spans="1:10">
      <c r="A363" s="7" t="s">
        <v>318</v>
      </c>
      <c r="B363" s="7" t="s">
        <v>320</v>
      </c>
      <c r="C363" s="6">
        <v>6.7</v>
      </c>
      <c r="D363" s="6">
        <v>2.9</v>
      </c>
      <c r="E363" s="6">
        <v>6.4</v>
      </c>
      <c r="F363" s="6">
        <v>3.9</v>
      </c>
      <c r="J363" s="1">
        <f t="shared" si="5"/>
        <v>3.8000000000000003</v>
      </c>
    </row>
    <row r="364" spans="1:10">
      <c r="A364" s="7" t="s">
        <v>318</v>
      </c>
      <c r="B364" s="7" t="s">
        <v>321</v>
      </c>
      <c r="C364" s="6">
        <v>4.5</v>
      </c>
      <c r="D364" s="6">
        <v>2.7</v>
      </c>
      <c r="J364" s="1">
        <f t="shared" si="5"/>
        <v>1.7999999999999998</v>
      </c>
    </row>
    <row r="365" spans="1:10">
      <c r="A365" s="7" t="s">
        <v>318</v>
      </c>
      <c r="B365" s="7" t="s">
        <v>349</v>
      </c>
      <c r="C365" s="6">
        <v>1.9</v>
      </c>
      <c r="D365" s="6">
        <v>5.6</v>
      </c>
      <c r="E365" s="6">
        <v>2.1</v>
      </c>
      <c r="F365" s="6">
        <v>6.5</v>
      </c>
      <c r="J365" s="1">
        <f t="shared" si="5"/>
        <v>-3.6999999999999997</v>
      </c>
    </row>
    <row r="366" spans="1:10">
      <c r="A366" s="7" t="s">
        <v>318</v>
      </c>
      <c r="B366" s="7" t="s">
        <v>452</v>
      </c>
      <c r="C366" s="6">
        <v>4.05</v>
      </c>
      <c r="D366" s="6">
        <v>4.3499999999999996</v>
      </c>
      <c r="J366" s="1">
        <f t="shared" si="5"/>
        <v>-0.29999999999999982</v>
      </c>
    </row>
    <row r="367" spans="1:10">
      <c r="A367" s="7" t="s">
        <v>318</v>
      </c>
      <c r="B367" s="7" t="s">
        <v>319</v>
      </c>
      <c r="C367" s="6">
        <v>6.7</v>
      </c>
      <c r="D367" s="6">
        <v>3.6</v>
      </c>
      <c r="J367" s="1">
        <f t="shared" si="5"/>
        <v>3.1</v>
      </c>
    </row>
    <row r="368" spans="1:10">
      <c r="A368" s="7" t="s">
        <v>318</v>
      </c>
      <c r="B368" s="7" t="s">
        <v>348</v>
      </c>
      <c r="C368" s="6">
        <v>6.3</v>
      </c>
      <c r="D368" s="6">
        <v>4.45</v>
      </c>
      <c r="J368" s="1">
        <f t="shared" si="5"/>
        <v>1.8499999999999996</v>
      </c>
    </row>
    <row r="369" spans="1:10">
      <c r="A369" s="5" t="s">
        <v>700</v>
      </c>
      <c r="B369" s="5" t="s">
        <v>701</v>
      </c>
      <c r="C369" s="6">
        <v>5.05</v>
      </c>
      <c r="D369" s="6">
        <v>6.8666666666666663</v>
      </c>
      <c r="J369" s="1">
        <f t="shared" si="5"/>
        <v>-1.8166666666666664</v>
      </c>
    </row>
    <row r="370" spans="1:10">
      <c r="A370" s="5" t="s">
        <v>700</v>
      </c>
      <c r="B370" s="5" t="s">
        <v>125</v>
      </c>
      <c r="C370" s="6">
        <v>2.65</v>
      </c>
      <c r="D370" s="6">
        <v>1.9333333333333331</v>
      </c>
      <c r="J370" s="1">
        <f t="shared" si="5"/>
        <v>0.71666666666666679</v>
      </c>
    </row>
    <row r="371" spans="1:10">
      <c r="A371" s="5" t="s">
        <v>700</v>
      </c>
      <c r="B371" s="5" t="s">
        <v>135</v>
      </c>
      <c r="C371" s="6">
        <v>5.0999999999999996</v>
      </c>
      <c r="D371" s="6">
        <v>3.6</v>
      </c>
      <c r="J371" s="1">
        <f t="shared" si="5"/>
        <v>1.4999999999999996</v>
      </c>
    </row>
    <row r="372" spans="1:10">
      <c r="A372" s="5" t="s">
        <v>700</v>
      </c>
      <c r="B372" s="5" t="s">
        <v>702</v>
      </c>
      <c r="C372" s="6">
        <v>3.6</v>
      </c>
      <c r="D372" s="6">
        <v>2</v>
      </c>
      <c r="J372" s="1">
        <f t="shared" si="5"/>
        <v>1.6</v>
      </c>
    </row>
    <row r="373" spans="1:10">
      <c r="A373" s="5" t="s">
        <v>700</v>
      </c>
      <c r="B373" s="5" t="s">
        <v>703</v>
      </c>
      <c r="C373" s="6">
        <v>2.4500000000000002</v>
      </c>
      <c r="D373" s="6">
        <v>1.8666666666666671</v>
      </c>
      <c r="J373" s="1">
        <f t="shared" si="5"/>
        <v>0.58333333333333304</v>
      </c>
    </row>
    <row r="374" spans="1:10">
      <c r="A374" s="7" t="s">
        <v>322</v>
      </c>
      <c r="B374" s="7" t="s">
        <v>323</v>
      </c>
      <c r="C374" s="6">
        <v>4.4000000000000004</v>
      </c>
      <c r="D374" s="6">
        <v>1.5</v>
      </c>
      <c r="J374" s="1">
        <f t="shared" si="5"/>
        <v>2.9000000000000004</v>
      </c>
    </row>
    <row r="375" spans="1:10">
      <c r="A375" s="7" t="s">
        <v>322</v>
      </c>
      <c r="B375" s="7" t="s">
        <v>324</v>
      </c>
      <c r="C375" s="6">
        <v>4.4000000000000004</v>
      </c>
      <c r="D375" s="6">
        <v>1.6</v>
      </c>
      <c r="J375" s="1">
        <f t="shared" si="5"/>
        <v>2.8000000000000003</v>
      </c>
    </row>
    <row r="376" spans="1:10">
      <c r="A376" s="7" t="s">
        <v>322</v>
      </c>
      <c r="B376" s="7" t="s">
        <v>325</v>
      </c>
      <c r="C376" s="6">
        <v>2.9</v>
      </c>
      <c r="D376" s="6">
        <v>5.6</v>
      </c>
      <c r="J376" s="1">
        <f t="shared" si="5"/>
        <v>-2.6999999999999997</v>
      </c>
    </row>
    <row r="377" spans="1:10">
      <c r="A377" s="7" t="s">
        <v>322</v>
      </c>
      <c r="B377" s="7" t="s">
        <v>13</v>
      </c>
      <c r="C377" s="6">
        <v>6.4</v>
      </c>
      <c r="D377" s="6">
        <v>5.0999999999999996</v>
      </c>
      <c r="J377" s="1">
        <f t="shared" si="5"/>
        <v>1.3000000000000007</v>
      </c>
    </row>
    <row r="378" spans="1:10">
      <c r="A378" s="7" t="s">
        <v>322</v>
      </c>
      <c r="B378" s="7" t="s">
        <v>17</v>
      </c>
      <c r="C378" s="6">
        <v>2.6</v>
      </c>
      <c r="D378" s="6">
        <v>5</v>
      </c>
      <c r="J378" s="1">
        <f t="shared" si="5"/>
        <v>-2.4</v>
      </c>
    </row>
    <row r="379" spans="1:10">
      <c r="A379" s="7" t="s">
        <v>322</v>
      </c>
      <c r="B379" s="7" t="s">
        <v>16</v>
      </c>
      <c r="C379" s="6">
        <v>2.4</v>
      </c>
      <c r="D379" s="6">
        <v>6.7</v>
      </c>
      <c r="J379" s="1">
        <f t="shared" si="5"/>
        <v>-4.3000000000000007</v>
      </c>
    </row>
    <row r="380" spans="1:10">
      <c r="A380" s="7" t="s">
        <v>662</v>
      </c>
      <c r="B380" s="7" t="s">
        <v>764</v>
      </c>
      <c r="C380" s="6">
        <v>2.2999999999999998</v>
      </c>
      <c r="D380" s="6">
        <v>1.1000000000000001</v>
      </c>
      <c r="J380" s="1">
        <f t="shared" si="5"/>
        <v>1.1999999999999997</v>
      </c>
    </row>
    <row r="381" spans="1:10">
      <c r="A381" s="7" t="s">
        <v>662</v>
      </c>
      <c r="B381" s="7" t="s">
        <v>899</v>
      </c>
      <c r="C381" s="6">
        <v>2.5</v>
      </c>
      <c r="D381" s="6">
        <v>1</v>
      </c>
      <c r="J381" s="1">
        <f t="shared" si="5"/>
        <v>1.5</v>
      </c>
    </row>
    <row r="382" spans="1:10">
      <c r="A382" s="7" t="s">
        <v>662</v>
      </c>
      <c r="B382" s="7" t="s">
        <v>609</v>
      </c>
      <c r="C382" s="6">
        <v>1.1499999999999999</v>
      </c>
      <c r="D382" s="6">
        <v>4.25</v>
      </c>
      <c r="J382" s="1">
        <f t="shared" si="5"/>
        <v>-3.1</v>
      </c>
    </row>
    <row r="383" spans="1:10">
      <c r="A383" s="7" t="s">
        <v>662</v>
      </c>
      <c r="B383" s="7" t="s">
        <v>450</v>
      </c>
      <c r="C383" s="6">
        <v>1.3</v>
      </c>
      <c r="D383" s="6">
        <v>5.3</v>
      </c>
      <c r="E383" s="6">
        <v>1.1000000000000001</v>
      </c>
      <c r="F383" s="6">
        <v>5.3</v>
      </c>
      <c r="J383" s="1">
        <f t="shared" si="5"/>
        <v>-4</v>
      </c>
    </row>
    <row r="384" spans="1:10">
      <c r="A384" s="7" t="s">
        <v>662</v>
      </c>
      <c r="B384" s="7" t="s">
        <v>664</v>
      </c>
      <c r="C384" s="6">
        <v>4.5</v>
      </c>
      <c r="D384" s="6">
        <v>1.3</v>
      </c>
      <c r="J384" s="1">
        <f t="shared" si="5"/>
        <v>3.2</v>
      </c>
    </row>
    <row r="385" spans="1:10">
      <c r="A385" s="7" t="s">
        <v>662</v>
      </c>
      <c r="B385" s="7" t="s">
        <v>663</v>
      </c>
      <c r="C385" s="6">
        <v>5.8</v>
      </c>
      <c r="D385" s="6">
        <v>2</v>
      </c>
      <c r="E385" s="6">
        <v>5.7</v>
      </c>
      <c r="F385" s="6">
        <v>1.9</v>
      </c>
      <c r="J385" s="1">
        <f t="shared" si="5"/>
        <v>3.8</v>
      </c>
    </row>
    <row r="386" spans="1:10">
      <c r="A386" s="7" t="s">
        <v>662</v>
      </c>
      <c r="B386" s="7" t="s">
        <v>665</v>
      </c>
      <c r="C386" s="6">
        <v>1.4</v>
      </c>
      <c r="D386" s="6">
        <v>3.9</v>
      </c>
      <c r="J386" s="1">
        <f t="shared" ref="J386:J449" si="6">C386-D386</f>
        <v>-2.5</v>
      </c>
    </row>
    <row r="387" spans="1:10">
      <c r="A387" s="7" t="s">
        <v>666</v>
      </c>
      <c r="B387" s="7" t="s">
        <v>25</v>
      </c>
      <c r="C387" s="6">
        <v>1.7</v>
      </c>
      <c r="D387" s="6">
        <v>4.4000000000000004</v>
      </c>
      <c r="J387" s="1">
        <f t="shared" si="6"/>
        <v>-2.7</v>
      </c>
    </row>
    <row r="388" spans="1:10">
      <c r="A388" s="7" t="s">
        <v>666</v>
      </c>
      <c r="B388" s="7" t="s">
        <v>24</v>
      </c>
      <c r="C388" s="6">
        <v>4.0999999999999996</v>
      </c>
      <c r="D388" s="6">
        <v>3.6</v>
      </c>
      <c r="J388" s="1">
        <f t="shared" si="6"/>
        <v>0.49999999999999956</v>
      </c>
    </row>
    <row r="389" spans="1:10">
      <c r="A389" s="7" t="s">
        <v>666</v>
      </c>
      <c r="B389" s="7" t="s">
        <v>636</v>
      </c>
      <c r="C389" s="6">
        <v>5.8</v>
      </c>
      <c r="D389" s="6">
        <v>4.2</v>
      </c>
      <c r="J389" s="1">
        <f t="shared" si="6"/>
        <v>1.5999999999999996</v>
      </c>
    </row>
    <row r="390" spans="1:10">
      <c r="A390" s="7" t="s">
        <v>666</v>
      </c>
      <c r="B390" s="7" t="s">
        <v>667</v>
      </c>
      <c r="C390" s="6">
        <v>5.7</v>
      </c>
      <c r="D390" s="6">
        <v>3.4</v>
      </c>
      <c r="J390" s="1">
        <f t="shared" si="6"/>
        <v>2.3000000000000003</v>
      </c>
    </row>
    <row r="391" spans="1:10">
      <c r="A391" s="7" t="s">
        <v>666</v>
      </c>
      <c r="B391" s="7" t="s">
        <v>668</v>
      </c>
      <c r="C391" s="6">
        <v>4.2</v>
      </c>
      <c r="D391" s="6">
        <v>4.4000000000000004</v>
      </c>
      <c r="J391" s="1">
        <f t="shared" si="6"/>
        <v>-0.20000000000000018</v>
      </c>
    </row>
    <row r="392" spans="1:10">
      <c r="A392" s="5" t="s">
        <v>106</v>
      </c>
      <c r="B392" s="5" t="s">
        <v>705</v>
      </c>
      <c r="C392" s="6">
        <v>4.2</v>
      </c>
      <c r="D392" s="6">
        <v>4.5333333333333341</v>
      </c>
      <c r="J392" s="1">
        <f t="shared" si="6"/>
        <v>-0.33333333333333393</v>
      </c>
    </row>
    <row r="393" spans="1:10">
      <c r="A393" s="5" t="s">
        <v>106</v>
      </c>
      <c r="B393" s="5" t="s">
        <v>60</v>
      </c>
      <c r="C393" s="6">
        <v>3.9</v>
      </c>
      <c r="D393" s="6">
        <v>3.6666666666666661</v>
      </c>
      <c r="J393" s="1">
        <f t="shared" si="6"/>
        <v>0.23333333333333384</v>
      </c>
    </row>
    <row r="394" spans="1:10">
      <c r="A394" s="5" t="s">
        <v>106</v>
      </c>
      <c r="B394" s="5" t="s">
        <v>706</v>
      </c>
      <c r="C394" s="6">
        <v>6.15</v>
      </c>
      <c r="D394" s="6">
        <v>4.1333333333333337</v>
      </c>
      <c r="J394" s="1">
        <f t="shared" si="6"/>
        <v>2.0166666666666666</v>
      </c>
    </row>
    <row r="395" spans="1:10">
      <c r="A395" s="5" t="s">
        <v>106</v>
      </c>
      <c r="B395" s="5" t="s">
        <v>614</v>
      </c>
      <c r="C395" s="6">
        <v>5.85</v>
      </c>
      <c r="D395" s="6">
        <v>4.4000000000000004</v>
      </c>
      <c r="J395" s="1">
        <f t="shared" si="6"/>
        <v>1.4499999999999993</v>
      </c>
    </row>
    <row r="396" spans="1:10">
      <c r="A396" s="5" t="s">
        <v>106</v>
      </c>
      <c r="B396" s="5" t="s">
        <v>707</v>
      </c>
      <c r="C396" s="6">
        <v>4.8</v>
      </c>
      <c r="D396" s="6">
        <v>3.333333333333333</v>
      </c>
      <c r="J396" s="1">
        <f t="shared" si="6"/>
        <v>1.4666666666666668</v>
      </c>
    </row>
    <row r="397" spans="1:10">
      <c r="A397" s="5" t="s">
        <v>107</v>
      </c>
      <c r="B397" s="5" t="s">
        <v>641</v>
      </c>
      <c r="C397" s="6">
        <v>6.35</v>
      </c>
      <c r="D397" s="6">
        <v>3.8666666666666667</v>
      </c>
      <c r="J397" s="1">
        <f t="shared" si="6"/>
        <v>2.4833333333333329</v>
      </c>
    </row>
    <row r="398" spans="1:10">
      <c r="A398" s="5" t="s">
        <v>107</v>
      </c>
      <c r="B398" s="5" t="s">
        <v>429</v>
      </c>
      <c r="C398" s="6">
        <v>1.85</v>
      </c>
      <c r="D398" s="6">
        <v>1.6666666666666672</v>
      </c>
      <c r="J398" s="1">
        <f t="shared" si="6"/>
        <v>0.1833333333333329</v>
      </c>
    </row>
    <row r="399" spans="1:10">
      <c r="A399" s="5" t="s">
        <v>107</v>
      </c>
      <c r="B399" s="5" t="s">
        <v>762</v>
      </c>
      <c r="C399" s="6">
        <v>6</v>
      </c>
      <c r="D399" s="6">
        <v>1.8666666666666671</v>
      </c>
      <c r="J399" s="1">
        <f t="shared" si="6"/>
        <v>4.1333333333333329</v>
      </c>
    </row>
    <row r="400" spans="1:10">
      <c r="A400" s="5" t="s">
        <v>107</v>
      </c>
      <c r="B400" s="5" t="s">
        <v>450</v>
      </c>
      <c r="C400" s="6">
        <v>2.75</v>
      </c>
      <c r="D400" s="6">
        <v>6.4</v>
      </c>
      <c r="J400" s="1">
        <f t="shared" si="6"/>
        <v>-3.6500000000000004</v>
      </c>
    </row>
    <row r="401" spans="1:10">
      <c r="A401" s="5" t="s">
        <v>107</v>
      </c>
      <c r="B401" s="5" t="s">
        <v>348</v>
      </c>
      <c r="C401" s="6">
        <v>1.85</v>
      </c>
      <c r="D401" s="6">
        <v>1.533333333333333</v>
      </c>
      <c r="J401" s="1">
        <f t="shared" si="6"/>
        <v>0.3166666666666671</v>
      </c>
    </row>
    <row r="402" spans="1:10">
      <c r="A402" s="5" t="s">
        <v>108</v>
      </c>
      <c r="B402" s="5" t="s">
        <v>764</v>
      </c>
      <c r="C402" s="6">
        <v>1.1000000000000001</v>
      </c>
      <c r="D402" s="6">
        <v>4.333333333333333</v>
      </c>
      <c r="J402" s="1">
        <f t="shared" si="6"/>
        <v>-3.2333333333333329</v>
      </c>
    </row>
    <row r="403" spans="1:10">
      <c r="A403" s="5" t="s">
        <v>108</v>
      </c>
      <c r="B403" s="5" t="s">
        <v>765</v>
      </c>
      <c r="C403" s="6">
        <v>6.5</v>
      </c>
      <c r="D403" s="6">
        <v>6.2666666666666666</v>
      </c>
      <c r="J403" s="1">
        <f t="shared" si="6"/>
        <v>0.23333333333333339</v>
      </c>
    </row>
    <row r="404" spans="1:10">
      <c r="A404" s="5" t="s">
        <v>108</v>
      </c>
      <c r="B404" s="5" t="s">
        <v>766</v>
      </c>
      <c r="C404" s="6">
        <v>1.8</v>
      </c>
      <c r="D404" s="6">
        <v>2.4</v>
      </c>
      <c r="J404" s="1">
        <f t="shared" si="6"/>
        <v>-0.59999999999999987</v>
      </c>
    </row>
    <row r="405" spans="1:10">
      <c r="A405" s="5" t="s">
        <v>108</v>
      </c>
      <c r="B405" s="5" t="s">
        <v>767</v>
      </c>
      <c r="C405" s="6">
        <v>2.4</v>
      </c>
      <c r="D405" s="6">
        <v>3.7333333333333334</v>
      </c>
      <c r="J405" s="1">
        <f t="shared" si="6"/>
        <v>-1.3333333333333335</v>
      </c>
    </row>
    <row r="406" spans="1:10">
      <c r="A406" s="5" t="s">
        <v>108</v>
      </c>
      <c r="B406" s="5" t="s">
        <v>768</v>
      </c>
      <c r="C406" s="6">
        <v>4.0999999999999996</v>
      </c>
      <c r="D406" s="6">
        <v>4.7333333333333343</v>
      </c>
      <c r="J406" s="1">
        <f t="shared" si="6"/>
        <v>-0.63333333333333464</v>
      </c>
    </row>
    <row r="407" spans="1:10">
      <c r="A407" s="5" t="s">
        <v>109</v>
      </c>
      <c r="B407" s="5" t="s">
        <v>770</v>
      </c>
      <c r="C407" s="6">
        <v>5.15</v>
      </c>
      <c r="D407" s="6">
        <v>6.1333333333333337</v>
      </c>
      <c r="J407" s="1">
        <f t="shared" si="6"/>
        <v>-0.98333333333333339</v>
      </c>
    </row>
    <row r="408" spans="1:10">
      <c r="A408" s="5" t="s">
        <v>109</v>
      </c>
      <c r="B408" s="5" t="s">
        <v>771</v>
      </c>
      <c r="C408" s="6">
        <v>6.4</v>
      </c>
      <c r="D408" s="6">
        <v>3.5333333333333332</v>
      </c>
      <c r="J408" s="1">
        <f t="shared" si="6"/>
        <v>2.8666666666666671</v>
      </c>
    </row>
    <row r="409" spans="1:10">
      <c r="A409" s="5" t="s">
        <v>109</v>
      </c>
      <c r="B409" s="5" t="s">
        <v>772</v>
      </c>
      <c r="C409" s="6">
        <v>6.1</v>
      </c>
      <c r="D409" s="6">
        <v>6.333333333333333</v>
      </c>
      <c r="J409" s="1">
        <f t="shared" si="6"/>
        <v>-0.23333333333333339</v>
      </c>
    </row>
    <row r="410" spans="1:10">
      <c r="A410" s="5" t="s">
        <v>109</v>
      </c>
      <c r="B410" s="5" t="s">
        <v>773</v>
      </c>
      <c r="C410" s="6">
        <v>4.1500000000000004</v>
      </c>
      <c r="D410" s="6">
        <v>5.4666666666666668</v>
      </c>
      <c r="J410" s="1">
        <f t="shared" si="6"/>
        <v>-1.3166666666666664</v>
      </c>
    </row>
    <row r="411" spans="1:10">
      <c r="A411" s="5" t="s">
        <v>109</v>
      </c>
      <c r="B411" s="5" t="s">
        <v>774</v>
      </c>
      <c r="C411" s="6">
        <v>3.5</v>
      </c>
      <c r="D411" s="6">
        <v>3.4</v>
      </c>
      <c r="J411" s="1">
        <f t="shared" si="6"/>
        <v>0.10000000000000009</v>
      </c>
    </row>
    <row r="412" spans="1:10">
      <c r="A412" s="7" t="s">
        <v>26</v>
      </c>
      <c r="B412" s="7" t="s">
        <v>27</v>
      </c>
      <c r="C412" s="6">
        <v>6.7</v>
      </c>
      <c r="D412" s="6">
        <v>2.1</v>
      </c>
      <c r="E412" s="6">
        <v>7</v>
      </c>
      <c r="F412" s="6">
        <v>2.8</v>
      </c>
      <c r="J412" s="1">
        <f t="shared" si="6"/>
        <v>4.5999999999999996</v>
      </c>
    </row>
    <row r="413" spans="1:10">
      <c r="A413" s="7" t="s">
        <v>26</v>
      </c>
      <c r="B413" s="7" t="s">
        <v>429</v>
      </c>
      <c r="C413" s="6">
        <v>1.65</v>
      </c>
      <c r="D413" s="6">
        <v>3.85</v>
      </c>
      <c r="J413" s="1">
        <f t="shared" si="6"/>
        <v>-2.2000000000000002</v>
      </c>
    </row>
    <row r="414" spans="1:10">
      <c r="A414" s="7" t="s">
        <v>26</v>
      </c>
      <c r="B414" s="7" t="s">
        <v>215</v>
      </c>
      <c r="C414" s="6">
        <v>5.3</v>
      </c>
      <c r="D414" s="6">
        <v>1.7</v>
      </c>
      <c r="E414" s="6">
        <v>5.8</v>
      </c>
      <c r="F414" s="6">
        <v>2.2999999999999998</v>
      </c>
      <c r="J414" s="1">
        <f t="shared" si="6"/>
        <v>3.5999999999999996</v>
      </c>
    </row>
    <row r="415" spans="1:10">
      <c r="A415" s="7" t="s">
        <v>26</v>
      </c>
      <c r="B415" s="7" t="s">
        <v>28</v>
      </c>
      <c r="C415" s="6">
        <v>3.2</v>
      </c>
      <c r="D415" s="6">
        <v>3.9</v>
      </c>
      <c r="E415" s="6">
        <v>1.8</v>
      </c>
      <c r="F415" s="6">
        <v>4.8</v>
      </c>
      <c r="J415" s="1">
        <f t="shared" si="6"/>
        <v>-0.69999999999999973</v>
      </c>
    </row>
    <row r="416" spans="1:10">
      <c r="A416" s="7" t="s">
        <v>26</v>
      </c>
      <c r="B416" s="7" t="s">
        <v>30</v>
      </c>
      <c r="C416" s="6">
        <v>1.6</v>
      </c>
      <c r="D416" s="6">
        <v>5.3</v>
      </c>
      <c r="E416" s="6">
        <v>1.3</v>
      </c>
      <c r="F416" s="6">
        <v>5.9</v>
      </c>
      <c r="J416" s="1">
        <f t="shared" si="6"/>
        <v>-3.6999999999999997</v>
      </c>
    </row>
    <row r="417" spans="1:10">
      <c r="A417" s="7" t="s">
        <v>26</v>
      </c>
      <c r="B417" s="7" t="s">
        <v>988</v>
      </c>
      <c r="C417" s="6">
        <v>3.65</v>
      </c>
      <c r="D417" s="6">
        <v>6.6</v>
      </c>
      <c r="J417" s="1">
        <f t="shared" si="6"/>
        <v>-2.9499999999999997</v>
      </c>
    </row>
    <row r="418" spans="1:10">
      <c r="A418" s="7" t="s">
        <v>26</v>
      </c>
      <c r="B418" s="7" t="s">
        <v>306</v>
      </c>
      <c r="C418" s="6">
        <v>6.8</v>
      </c>
      <c r="D418" s="6">
        <v>1.9</v>
      </c>
      <c r="J418" s="1">
        <f t="shared" si="6"/>
        <v>4.9000000000000004</v>
      </c>
    </row>
    <row r="419" spans="1:10">
      <c r="A419" s="7" t="s">
        <v>26</v>
      </c>
      <c r="B419" s="7" t="s">
        <v>453</v>
      </c>
      <c r="C419" s="6">
        <v>2.6</v>
      </c>
      <c r="D419" s="6">
        <v>6.2</v>
      </c>
      <c r="J419" s="1">
        <f t="shared" si="6"/>
        <v>-3.6</v>
      </c>
    </row>
    <row r="420" spans="1:10">
      <c r="A420" s="7" t="s">
        <v>26</v>
      </c>
      <c r="B420" s="7" t="s">
        <v>29</v>
      </c>
      <c r="C420" s="6">
        <v>1.7</v>
      </c>
      <c r="D420" s="6">
        <v>6.2</v>
      </c>
      <c r="J420" s="1">
        <f t="shared" si="6"/>
        <v>-4.5</v>
      </c>
    </row>
    <row r="421" spans="1:10">
      <c r="A421" s="7" t="s">
        <v>146</v>
      </c>
      <c r="B421" s="7" t="s">
        <v>149</v>
      </c>
      <c r="C421" s="6">
        <v>2</v>
      </c>
      <c r="D421" s="6">
        <v>5.4</v>
      </c>
      <c r="J421" s="1">
        <f t="shared" si="6"/>
        <v>-3.4000000000000004</v>
      </c>
    </row>
    <row r="422" spans="1:10">
      <c r="A422" s="7" t="s">
        <v>146</v>
      </c>
      <c r="B422" s="7" t="s">
        <v>147</v>
      </c>
      <c r="C422" s="6">
        <v>6.3</v>
      </c>
      <c r="D422" s="6">
        <v>1.6</v>
      </c>
      <c r="E422" s="6">
        <v>6.5</v>
      </c>
      <c r="F422" s="6">
        <v>2.6</v>
      </c>
      <c r="J422" s="1">
        <f t="shared" si="6"/>
        <v>4.6999999999999993</v>
      </c>
    </row>
    <row r="423" spans="1:10">
      <c r="A423" s="7" t="s">
        <v>146</v>
      </c>
      <c r="B423" s="7" t="s">
        <v>134</v>
      </c>
      <c r="C423" s="6">
        <v>6.3</v>
      </c>
      <c r="D423" s="6">
        <v>2.1</v>
      </c>
      <c r="E423" s="6">
        <v>6.5</v>
      </c>
      <c r="F423" s="6">
        <v>2.5</v>
      </c>
      <c r="J423" s="1">
        <f t="shared" si="6"/>
        <v>4.1999999999999993</v>
      </c>
    </row>
    <row r="424" spans="1:10">
      <c r="A424" s="7" t="s">
        <v>146</v>
      </c>
      <c r="B424" s="7" t="s">
        <v>4</v>
      </c>
      <c r="C424" s="6">
        <v>1.7</v>
      </c>
      <c r="D424" s="6">
        <v>5.0999999999999996</v>
      </c>
      <c r="E424" s="6">
        <v>1.2</v>
      </c>
      <c r="F424" s="6">
        <v>6</v>
      </c>
      <c r="J424" s="1">
        <f t="shared" si="6"/>
        <v>-3.3999999999999995</v>
      </c>
    </row>
    <row r="425" spans="1:10">
      <c r="A425" s="7" t="s">
        <v>146</v>
      </c>
      <c r="B425" s="7" t="s">
        <v>480</v>
      </c>
      <c r="C425" s="6">
        <v>6.45</v>
      </c>
      <c r="D425" s="6">
        <v>4.5</v>
      </c>
      <c r="J425" s="1">
        <f t="shared" si="6"/>
        <v>1.9500000000000002</v>
      </c>
    </row>
    <row r="426" spans="1:10">
      <c r="A426" s="7" t="s">
        <v>146</v>
      </c>
      <c r="B426" s="7" t="s">
        <v>462</v>
      </c>
      <c r="C426" s="6">
        <v>1.7</v>
      </c>
      <c r="D426" s="6">
        <v>5.8</v>
      </c>
      <c r="E426" s="6">
        <v>1.1000000000000001</v>
      </c>
      <c r="F426" s="6">
        <v>6.6</v>
      </c>
      <c r="J426" s="1">
        <f t="shared" si="6"/>
        <v>-4.0999999999999996</v>
      </c>
    </row>
    <row r="427" spans="1:10">
      <c r="A427" s="7" t="s">
        <v>146</v>
      </c>
      <c r="B427" s="7" t="s">
        <v>148</v>
      </c>
      <c r="C427" s="6">
        <v>5.4</v>
      </c>
      <c r="D427" s="6">
        <v>2.1</v>
      </c>
      <c r="E427" s="6">
        <v>5.7</v>
      </c>
      <c r="F427" s="6">
        <v>2.1</v>
      </c>
      <c r="J427" s="1">
        <f t="shared" si="6"/>
        <v>3.3000000000000003</v>
      </c>
    </row>
    <row r="428" spans="1:10">
      <c r="A428" s="7" t="s">
        <v>150</v>
      </c>
      <c r="B428" s="7" t="s">
        <v>76</v>
      </c>
      <c r="C428" s="6">
        <v>1.6</v>
      </c>
      <c r="D428" s="6">
        <v>6.6</v>
      </c>
      <c r="J428" s="1">
        <f t="shared" si="6"/>
        <v>-5</v>
      </c>
    </row>
    <row r="429" spans="1:10">
      <c r="A429" s="7" t="s">
        <v>150</v>
      </c>
      <c r="B429" s="7" t="s">
        <v>468</v>
      </c>
      <c r="C429" s="6">
        <v>2.2999999999999998</v>
      </c>
      <c r="D429" s="6">
        <v>6.05</v>
      </c>
      <c r="J429" s="1">
        <f t="shared" si="6"/>
        <v>-3.75</v>
      </c>
    </row>
    <row r="430" spans="1:10">
      <c r="A430" s="7" t="s">
        <v>150</v>
      </c>
      <c r="B430" s="7" t="s">
        <v>130</v>
      </c>
      <c r="C430" s="6">
        <v>2.6</v>
      </c>
      <c r="D430" s="6">
        <v>6.6</v>
      </c>
      <c r="E430" s="6">
        <v>3.8</v>
      </c>
      <c r="F430" s="6">
        <v>6.6</v>
      </c>
      <c r="J430" s="1">
        <f t="shared" si="6"/>
        <v>-3.9999999999999996</v>
      </c>
    </row>
    <row r="431" spans="1:10">
      <c r="A431" s="7" t="s">
        <v>150</v>
      </c>
      <c r="B431" s="7" t="s">
        <v>977</v>
      </c>
      <c r="C431" s="6">
        <v>3.95</v>
      </c>
      <c r="D431" s="6">
        <v>4.9000000000000004</v>
      </c>
      <c r="J431" s="1">
        <f t="shared" si="6"/>
        <v>-0.95000000000000018</v>
      </c>
    </row>
    <row r="432" spans="1:10">
      <c r="A432" s="7" t="s">
        <v>150</v>
      </c>
      <c r="B432" s="7" t="s">
        <v>919</v>
      </c>
      <c r="C432" s="6">
        <v>2.1</v>
      </c>
      <c r="D432" s="6">
        <v>4.25</v>
      </c>
      <c r="J432" s="1">
        <f t="shared" si="6"/>
        <v>-2.15</v>
      </c>
    </row>
    <row r="433" spans="1:10">
      <c r="A433" s="7" t="s">
        <v>150</v>
      </c>
      <c r="B433" s="7" t="s">
        <v>284</v>
      </c>
      <c r="C433" s="6">
        <v>1.75</v>
      </c>
      <c r="D433" s="6">
        <v>1.9</v>
      </c>
      <c r="J433" s="1">
        <f t="shared" si="6"/>
        <v>-0.14999999999999991</v>
      </c>
    </row>
    <row r="434" spans="1:10">
      <c r="A434" s="7" t="s">
        <v>150</v>
      </c>
      <c r="B434" s="7" t="s">
        <v>39</v>
      </c>
      <c r="C434" s="6">
        <v>4.0999999999999996</v>
      </c>
      <c r="D434" s="6">
        <v>1.5</v>
      </c>
      <c r="J434" s="1">
        <f t="shared" si="6"/>
        <v>2.5999999999999996</v>
      </c>
    </row>
    <row r="435" spans="1:10">
      <c r="A435" s="7" t="s">
        <v>150</v>
      </c>
      <c r="B435" s="7" t="s">
        <v>40</v>
      </c>
      <c r="C435" s="6">
        <v>2</v>
      </c>
      <c r="D435" s="6">
        <v>6.2</v>
      </c>
      <c r="J435" s="1">
        <f t="shared" si="6"/>
        <v>-4.2</v>
      </c>
    </row>
    <row r="436" spans="1:10">
      <c r="A436" s="7" t="s">
        <v>150</v>
      </c>
      <c r="B436" s="7" t="s">
        <v>151</v>
      </c>
      <c r="C436" s="6">
        <v>6.8</v>
      </c>
      <c r="D436" s="6">
        <v>2.7</v>
      </c>
      <c r="E436" s="6">
        <v>6.7</v>
      </c>
      <c r="F436" s="6">
        <v>3.1</v>
      </c>
      <c r="J436" s="1">
        <f t="shared" si="6"/>
        <v>4.0999999999999996</v>
      </c>
    </row>
    <row r="437" spans="1:10">
      <c r="A437" s="7" t="s">
        <v>41</v>
      </c>
      <c r="B437" s="7" t="s">
        <v>43</v>
      </c>
      <c r="C437" s="6">
        <v>6.2</v>
      </c>
      <c r="D437" s="6">
        <v>2.2000000000000002</v>
      </c>
      <c r="E437" s="6">
        <v>6.5</v>
      </c>
      <c r="F437" s="6">
        <v>3.2</v>
      </c>
      <c r="J437" s="1">
        <f t="shared" si="6"/>
        <v>4</v>
      </c>
    </row>
    <row r="438" spans="1:10">
      <c r="A438" s="7" t="s">
        <v>41</v>
      </c>
      <c r="B438" s="7" t="s">
        <v>351</v>
      </c>
      <c r="C438" s="6">
        <v>1.2</v>
      </c>
      <c r="D438" s="6">
        <v>6.6</v>
      </c>
      <c r="E438" s="6">
        <v>1.3</v>
      </c>
      <c r="F438" s="6">
        <v>6.8</v>
      </c>
      <c r="J438" s="1">
        <f t="shared" si="6"/>
        <v>-5.3999999999999995</v>
      </c>
    </row>
    <row r="439" spans="1:10">
      <c r="A439" s="7" t="s">
        <v>41</v>
      </c>
      <c r="B439" s="7" t="s">
        <v>42</v>
      </c>
      <c r="C439" s="6">
        <v>6.4</v>
      </c>
      <c r="D439" s="6">
        <v>1.9</v>
      </c>
      <c r="E439" s="6">
        <v>7</v>
      </c>
      <c r="F439" s="6">
        <v>2.2000000000000002</v>
      </c>
      <c r="J439" s="1">
        <f t="shared" si="6"/>
        <v>4.5</v>
      </c>
    </row>
    <row r="440" spans="1:10">
      <c r="A440" s="7" t="s">
        <v>41</v>
      </c>
      <c r="B440" s="7" t="s">
        <v>44</v>
      </c>
      <c r="C440" s="6">
        <v>3.5</v>
      </c>
      <c r="D440" s="6">
        <v>6.4</v>
      </c>
      <c r="E440" s="6">
        <v>3.6</v>
      </c>
      <c r="F440" s="6">
        <v>6.1</v>
      </c>
      <c r="J440" s="1">
        <f t="shared" si="6"/>
        <v>-2.9000000000000004</v>
      </c>
    </row>
    <row r="441" spans="1:10">
      <c r="A441" s="7" t="s">
        <v>41</v>
      </c>
      <c r="B441" s="7" t="s">
        <v>992</v>
      </c>
      <c r="C441" s="6">
        <v>1.85</v>
      </c>
      <c r="D441" s="6">
        <v>4.1500000000000004</v>
      </c>
      <c r="J441" s="1">
        <f t="shared" si="6"/>
        <v>-2.3000000000000003</v>
      </c>
    </row>
    <row r="442" spans="1:10">
      <c r="A442" s="7" t="s">
        <v>41</v>
      </c>
      <c r="B442" s="7" t="s">
        <v>462</v>
      </c>
      <c r="C442" s="6">
        <v>2.4</v>
      </c>
      <c r="D442" s="6">
        <v>6.4</v>
      </c>
      <c r="J442" s="1">
        <f t="shared" si="6"/>
        <v>-4</v>
      </c>
    </row>
    <row r="443" spans="1:10">
      <c r="A443" s="7" t="s">
        <v>41</v>
      </c>
      <c r="B443" s="7" t="s">
        <v>350</v>
      </c>
      <c r="C443" s="6">
        <v>1.2</v>
      </c>
      <c r="D443" s="6">
        <v>6.8</v>
      </c>
      <c r="J443" s="1">
        <f t="shared" si="6"/>
        <v>-5.6</v>
      </c>
    </row>
    <row r="444" spans="1:10">
      <c r="A444" s="7" t="s">
        <v>352</v>
      </c>
      <c r="B444" s="7" t="s">
        <v>646</v>
      </c>
      <c r="C444" s="6">
        <v>6.45</v>
      </c>
      <c r="D444" s="6">
        <v>6.3</v>
      </c>
      <c r="J444" s="1">
        <f t="shared" si="6"/>
        <v>0.15000000000000036</v>
      </c>
    </row>
    <row r="445" spans="1:10">
      <c r="A445" s="7" t="s">
        <v>352</v>
      </c>
      <c r="B445" s="7" t="s">
        <v>452</v>
      </c>
      <c r="C445" s="6">
        <v>6.55</v>
      </c>
      <c r="D445" s="6">
        <v>6.35</v>
      </c>
      <c r="J445" s="1">
        <f t="shared" si="6"/>
        <v>0.20000000000000018</v>
      </c>
    </row>
    <row r="446" spans="1:10">
      <c r="A446" s="7" t="s">
        <v>352</v>
      </c>
      <c r="B446" s="7" t="s">
        <v>357</v>
      </c>
      <c r="C446" s="6">
        <v>1.9</v>
      </c>
      <c r="D446" s="6">
        <v>6.4</v>
      </c>
      <c r="E446" s="6">
        <v>2.5</v>
      </c>
      <c r="F446" s="6">
        <v>6.8</v>
      </c>
      <c r="J446" s="1">
        <f t="shared" si="6"/>
        <v>-4.5</v>
      </c>
    </row>
    <row r="447" spans="1:10">
      <c r="A447" s="7" t="s">
        <v>352</v>
      </c>
      <c r="B447" s="7" t="s">
        <v>353</v>
      </c>
      <c r="C447" s="6">
        <v>6.5</v>
      </c>
      <c r="D447" s="6">
        <v>2.2000000000000002</v>
      </c>
      <c r="E447" s="6">
        <v>6.9</v>
      </c>
      <c r="F447" s="6">
        <v>3.3</v>
      </c>
      <c r="J447" s="1">
        <f t="shared" si="6"/>
        <v>4.3</v>
      </c>
    </row>
    <row r="448" spans="1:10">
      <c r="A448" s="7" t="s">
        <v>352</v>
      </c>
      <c r="B448" s="7" t="s">
        <v>355</v>
      </c>
      <c r="C448" s="6">
        <v>5</v>
      </c>
      <c r="D448" s="6">
        <v>3.4</v>
      </c>
      <c r="E448" s="6">
        <v>5.9</v>
      </c>
      <c r="F448" s="6">
        <v>4</v>
      </c>
      <c r="J448" s="1">
        <f t="shared" si="6"/>
        <v>1.6</v>
      </c>
    </row>
    <row r="449" spans="1:10">
      <c r="A449" s="7" t="s">
        <v>352</v>
      </c>
      <c r="B449" s="7" t="s">
        <v>354</v>
      </c>
      <c r="C449" s="6">
        <v>5.8</v>
      </c>
      <c r="D449" s="6">
        <v>6</v>
      </c>
      <c r="J449" s="1">
        <f t="shared" si="6"/>
        <v>-0.20000000000000018</v>
      </c>
    </row>
    <row r="450" spans="1:10">
      <c r="A450" s="7" t="s">
        <v>352</v>
      </c>
      <c r="B450" s="7" t="s">
        <v>356</v>
      </c>
      <c r="C450" s="6">
        <v>1.9</v>
      </c>
      <c r="D450" s="6">
        <v>5.5</v>
      </c>
      <c r="J450" s="1">
        <f t="shared" ref="J450:J513" si="7">C450-D450</f>
        <v>-3.6</v>
      </c>
    </row>
    <row r="451" spans="1:10">
      <c r="A451" s="5" t="s">
        <v>110</v>
      </c>
      <c r="B451" s="5" t="s">
        <v>75</v>
      </c>
      <c r="C451" s="6">
        <v>5.2</v>
      </c>
      <c r="D451" s="6">
        <v>3.4</v>
      </c>
      <c r="J451" s="1">
        <f t="shared" si="7"/>
        <v>1.8000000000000003</v>
      </c>
    </row>
    <row r="452" spans="1:10">
      <c r="A452" s="5" t="s">
        <v>110</v>
      </c>
      <c r="B452" s="5" t="s">
        <v>1003</v>
      </c>
      <c r="C452" s="6">
        <v>4</v>
      </c>
      <c r="D452" s="6">
        <v>3.1333333333333333</v>
      </c>
      <c r="J452" s="1">
        <f t="shared" si="7"/>
        <v>0.8666666666666667</v>
      </c>
    </row>
    <row r="453" spans="1:10">
      <c r="A453" s="5" t="s">
        <v>110</v>
      </c>
      <c r="B453" s="5" t="s">
        <v>362</v>
      </c>
      <c r="C453" s="6">
        <v>6.15</v>
      </c>
      <c r="D453" s="6">
        <v>6.1333333333333337</v>
      </c>
      <c r="J453" s="1">
        <f t="shared" si="7"/>
        <v>1.6666666666666607E-2</v>
      </c>
    </row>
    <row r="454" spans="1:10">
      <c r="A454" s="5" t="s">
        <v>110</v>
      </c>
      <c r="B454" s="5" t="s">
        <v>425</v>
      </c>
      <c r="C454" s="6">
        <v>4.1500000000000004</v>
      </c>
      <c r="D454" s="6">
        <v>5.2666666666666666</v>
      </c>
      <c r="J454" s="1">
        <f t="shared" si="7"/>
        <v>-1.1166666666666663</v>
      </c>
    </row>
    <row r="455" spans="1:10">
      <c r="A455" s="5" t="s">
        <v>110</v>
      </c>
      <c r="B455" s="5" t="s">
        <v>1004</v>
      </c>
      <c r="C455" s="6">
        <v>3.65</v>
      </c>
      <c r="D455" s="6">
        <v>3.8</v>
      </c>
      <c r="J455" s="1">
        <f t="shared" si="7"/>
        <v>-0.14999999999999991</v>
      </c>
    </row>
    <row r="456" spans="1:10">
      <c r="A456" s="7" t="s">
        <v>358</v>
      </c>
      <c r="B456" s="7" t="s">
        <v>463</v>
      </c>
      <c r="C456" s="6">
        <v>2</v>
      </c>
      <c r="D456" s="6">
        <v>5</v>
      </c>
      <c r="J456" s="1">
        <f t="shared" si="7"/>
        <v>-3</v>
      </c>
    </row>
    <row r="457" spans="1:10">
      <c r="A457" s="7" t="s">
        <v>358</v>
      </c>
      <c r="B457" s="7" t="s">
        <v>359</v>
      </c>
      <c r="C457" s="6">
        <v>6.1</v>
      </c>
      <c r="D457" s="6">
        <v>3.4</v>
      </c>
      <c r="E457" s="6">
        <v>5.5</v>
      </c>
      <c r="F457" s="6">
        <v>2.4</v>
      </c>
      <c r="J457" s="1">
        <f t="shared" si="7"/>
        <v>2.6999999999999997</v>
      </c>
    </row>
    <row r="458" spans="1:10">
      <c r="A458" s="7" t="s">
        <v>358</v>
      </c>
      <c r="B458" s="7" t="s">
        <v>360</v>
      </c>
      <c r="C458" s="6">
        <v>4.5999999999999996</v>
      </c>
      <c r="D458" s="6">
        <v>3.9</v>
      </c>
      <c r="E458" s="6">
        <v>4</v>
      </c>
      <c r="F458" s="6">
        <v>2.6</v>
      </c>
      <c r="J458" s="1">
        <f t="shared" si="7"/>
        <v>0.69999999999999973</v>
      </c>
    </row>
    <row r="459" spans="1:10">
      <c r="A459" s="7" t="s">
        <v>358</v>
      </c>
      <c r="B459" s="7" t="s">
        <v>429</v>
      </c>
      <c r="C459" s="6">
        <v>1.95</v>
      </c>
      <c r="D459" s="6">
        <v>1.45</v>
      </c>
      <c r="J459" s="1">
        <f t="shared" si="7"/>
        <v>0.5</v>
      </c>
    </row>
    <row r="460" spans="1:10">
      <c r="A460" s="7" t="s">
        <v>358</v>
      </c>
      <c r="B460" s="7" t="s">
        <v>995</v>
      </c>
      <c r="C460" s="6">
        <v>5.4</v>
      </c>
      <c r="D460" s="6">
        <v>2.0499999999999998</v>
      </c>
      <c r="J460" s="1">
        <f t="shared" si="7"/>
        <v>3.3500000000000005</v>
      </c>
    </row>
    <row r="461" spans="1:10">
      <c r="A461" s="7" t="s">
        <v>358</v>
      </c>
      <c r="B461" s="7" t="s">
        <v>165</v>
      </c>
      <c r="C461" s="6">
        <v>1.6</v>
      </c>
      <c r="D461" s="6">
        <v>5.4</v>
      </c>
      <c r="E461" s="6">
        <v>1.8</v>
      </c>
      <c r="F461" s="6">
        <v>3.9</v>
      </c>
      <c r="J461" s="1">
        <f t="shared" si="7"/>
        <v>-3.8000000000000003</v>
      </c>
    </row>
    <row r="462" spans="1:10">
      <c r="A462" s="7" t="s">
        <v>111</v>
      </c>
      <c r="B462" s="7" t="s">
        <v>803</v>
      </c>
      <c r="C462" s="6">
        <v>7</v>
      </c>
      <c r="D462" s="6">
        <v>3.5</v>
      </c>
      <c r="J462" s="1">
        <f t="shared" si="7"/>
        <v>3.5</v>
      </c>
    </row>
    <row r="463" spans="1:10">
      <c r="A463" s="7" t="s">
        <v>111</v>
      </c>
      <c r="B463" s="7" t="s">
        <v>186</v>
      </c>
      <c r="C463" s="6">
        <v>3.85</v>
      </c>
      <c r="D463" s="6">
        <v>1.6</v>
      </c>
      <c r="J463" s="1">
        <f t="shared" si="7"/>
        <v>2.25</v>
      </c>
    </row>
    <row r="464" spans="1:10">
      <c r="A464" s="7" t="s">
        <v>111</v>
      </c>
      <c r="B464" s="7" t="s">
        <v>997</v>
      </c>
      <c r="C464" s="6">
        <v>1.1499999999999999</v>
      </c>
      <c r="D464" s="6">
        <v>2.4500000000000002</v>
      </c>
      <c r="J464" s="1">
        <f t="shared" si="7"/>
        <v>-1.3000000000000003</v>
      </c>
    </row>
    <row r="465" spans="1:10">
      <c r="A465" s="7" t="s">
        <v>111</v>
      </c>
      <c r="B465" s="7" t="s">
        <v>210</v>
      </c>
      <c r="C465" s="6">
        <v>1.2</v>
      </c>
      <c r="D465" s="6">
        <v>1.45</v>
      </c>
      <c r="J465" s="1">
        <f t="shared" si="7"/>
        <v>-0.25</v>
      </c>
    </row>
    <row r="466" spans="1:10">
      <c r="A466" s="7" t="s">
        <v>111</v>
      </c>
      <c r="B466" s="7" t="s">
        <v>67</v>
      </c>
      <c r="C466" s="6">
        <v>1.7</v>
      </c>
      <c r="D466" s="6">
        <v>5.7</v>
      </c>
      <c r="J466" s="1">
        <f t="shared" si="7"/>
        <v>-4</v>
      </c>
    </row>
    <row r="467" spans="1:10">
      <c r="A467" s="7" t="s">
        <v>361</v>
      </c>
      <c r="B467" s="7" t="s">
        <v>363</v>
      </c>
      <c r="C467" s="6">
        <v>6.7</v>
      </c>
      <c r="D467" s="6">
        <v>6.3</v>
      </c>
      <c r="J467" s="1">
        <f t="shared" si="7"/>
        <v>0.40000000000000036</v>
      </c>
    </row>
    <row r="468" spans="1:10">
      <c r="A468" s="7" t="s">
        <v>361</v>
      </c>
      <c r="B468" s="7" t="s">
        <v>463</v>
      </c>
      <c r="C468" s="6">
        <v>2.6</v>
      </c>
      <c r="D468" s="6">
        <v>3.4</v>
      </c>
      <c r="J468" s="1">
        <f t="shared" si="7"/>
        <v>-0.79999999999999982</v>
      </c>
    </row>
    <row r="469" spans="1:10">
      <c r="A469" s="7" t="s">
        <v>361</v>
      </c>
      <c r="B469" s="7" t="s">
        <v>366</v>
      </c>
      <c r="C469" s="6">
        <v>1.2</v>
      </c>
      <c r="D469" s="6">
        <v>1.7</v>
      </c>
      <c r="J469" s="1">
        <f t="shared" si="7"/>
        <v>-0.5</v>
      </c>
    </row>
    <row r="470" spans="1:10">
      <c r="A470" s="7" t="s">
        <v>361</v>
      </c>
      <c r="B470" s="7" t="s">
        <v>362</v>
      </c>
      <c r="C470" s="6">
        <v>6.9</v>
      </c>
      <c r="D470" s="6">
        <v>6.6</v>
      </c>
      <c r="J470" s="1">
        <f t="shared" si="7"/>
        <v>0.30000000000000071</v>
      </c>
    </row>
    <row r="471" spans="1:10">
      <c r="A471" s="7" t="s">
        <v>361</v>
      </c>
      <c r="B471" s="7" t="s">
        <v>365</v>
      </c>
      <c r="C471" s="6">
        <v>4.9000000000000004</v>
      </c>
      <c r="D471" s="6">
        <v>4.9000000000000004</v>
      </c>
      <c r="J471" s="1">
        <f t="shared" si="7"/>
        <v>0</v>
      </c>
    </row>
    <row r="472" spans="1:10">
      <c r="A472" s="7" t="s">
        <v>361</v>
      </c>
      <c r="B472" s="7" t="s">
        <v>364</v>
      </c>
      <c r="C472" s="6">
        <v>5.9</v>
      </c>
      <c r="D472" s="6">
        <v>5.9</v>
      </c>
      <c r="J472" s="1">
        <f t="shared" si="7"/>
        <v>0</v>
      </c>
    </row>
    <row r="473" spans="1:10">
      <c r="A473" s="7" t="s">
        <v>367</v>
      </c>
      <c r="B473" s="7" t="s">
        <v>173</v>
      </c>
      <c r="C473" s="6">
        <v>1.7</v>
      </c>
      <c r="D473" s="6">
        <v>5.9</v>
      </c>
      <c r="E473" s="6">
        <v>1.6</v>
      </c>
      <c r="F473" s="6">
        <v>6.5</v>
      </c>
      <c r="J473" s="1">
        <f t="shared" si="7"/>
        <v>-4.2</v>
      </c>
    </row>
    <row r="474" spans="1:10">
      <c r="A474" s="5" t="s">
        <v>367</v>
      </c>
      <c r="B474" s="5" t="s">
        <v>27</v>
      </c>
      <c r="C474" s="6">
        <v>6.1</v>
      </c>
      <c r="D474" s="6">
        <v>1.7333333333333329</v>
      </c>
      <c r="J474" s="1">
        <f t="shared" si="7"/>
        <v>4.3666666666666671</v>
      </c>
    </row>
    <row r="475" spans="1:10">
      <c r="A475" s="5" t="s">
        <v>367</v>
      </c>
      <c r="B475" s="5" t="s">
        <v>745</v>
      </c>
      <c r="C475" s="6">
        <v>5.95</v>
      </c>
      <c r="D475" s="6">
        <v>2.4666666666666668</v>
      </c>
      <c r="J475" s="1">
        <f t="shared" si="7"/>
        <v>3.4833333333333334</v>
      </c>
    </row>
    <row r="476" spans="1:10">
      <c r="A476" s="7" t="s">
        <v>367</v>
      </c>
      <c r="B476" s="7" t="s">
        <v>133</v>
      </c>
      <c r="C476" s="6">
        <v>5.5</v>
      </c>
      <c r="D476" s="6">
        <v>2.95</v>
      </c>
      <c r="J476" s="1">
        <f t="shared" si="7"/>
        <v>2.5499999999999998</v>
      </c>
    </row>
    <row r="477" spans="1:10">
      <c r="A477" s="7" t="s">
        <v>367</v>
      </c>
      <c r="B477" s="7" t="s">
        <v>368</v>
      </c>
      <c r="C477" s="6">
        <v>1.9</v>
      </c>
      <c r="D477" s="6">
        <v>5.4</v>
      </c>
      <c r="E477" s="6">
        <v>2.2999999999999998</v>
      </c>
      <c r="F477" s="6">
        <v>5.0999999999999996</v>
      </c>
      <c r="G477" s="6">
        <v>1.7</v>
      </c>
      <c r="H477" s="6">
        <v>6.4</v>
      </c>
      <c r="J477" s="1">
        <f t="shared" si="7"/>
        <v>-3.5000000000000004</v>
      </c>
    </row>
    <row r="478" spans="1:10">
      <c r="A478" s="7" t="s">
        <v>367</v>
      </c>
      <c r="B478" s="7" t="s">
        <v>164</v>
      </c>
      <c r="C478" s="6">
        <v>6.85</v>
      </c>
      <c r="D478" s="6">
        <v>3.15</v>
      </c>
      <c r="J478" s="1">
        <f t="shared" si="7"/>
        <v>3.6999999999999997</v>
      </c>
    </row>
    <row r="479" spans="1:10">
      <c r="A479" s="7" t="s">
        <v>367</v>
      </c>
      <c r="B479" s="7" t="s">
        <v>172</v>
      </c>
      <c r="C479" s="6">
        <v>5.9</v>
      </c>
      <c r="D479" s="6">
        <v>2.2999999999999998</v>
      </c>
      <c r="J479" s="1">
        <f t="shared" si="7"/>
        <v>3.6000000000000005</v>
      </c>
    </row>
    <row r="480" spans="1:10">
      <c r="A480" s="5" t="s">
        <v>367</v>
      </c>
      <c r="B480" s="5" t="s">
        <v>746</v>
      </c>
      <c r="C480" s="6">
        <v>6.45</v>
      </c>
      <c r="D480" s="6">
        <v>1.8</v>
      </c>
      <c r="J480" s="1">
        <f t="shared" si="7"/>
        <v>4.6500000000000004</v>
      </c>
    </row>
    <row r="481" spans="1:10">
      <c r="A481" s="7" t="s">
        <v>367</v>
      </c>
      <c r="B481" s="7" t="s">
        <v>453</v>
      </c>
      <c r="C481" s="6">
        <v>2.25</v>
      </c>
      <c r="D481" s="6">
        <v>6.9</v>
      </c>
      <c r="J481" s="1">
        <f t="shared" si="7"/>
        <v>-4.6500000000000004</v>
      </c>
    </row>
    <row r="482" spans="1:10">
      <c r="A482" s="7" t="s">
        <v>367</v>
      </c>
      <c r="B482" s="7" t="s">
        <v>46</v>
      </c>
      <c r="C482" s="6">
        <v>6.8</v>
      </c>
      <c r="D482" s="6">
        <v>2.1</v>
      </c>
      <c r="E482" s="6">
        <v>6.9</v>
      </c>
      <c r="F482" s="6">
        <v>3</v>
      </c>
      <c r="J482" s="1">
        <f t="shared" si="7"/>
        <v>4.6999999999999993</v>
      </c>
    </row>
    <row r="483" spans="1:10">
      <c r="A483" s="5" t="s">
        <v>367</v>
      </c>
      <c r="B483" s="5" t="s">
        <v>454</v>
      </c>
      <c r="C483" s="6">
        <v>3.05</v>
      </c>
      <c r="D483" s="6">
        <v>6</v>
      </c>
      <c r="J483" s="1">
        <f t="shared" si="7"/>
        <v>-2.95</v>
      </c>
    </row>
    <row r="484" spans="1:10">
      <c r="A484" s="7" t="s">
        <v>369</v>
      </c>
      <c r="B484" s="7" t="s">
        <v>370</v>
      </c>
      <c r="C484" s="6">
        <v>6.5</v>
      </c>
      <c r="D484" s="6">
        <v>2.6</v>
      </c>
      <c r="J484" s="1">
        <f t="shared" si="7"/>
        <v>3.9</v>
      </c>
    </row>
    <row r="485" spans="1:10">
      <c r="A485" s="7" t="s">
        <v>369</v>
      </c>
      <c r="B485" s="7" t="s">
        <v>374</v>
      </c>
      <c r="C485" s="6">
        <v>1.3</v>
      </c>
      <c r="D485" s="6">
        <v>5.4</v>
      </c>
      <c r="J485" s="1">
        <f t="shared" si="7"/>
        <v>-4.1000000000000005</v>
      </c>
    </row>
    <row r="486" spans="1:10">
      <c r="A486" s="7" t="s">
        <v>369</v>
      </c>
      <c r="B486" s="7" t="s">
        <v>372</v>
      </c>
      <c r="C486" s="6">
        <v>2.5</v>
      </c>
      <c r="D486" s="6">
        <v>5.9</v>
      </c>
      <c r="J486" s="1">
        <f t="shared" si="7"/>
        <v>-3.4000000000000004</v>
      </c>
    </row>
    <row r="487" spans="1:10">
      <c r="A487" s="7" t="s">
        <v>369</v>
      </c>
      <c r="B487" s="7" t="s">
        <v>342</v>
      </c>
      <c r="C487" s="6">
        <v>1.9</v>
      </c>
      <c r="D487" s="6">
        <v>5.4</v>
      </c>
      <c r="J487" s="1">
        <f t="shared" si="7"/>
        <v>-3.5000000000000004</v>
      </c>
    </row>
    <row r="488" spans="1:10">
      <c r="A488" s="7" t="s">
        <v>369</v>
      </c>
      <c r="B488" s="7" t="s">
        <v>373</v>
      </c>
      <c r="C488" s="6">
        <v>2</v>
      </c>
      <c r="D488" s="6">
        <v>5.6</v>
      </c>
      <c r="J488" s="1">
        <f t="shared" si="7"/>
        <v>-3.5999999999999996</v>
      </c>
    </row>
    <row r="489" spans="1:10">
      <c r="A489" s="7" t="s">
        <v>369</v>
      </c>
      <c r="B489" s="7" t="s">
        <v>371</v>
      </c>
      <c r="C489" s="6">
        <v>6.1</v>
      </c>
      <c r="D489" s="6">
        <v>2.1</v>
      </c>
      <c r="J489" s="1">
        <f t="shared" si="7"/>
        <v>3.9999999999999996</v>
      </c>
    </row>
    <row r="490" spans="1:10">
      <c r="A490" s="7" t="s">
        <v>375</v>
      </c>
      <c r="B490" s="7" t="s">
        <v>360</v>
      </c>
      <c r="C490" s="6">
        <v>6.2</v>
      </c>
      <c r="D490" s="6">
        <v>6.6</v>
      </c>
      <c r="J490" s="1">
        <f t="shared" si="7"/>
        <v>-0.39999999999999947</v>
      </c>
    </row>
    <row r="491" spans="1:10">
      <c r="A491" s="7" t="s">
        <v>375</v>
      </c>
      <c r="B491" s="7" t="s">
        <v>376</v>
      </c>
      <c r="C491" s="6">
        <v>6.6</v>
      </c>
      <c r="D491" s="6">
        <v>6.6</v>
      </c>
      <c r="J491" s="1">
        <f t="shared" si="7"/>
        <v>0</v>
      </c>
    </row>
    <row r="492" spans="1:10">
      <c r="A492" s="7" t="s">
        <v>375</v>
      </c>
      <c r="B492" s="7" t="s">
        <v>377</v>
      </c>
      <c r="C492" s="6">
        <v>6.6</v>
      </c>
      <c r="D492" s="6">
        <v>6.8</v>
      </c>
      <c r="J492" s="1">
        <f t="shared" si="7"/>
        <v>-0.20000000000000018</v>
      </c>
    </row>
    <row r="493" spans="1:10">
      <c r="A493" s="7" t="s">
        <v>375</v>
      </c>
      <c r="B493" s="7" t="s">
        <v>46</v>
      </c>
      <c r="C493" s="6">
        <v>5.6</v>
      </c>
      <c r="D493" s="6">
        <v>5.2</v>
      </c>
      <c r="J493" s="1">
        <f t="shared" si="7"/>
        <v>0.39999999999999947</v>
      </c>
    </row>
    <row r="494" spans="1:10">
      <c r="A494" s="7" t="s">
        <v>375</v>
      </c>
      <c r="B494" s="7" t="s">
        <v>378</v>
      </c>
      <c r="C494" s="6">
        <v>1</v>
      </c>
      <c r="D494" s="6">
        <v>1.9</v>
      </c>
      <c r="J494" s="1">
        <f t="shared" si="7"/>
        <v>-0.89999999999999991</v>
      </c>
    </row>
    <row r="495" spans="1:10">
      <c r="A495" s="7" t="s">
        <v>790</v>
      </c>
      <c r="B495" s="7" t="s">
        <v>363</v>
      </c>
      <c r="C495" s="6">
        <v>6.4</v>
      </c>
      <c r="D495" s="6">
        <v>7</v>
      </c>
      <c r="J495" s="1">
        <f t="shared" si="7"/>
        <v>-0.59999999999999964</v>
      </c>
    </row>
    <row r="496" spans="1:10">
      <c r="A496" s="7" t="s">
        <v>790</v>
      </c>
      <c r="B496" s="7" t="s">
        <v>200</v>
      </c>
      <c r="C496" s="6">
        <v>2.0499999999999998</v>
      </c>
      <c r="D496" s="6">
        <v>2.6</v>
      </c>
      <c r="J496" s="1">
        <f t="shared" si="7"/>
        <v>-0.55000000000000027</v>
      </c>
    </row>
    <row r="497" spans="1:10">
      <c r="A497" s="7" t="s">
        <v>790</v>
      </c>
      <c r="B497" s="7" t="s">
        <v>999</v>
      </c>
      <c r="C497" s="6">
        <v>4.7</v>
      </c>
      <c r="D497" s="6">
        <v>3.15</v>
      </c>
      <c r="J497" s="1">
        <f t="shared" si="7"/>
        <v>1.5500000000000003</v>
      </c>
    </row>
    <row r="498" spans="1:10">
      <c r="A498" s="7" t="s">
        <v>790</v>
      </c>
      <c r="B498" s="7" t="s">
        <v>158</v>
      </c>
      <c r="C498" s="6">
        <v>3.95</v>
      </c>
      <c r="D498" s="6">
        <v>1.25</v>
      </c>
      <c r="J498" s="1">
        <f t="shared" si="7"/>
        <v>2.7</v>
      </c>
    </row>
    <row r="499" spans="1:10">
      <c r="A499" s="7" t="s">
        <v>790</v>
      </c>
      <c r="B499" s="7" t="s">
        <v>454</v>
      </c>
      <c r="C499" s="6">
        <v>3.35</v>
      </c>
      <c r="D499" s="6">
        <v>3</v>
      </c>
      <c r="J499" s="1">
        <f t="shared" si="7"/>
        <v>0.35000000000000009</v>
      </c>
    </row>
    <row r="500" spans="1:10">
      <c r="A500" s="7" t="s">
        <v>379</v>
      </c>
      <c r="B500" s="7" t="s">
        <v>381</v>
      </c>
      <c r="C500" s="6">
        <v>4.3</v>
      </c>
      <c r="D500" s="6">
        <v>5.3</v>
      </c>
      <c r="J500" s="1">
        <f t="shared" si="7"/>
        <v>-1</v>
      </c>
    </row>
    <row r="501" spans="1:10">
      <c r="A501" s="7" t="s">
        <v>379</v>
      </c>
      <c r="B501" s="7" t="s">
        <v>495</v>
      </c>
      <c r="C501" s="6">
        <v>3.1</v>
      </c>
      <c r="D501" s="6">
        <v>4.8</v>
      </c>
      <c r="J501" s="1">
        <f t="shared" si="7"/>
        <v>-1.6999999999999997</v>
      </c>
    </row>
    <row r="502" spans="1:10">
      <c r="A502" s="7" t="s">
        <v>379</v>
      </c>
      <c r="B502" s="7" t="s">
        <v>205</v>
      </c>
      <c r="C502" s="6">
        <v>4.2</v>
      </c>
      <c r="D502" s="6">
        <v>2.1</v>
      </c>
      <c r="J502" s="1">
        <f t="shared" si="7"/>
        <v>2.1</v>
      </c>
    </row>
    <row r="503" spans="1:10">
      <c r="A503" s="7" t="s">
        <v>379</v>
      </c>
      <c r="B503" s="7" t="s">
        <v>380</v>
      </c>
      <c r="C503" s="6">
        <v>5.8</v>
      </c>
      <c r="D503" s="6">
        <v>2.7</v>
      </c>
      <c r="J503" s="1">
        <f t="shared" si="7"/>
        <v>3.0999999999999996</v>
      </c>
    </row>
    <row r="504" spans="1:10">
      <c r="A504" s="7" t="s">
        <v>382</v>
      </c>
      <c r="B504" s="7" t="s">
        <v>248</v>
      </c>
      <c r="C504" s="6">
        <v>6.7</v>
      </c>
      <c r="D504" s="6">
        <v>6.4</v>
      </c>
      <c r="J504" s="1">
        <f t="shared" si="7"/>
        <v>0.29999999999999982</v>
      </c>
    </row>
    <row r="505" spans="1:10">
      <c r="A505" s="7" t="s">
        <v>382</v>
      </c>
      <c r="B505" s="7" t="s">
        <v>383</v>
      </c>
      <c r="C505" s="6">
        <v>1.3</v>
      </c>
      <c r="D505" s="6">
        <v>1.5</v>
      </c>
      <c r="J505" s="1">
        <f t="shared" si="7"/>
        <v>-0.19999999999999996</v>
      </c>
    </row>
    <row r="506" spans="1:10">
      <c r="A506" s="7" t="s">
        <v>382</v>
      </c>
      <c r="B506" s="7" t="s">
        <v>249</v>
      </c>
      <c r="C506" s="6">
        <v>1.8</v>
      </c>
      <c r="D506" s="6">
        <v>2</v>
      </c>
      <c r="J506" s="1">
        <f t="shared" si="7"/>
        <v>-0.19999999999999996</v>
      </c>
    </row>
    <row r="507" spans="1:10">
      <c r="A507" s="7" t="s">
        <v>382</v>
      </c>
      <c r="B507" s="7" t="s">
        <v>364</v>
      </c>
      <c r="C507" s="6">
        <v>2.4</v>
      </c>
      <c r="D507" s="6">
        <v>2.4</v>
      </c>
      <c r="J507" s="1">
        <f t="shared" si="7"/>
        <v>0</v>
      </c>
    </row>
    <row r="508" spans="1:10">
      <c r="A508" s="5" t="s">
        <v>112</v>
      </c>
      <c r="B508" s="5" t="s">
        <v>398</v>
      </c>
      <c r="C508" s="6">
        <v>2.75</v>
      </c>
      <c r="D508" s="6">
        <v>3.5333333333333332</v>
      </c>
      <c r="J508" s="1">
        <f t="shared" si="7"/>
        <v>-0.78333333333333321</v>
      </c>
    </row>
    <row r="509" spans="1:10">
      <c r="A509" s="5" t="s">
        <v>112</v>
      </c>
      <c r="B509" s="5" t="s">
        <v>748</v>
      </c>
      <c r="C509" s="6">
        <v>5.5</v>
      </c>
      <c r="D509" s="6">
        <v>3.6666666666666661</v>
      </c>
      <c r="J509" s="1">
        <f t="shared" si="7"/>
        <v>1.8333333333333339</v>
      </c>
    </row>
    <row r="510" spans="1:10">
      <c r="A510" s="5" t="s">
        <v>112</v>
      </c>
      <c r="B510" s="5" t="s">
        <v>749</v>
      </c>
      <c r="C510" s="6">
        <v>5.4</v>
      </c>
      <c r="D510" s="6">
        <v>3</v>
      </c>
      <c r="J510" s="1">
        <f t="shared" si="7"/>
        <v>2.4000000000000004</v>
      </c>
    </row>
    <row r="511" spans="1:10">
      <c r="A511" s="5" t="s">
        <v>112</v>
      </c>
      <c r="B511" s="5" t="s">
        <v>750</v>
      </c>
      <c r="C511" s="6">
        <v>3.7</v>
      </c>
      <c r="D511" s="6">
        <v>4.2</v>
      </c>
      <c r="J511" s="1">
        <f t="shared" si="7"/>
        <v>-0.5</v>
      </c>
    </row>
    <row r="512" spans="1:10">
      <c r="A512" s="5" t="s">
        <v>112</v>
      </c>
      <c r="B512" s="5" t="s">
        <v>751</v>
      </c>
      <c r="C512" s="6">
        <v>1.35</v>
      </c>
      <c r="D512" s="6">
        <v>2.1333333333333333</v>
      </c>
      <c r="J512" s="1">
        <f t="shared" si="7"/>
        <v>-0.78333333333333321</v>
      </c>
    </row>
    <row r="513" spans="1:10">
      <c r="A513" s="7" t="s">
        <v>113</v>
      </c>
      <c r="B513" s="7" t="s">
        <v>745</v>
      </c>
      <c r="C513" s="6">
        <v>5.3</v>
      </c>
      <c r="D513" s="6">
        <v>2.2000000000000002</v>
      </c>
      <c r="J513" s="1">
        <f t="shared" si="7"/>
        <v>3.0999999999999996</v>
      </c>
    </row>
    <row r="514" spans="1:10">
      <c r="A514" s="7" t="s">
        <v>113</v>
      </c>
      <c r="B514" s="7" t="s">
        <v>641</v>
      </c>
      <c r="C514" s="6">
        <v>1.35</v>
      </c>
      <c r="D514" s="6">
        <v>3.05</v>
      </c>
      <c r="J514" s="1">
        <f t="shared" ref="J514:J577" si="8">C514-D514</f>
        <v>-1.6999999999999997</v>
      </c>
    </row>
    <row r="515" spans="1:10">
      <c r="A515" s="7" t="s">
        <v>113</v>
      </c>
      <c r="B515" s="7" t="s">
        <v>215</v>
      </c>
      <c r="C515" s="6">
        <v>5.8</v>
      </c>
      <c r="D515" s="6">
        <v>2.0499999999999998</v>
      </c>
      <c r="J515" s="1">
        <f t="shared" si="8"/>
        <v>3.75</v>
      </c>
    </row>
    <row r="516" spans="1:10">
      <c r="A516" s="7" t="s">
        <v>113</v>
      </c>
      <c r="B516" s="7" t="s">
        <v>214</v>
      </c>
      <c r="C516" s="6">
        <v>4.25</v>
      </c>
      <c r="D516" s="6">
        <v>2.9</v>
      </c>
      <c r="J516" s="1">
        <f t="shared" si="8"/>
        <v>1.35</v>
      </c>
    </row>
    <row r="517" spans="1:10">
      <c r="A517" s="7" t="s">
        <v>113</v>
      </c>
      <c r="B517" s="7" t="s">
        <v>1001</v>
      </c>
      <c r="C517" s="6">
        <v>1.2</v>
      </c>
      <c r="D517" s="6">
        <v>2.4500000000000002</v>
      </c>
      <c r="J517" s="1">
        <f t="shared" si="8"/>
        <v>-1.2500000000000002</v>
      </c>
    </row>
    <row r="518" spans="1:10">
      <c r="A518" s="7" t="s">
        <v>384</v>
      </c>
      <c r="B518" s="7" t="s">
        <v>211</v>
      </c>
      <c r="C518" s="6">
        <v>3.7</v>
      </c>
      <c r="D518" s="6">
        <v>5.3</v>
      </c>
      <c r="J518" s="1">
        <f t="shared" si="8"/>
        <v>-1.5999999999999996</v>
      </c>
    </row>
    <row r="519" spans="1:10">
      <c r="A519" s="7" t="s">
        <v>384</v>
      </c>
      <c r="B519" s="7" t="s">
        <v>224</v>
      </c>
      <c r="C519" s="6">
        <v>3.1</v>
      </c>
      <c r="D519" s="6">
        <v>5.4</v>
      </c>
      <c r="J519" s="1">
        <f t="shared" si="8"/>
        <v>-2.3000000000000003</v>
      </c>
    </row>
    <row r="520" spans="1:10">
      <c r="A520" s="7" t="s">
        <v>384</v>
      </c>
      <c r="B520" s="7" t="s">
        <v>198</v>
      </c>
      <c r="C520" s="6">
        <v>6.5</v>
      </c>
      <c r="D520" s="6">
        <v>1.6</v>
      </c>
      <c r="J520" s="1">
        <f t="shared" si="8"/>
        <v>4.9000000000000004</v>
      </c>
    </row>
    <row r="521" spans="1:10">
      <c r="A521" s="7" t="s">
        <v>384</v>
      </c>
      <c r="B521" s="7" t="s">
        <v>60</v>
      </c>
      <c r="C521" s="6">
        <v>5.5</v>
      </c>
      <c r="D521" s="6">
        <v>3.6</v>
      </c>
      <c r="J521" s="1">
        <f t="shared" si="8"/>
        <v>1.9</v>
      </c>
    </row>
    <row r="522" spans="1:10">
      <c r="A522" s="7" t="s">
        <v>384</v>
      </c>
      <c r="B522" s="7" t="s">
        <v>636</v>
      </c>
      <c r="C522" s="6">
        <v>2.7</v>
      </c>
      <c r="D522" s="6">
        <v>3.6</v>
      </c>
      <c r="J522" s="1">
        <f t="shared" si="8"/>
        <v>-0.89999999999999991</v>
      </c>
    </row>
    <row r="523" spans="1:10">
      <c r="A523" s="7" t="s">
        <v>384</v>
      </c>
      <c r="B523" s="7" t="s">
        <v>385</v>
      </c>
      <c r="C523" s="6">
        <v>2.4</v>
      </c>
      <c r="D523" s="6">
        <v>4.5</v>
      </c>
      <c r="J523" s="1">
        <f t="shared" si="8"/>
        <v>-2.1</v>
      </c>
    </row>
    <row r="524" spans="1:10">
      <c r="A524" s="7" t="s">
        <v>384</v>
      </c>
      <c r="B524" s="7" t="s">
        <v>386</v>
      </c>
      <c r="C524" s="6">
        <v>1.6</v>
      </c>
      <c r="D524" s="6">
        <v>5.4</v>
      </c>
      <c r="J524" s="1">
        <f t="shared" si="8"/>
        <v>-3.8000000000000003</v>
      </c>
    </row>
    <row r="525" spans="1:10">
      <c r="A525" s="5" t="s">
        <v>250</v>
      </c>
      <c r="B525" s="5" t="s">
        <v>1015</v>
      </c>
      <c r="C525" s="6">
        <v>3.25</v>
      </c>
      <c r="D525" s="6">
        <v>4.4666666666666668</v>
      </c>
      <c r="J525" s="1">
        <f t="shared" si="8"/>
        <v>-1.2166666666666668</v>
      </c>
    </row>
    <row r="526" spans="1:10">
      <c r="A526" s="5" t="s">
        <v>250</v>
      </c>
      <c r="B526" s="5" t="s">
        <v>920</v>
      </c>
      <c r="C526" s="6">
        <v>2.65</v>
      </c>
      <c r="D526" s="6">
        <v>1.6</v>
      </c>
      <c r="J526" s="1">
        <f t="shared" si="8"/>
        <v>1.0499999999999998</v>
      </c>
    </row>
    <row r="527" spans="1:10">
      <c r="A527" s="5" t="s">
        <v>250</v>
      </c>
      <c r="B527" s="5" t="s">
        <v>377</v>
      </c>
      <c r="C527" s="6">
        <v>4.55</v>
      </c>
      <c r="D527" s="6">
        <v>5.0666666666666664</v>
      </c>
      <c r="J527" s="1">
        <f t="shared" si="8"/>
        <v>-0.51666666666666661</v>
      </c>
    </row>
    <row r="528" spans="1:10">
      <c r="A528" s="5" t="s">
        <v>250</v>
      </c>
      <c r="B528" s="5" t="s">
        <v>249</v>
      </c>
      <c r="C528" s="6">
        <v>4.8</v>
      </c>
      <c r="D528" s="6">
        <v>6.8666666666666663</v>
      </c>
      <c r="J528" s="1">
        <f t="shared" si="8"/>
        <v>-2.0666666666666664</v>
      </c>
    </row>
    <row r="529" spans="1:10">
      <c r="A529" s="5" t="s">
        <v>250</v>
      </c>
      <c r="B529" s="5" t="s">
        <v>1016</v>
      </c>
      <c r="C529" s="6">
        <v>4.8499999999999996</v>
      </c>
      <c r="D529" s="6">
        <v>5.0666666666666664</v>
      </c>
      <c r="J529" s="1">
        <f t="shared" si="8"/>
        <v>-0.21666666666666679</v>
      </c>
    </row>
    <row r="530" spans="1:10">
      <c r="A530" s="5" t="s">
        <v>114</v>
      </c>
      <c r="B530" s="5" t="s">
        <v>130</v>
      </c>
      <c r="C530" s="6">
        <v>2.95</v>
      </c>
      <c r="D530" s="6">
        <v>4.5333333333333341</v>
      </c>
      <c r="J530" s="1">
        <f t="shared" si="8"/>
        <v>-1.5833333333333339</v>
      </c>
    </row>
    <row r="531" spans="1:10">
      <c r="A531" s="5" t="s">
        <v>114</v>
      </c>
      <c r="B531" s="5" t="s">
        <v>1018</v>
      </c>
      <c r="C531" s="6">
        <v>4.55</v>
      </c>
      <c r="D531" s="6">
        <v>7</v>
      </c>
      <c r="J531" s="1">
        <f t="shared" si="8"/>
        <v>-2.4500000000000002</v>
      </c>
    </row>
    <row r="532" spans="1:10">
      <c r="A532" s="5" t="s">
        <v>114</v>
      </c>
      <c r="B532" s="5" t="s">
        <v>1019</v>
      </c>
      <c r="C532" s="6">
        <v>2.65</v>
      </c>
      <c r="D532" s="6">
        <v>4.1333333333333337</v>
      </c>
      <c r="J532" s="1">
        <f t="shared" si="8"/>
        <v>-1.4833333333333338</v>
      </c>
    </row>
    <row r="533" spans="1:10">
      <c r="A533" s="5" t="s">
        <v>114</v>
      </c>
      <c r="B533" s="5" t="s">
        <v>505</v>
      </c>
      <c r="C533" s="6">
        <v>2.95</v>
      </c>
      <c r="D533" s="6">
        <v>4.5999999999999996</v>
      </c>
      <c r="J533" s="1">
        <f t="shared" si="8"/>
        <v>-1.6499999999999995</v>
      </c>
    </row>
    <row r="534" spans="1:10">
      <c r="A534" s="5" t="s">
        <v>114</v>
      </c>
      <c r="B534" s="5" t="s">
        <v>1020</v>
      </c>
      <c r="C534" s="6">
        <v>3.55</v>
      </c>
      <c r="D534" s="6">
        <v>3.4</v>
      </c>
      <c r="J534" s="1">
        <f t="shared" si="8"/>
        <v>0.14999999999999991</v>
      </c>
    </row>
    <row r="535" spans="1:10">
      <c r="A535" s="7" t="s">
        <v>387</v>
      </c>
      <c r="B535" s="7" t="s">
        <v>388</v>
      </c>
      <c r="C535" s="6">
        <v>6.7</v>
      </c>
      <c r="D535" s="6">
        <v>2.6</v>
      </c>
      <c r="J535" s="1">
        <f t="shared" si="8"/>
        <v>4.0999999999999996</v>
      </c>
    </row>
    <row r="536" spans="1:10">
      <c r="A536" s="7" t="s">
        <v>387</v>
      </c>
      <c r="B536" s="7" t="s">
        <v>390</v>
      </c>
      <c r="C536" s="6">
        <v>5.5</v>
      </c>
      <c r="D536" s="6">
        <v>4.0999999999999996</v>
      </c>
      <c r="J536" s="1">
        <f t="shared" si="8"/>
        <v>1.4000000000000004</v>
      </c>
    </row>
    <row r="537" spans="1:10">
      <c r="A537" s="7" t="s">
        <v>387</v>
      </c>
      <c r="B537" s="7" t="s">
        <v>389</v>
      </c>
      <c r="C537" s="6">
        <v>6.5</v>
      </c>
      <c r="D537" s="6">
        <v>3.1</v>
      </c>
      <c r="J537" s="1">
        <f t="shared" si="8"/>
        <v>3.4</v>
      </c>
    </row>
    <row r="538" spans="1:10">
      <c r="A538" s="7" t="s">
        <v>387</v>
      </c>
      <c r="B538" s="7" t="s">
        <v>391</v>
      </c>
      <c r="C538" s="6">
        <v>4.2</v>
      </c>
      <c r="D538" s="6">
        <v>5.5</v>
      </c>
      <c r="J538" s="1">
        <f t="shared" si="8"/>
        <v>-1.2999999999999998</v>
      </c>
    </row>
    <row r="539" spans="1:10">
      <c r="A539" s="7" t="s">
        <v>392</v>
      </c>
      <c r="B539" s="7" t="s">
        <v>639</v>
      </c>
      <c r="C539" s="6">
        <v>6.1</v>
      </c>
      <c r="D539" s="6">
        <v>3.1</v>
      </c>
      <c r="J539" s="1">
        <f t="shared" si="8"/>
        <v>2.9999999999999996</v>
      </c>
    </row>
    <row r="540" spans="1:10">
      <c r="A540" s="7" t="s">
        <v>392</v>
      </c>
      <c r="B540" s="7" t="s">
        <v>394</v>
      </c>
      <c r="C540" s="6">
        <v>3.1</v>
      </c>
      <c r="D540" s="6">
        <v>6.2</v>
      </c>
      <c r="J540" s="1">
        <f t="shared" si="8"/>
        <v>-3.1</v>
      </c>
    </row>
    <row r="541" spans="1:10">
      <c r="A541" s="7" t="s">
        <v>392</v>
      </c>
      <c r="B541" s="7" t="s">
        <v>395</v>
      </c>
      <c r="C541" s="6">
        <v>1.5</v>
      </c>
      <c r="D541" s="6">
        <v>6.6</v>
      </c>
      <c r="J541" s="1">
        <f t="shared" si="8"/>
        <v>-5.0999999999999996</v>
      </c>
    </row>
    <row r="542" spans="1:10">
      <c r="A542" s="7" t="s">
        <v>392</v>
      </c>
      <c r="B542" s="7" t="s">
        <v>393</v>
      </c>
      <c r="C542" s="6">
        <v>5.9</v>
      </c>
      <c r="D542" s="6">
        <v>2.2999999999999998</v>
      </c>
      <c r="J542" s="1">
        <f t="shared" si="8"/>
        <v>3.6000000000000005</v>
      </c>
    </row>
    <row r="543" spans="1:10">
      <c r="A543" s="7" t="s">
        <v>396</v>
      </c>
      <c r="B543" s="7" t="s">
        <v>397</v>
      </c>
      <c r="C543" s="6">
        <v>4.4000000000000004</v>
      </c>
      <c r="D543" s="6">
        <v>2.1</v>
      </c>
      <c r="E543" s="6">
        <v>4.5</v>
      </c>
      <c r="F543" s="6">
        <v>3</v>
      </c>
      <c r="J543" s="1">
        <f t="shared" si="8"/>
        <v>2.3000000000000003</v>
      </c>
    </row>
    <row r="544" spans="1:10">
      <c r="A544" s="7" t="s">
        <v>396</v>
      </c>
      <c r="B544" s="7" t="s">
        <v>173</v>
      </c>
      <c r="C544" s="6">
        <v>1.5</v>
      </c>
      <c r="D544" s="6">
        <v>5.8</v>
      </c>
      <c r="E544" s="6">
        <v>1.9</v>
      </c>
      <c r="F544" s="6">
        <v>5.8</v>
      </c>
      <c r="J544" s="1">
        <f t="shared" si="8"/>
        <v>-4.3</v>
      </c>
    </row>
    <row r="545" spans="1:10">
      <c r="A545" s="7" t="s">
        <v>396</v>
      </c>
      <c r="B545" s="7" t="s">
        <v>398</v>
      </c>
      <c r="C545" s="6">
        <v>1.7</v>
      </c>
      <c r="D545" s="6">
        <v>5.7</v>
      </c>
      <c r="J545" s="1">
        <f t="shared" si="8"/>
        <v>-4</v>
      </c>
    </row>
    <row r="546" spans="1:10">
      <c r="A546" s="7" t="s">
        <v>396</v>
      </c>
      <c r="B546" s="7" t="s">
        <v>624</v>
      </c>
      <c r="C546" s="6">
        <v>1.8</v>
      </c>
      <c r="D546" s="6">
        <v>6.05</v>
      </c>
      <c r="J546" s="1">
        <f t="shared" si="8"/>
        <v>-4.25</v>
      </c>
    </row>
    <row r="547" spans="1:10">
      <c r="A547" s="7" t="s">
        <v>396</v>
      </c>
      <c r="B547" s="7" t="s">
        <v>1016</v>
      </c>
      <c r="C547" s="6">
        <v>6.35</v>
      </c>
      <c r="D547" s="6">
        <v>2.25</v>
      </c>
      <c r="J547" s="1">
        <f t="shared" si="8"/>
        <v>4.0999999999999996</v>
      </c>
    </row>
    <row r="548" spans="1:10">
      <c r="A548" s="7" t="s">
        <v>396</v>
      </c>
      <c r="B548" s="7" t="s">
        <v>164</v>
      </c>
      <c r="C548" s="6">
        <v>6.5</v>
      </c>
      <c r="D548" s="6">
        <v>1.5</v>
      </c>
      <c r="J548" s="1">
        <f t="shared" si="8"/>
        <v>5</v>
      </c>
    </row>
    <row r="549" spans="1:10">
      <c r="A549" s="7" t="s">
        <v>396</v>
      </c>
      <c r="B549" s="7" t="s">
        <v>625</v>
      </c>
      <c r="C549" s="6">
        <v>3.15</v>
      </c>
      <c r="D549" s="6">
        <v>1.9</v>
      </c>
      <c r="J549" s="1">
        <f t="shared" si="8"/>
        <v>1.25</v>
      </c>
    </row>
    <row r="550" spans="1:10">
      <c r="A550" s="7" t="s">
        <v>399</v>
      </c>
      <c r="B550" s="7" t="s">
        <v>461</v>
      </c>
      <c r="C550" s="6">
        <v>2</v>
      </c>
      <c r="D550" s="6">
        <v>6.6</v>
      </c>
      <c r="E550" s="6">
        <v>2.5</v>
      </c>
      <c r="F550" s="6">
        <v>6.9</v>
      </c>
      <c r="J550" s="1">
        <f t="shared" si="8"/>
        <v>-4.5999999999999996</v>
      </c>
    </row>
    <row r="551" spans="1:10">
      <c r="A551" s="7" t="s">
        <v>399</v>
      </c>
      <c r="B551" s="7" t="s">
        <v>460</v>
      </c>
      <c r="C551" s="6">
        <v>2.8</v>
      </c>
      <c r="D551" s="6">
        <v>6.6</v>
      </c>
      <c r="J551" s="1">
        <f t="shared" si="8"/>
        <v>-3.8</v>
      </c>
    </row>
    <row r="552" spans="1:10">
      <c r="A552" s="7" t="s">
        <v>399</v>
      </c>
      <c r="B552" s="7" t="s">
        <v>389</v>
      </c>
      <c r="C552" s="6">
        <v>6.5</v>
      </c>
      <c r="D552" s="6">
        <v>2.9</v>
      </c>
      <c r="E552" s="6">
        <v>7</v>
      </c>
      <c r="F552" s="6">
        <v>4.0999999999999996</v>
      </c>
      <c r="J552" s="1">
        <f t="shared" si="8"/>
        <v>3.6</v>
      </c>
    </row>
    <row r="553" spans="1:10">
      <c r="A553" s="7" t="s">
        <v>399</v>
      </c>
      <c r="B553" s="7" t="s">
        <v>627</v>
      </c>
      <c r="C553" s="6">
        <v>3.45</v>
      </c>
      <c r="D553" s="6">
        <v>5.75</v>
      </c>
      <c r="J553" s="1">
        <f t="shared" si="8"/>
        <v>-2.2999999999999998</v>
      </c>
    </row>
    <row r="554" spans="1:10">
      <c r="A554" s="7" t="s">
        <v>399</v>
      </c>
      <c r="B554" s="7" t="s">
        <v>98</v>
      </c>
      <c r="C554" s="6">
        <v>5.25</v>
      </c>
      <c r="D554" s="6">
        <v>5.05</v>
      </c>
      <c r="J554" s="1">
        <f t="shared" si="8"/>
        <v>0.20000000000000018</v>
      </c>
    </row>
    <row r="555" spans="1:10">
      <c r="A555" s="7" t="s">
        <v>399</v>
      </c>
      <c r="B555" s="7" t="s">
        <v>459</v>
      </c>
      <c r="C555" s="6">
        <v>2</v>
      </c>
      <c r="D555" s="6">
        <v>6.7</v>
      </c>
      <c r="E555" s="6">
        <v>2</v>
      </c>
      <c r="F555" s="6">
        <v>6.7</v>
      </c>
      <c r="J555" s="1">
        <f t="shared" si="8"/>
        <v>-4.7</v>
      </c>
    </row>
    <row r="556" spans="1:10">
      <c r="A556" s="7" t="s">
        <v>400</v>
      </c>
      <c r="B556" s="7" t="s">
        <v>403</v>
      </c>
      <c r="C556" s="6">
        <v>6.3</v>
      </c>
      <c r="D556" s="6">
        <v>3.4</v>
      </c>
      <c r="J556" s="1">
        <f t="shared" si="8"/>
        <v>2.9</v>
      </c>
    </row>
    <row r="557" spans="1:10">
      <c r="A557" s="7" t="s">
        <v>400</v>
      </c>
      <c r="B557" s="7" t="s">
        <v>404</v>
      </c>
      <c r="C557" s="6">
        <v>1.3</v>
      </c>
      <c r="D557" s="6">
        <v>6.6</v>
      </c>
      <c r="J557" s="1">
        <f t="shared" si="8"/>
        <v>-5.3</v>
      </c>
    </row>
    <row r="558" spans="1:10">
      <c r="A558" s="7" t="s">
        <v>400</v>
      </c>
      <c r="B558" s="7" t="s">
        <v>401</v>
      </c>
      <c r="C558" s="6">
        <v>6.8</v>
      </c>
      <c r="D558" s="6">
        <v>2.8</v>
      </c>
      <c r="J558" s="1">
        <f t="shared" si="8"/>
        <v>4</v>
      </c>
    </row>
    <row r="559" spans="1:10">
      <c r="A559" s="7" t="s">
        <v>400</v>
      </c>
      <c r="B559" s="7" t="s">
        <v>402</v>
      </c>
      <c r="C559" s="6">
        <v>6.5</v>
      </c>
      <c r="D559" s="6">
        <v>3</v>
      </c>
      <c r="J559" s="1">
        <f t="shared" si="8"/>
        <v>3.5</v>
      </c>
    </row>
    <row r="560" spans="1:10">
      <c r="A560" s="7" t="s">
        <v>405</v>
      </c>
      <c r="B560" s="7" t="s">
        <v>406</v>
      </c>
      <c r="C560" s="6">
        <v>3.8</v>
      </c>
      <c r="D560" s="6">
        <v>6.8</v>
      </c>
      <c r="J560" s="1">
        <f t="shared" si="8"/>
        <v>-3</v>
      </c>
    </row>
    <row r="561" spans="1:10">
      <c r="A561" s="7" t="s">
        <v>405</v>
      </c>
      <c r="B561" s="7" t="s">
        <v>3</v>
      </c>
      <c r="C561" s="6">
        <v>3</v>
      </c>
      <c r="D561" s="6">
        <v>5.3</v>
      </c>
      <c r="J561" s="1">
        <f t="shared" si="8"/>
        <v>-2.2999999999999998</v>
      </c>
    </row>
    <row r="562" spans="1:10">
      <c r="A562" s="7" t="s">
        <v>405</v>
      </c>
      <c r="B562" s="7" t="s">
        <v>60</v>
      </c>
      <c r="C562" s="6">
        <v>5.5</v>
      </c>
      <c r="D562" s="6">
        <v>4.8</v>
      </c>
      <c r="J562" s="1">
        <f t="shared" si="8"/>
        <v>0.70000000000000018</v>
      </c>
    </row>
    <row r="563" spans="1:10">
      <c r="A563" s="7" t="s">
        <v>405</v>
      </c>
      <c r="B563" s="7" t="s">
        <v>407</v>
      </c>
      <c r="C563" s="6">
        <v>1</v>
      </c>
      <c r="D563" s="6">
        <v>4.0999999999999996</v>
      </c>
      <c r="J563" s="1">
        <f t="shared" si="8"/>
        <v>-3.0999999999999996</v>
      </c>
    </row>
    <row r="564" spans="1:10">
      <c r="A564" s="7" t="s">
        <v>405</v>
      </c>
      <c r="B564" s="7" t="s">
        <v>459</v>
      </c>
      <c r="C564" s="6">
        <v>6.1</v>
      </c>
      <c r="D564" s="6">
        <v>3.9</v>
      </c>
      <c r="J564" s="1">
        <f t="shared" si="8"/>
        <v>2.1999999999999997</v>
      </c>
    </row>
    <row r="565" spans="1:10">
      <c r="A565" s="7" t="s">
        <v>408</v>
      </c>
      <c r="B565" s="7" t="s">
        <v>60</v>
      </c>
      <c r="C565" s="6">
        <v>5</v>
      </c>
      <c r="D565" s="6">
        <v>2.8</v>
      </c>
      <c r="J565" s="1">
        <f t="shared" si="8"/>
        <v>2.2000000000000002</v>
      </c>
    </row>
    <row r="566" spans="1:10">
      <c r="A566" s="7" t="s">
        <v>408</v>
      </c>
      <c r="B566" s="7" t="s">
        <v>409</v>
      </c>
      <c r="C566" s="6">
        <v>1.8</v>
      </c>
      <c r="D566" s="6">
        <v>5.6</v>
      </c>
      <c r="J566" s="1">
        <f t="shared" si="8"/>
        <v>-3.8</v>
      </c>
    </row>
    <row r="567" spans="1:10">
      <c r="A567" s="7" t="s">
        <v>408</v>
      </c>
      <c r="B567" s="7" t="s">
        <v>40</v>
      </c>
      <c r="C567" s="6">
        <v>5.7</v>
      </c>
      <c r="D567" s="6">
        <v>5.0999999999999996</v>
      </c>
      <c r="J567" s="1">
        <f t="shared" si="8"/>
        <v>0.60000000000000053</v>
      </c>
    </row>
    <row r="568" spans="1:10">
      <c r="A568" s="7" t="s">
        <v>408</v>
      </c>
      <c r="B568" s="7" t="s">
        <v>275</v>
      </c>
      <c r="C568" s="6">
        <v>6.3</v>
      </c>
      <c r="D568" s="6">
        <v>2.9</v>
      </c>
      <c r="J568" s="1">
        <f t="shared" si="8"/>
        <v>3.4</v>
      </c>
    </row>
    <row r="569" spans="1:10">
      <c r="A569" s="7" t="s">
        <v>408</v>
      </c>
      <c r="B569" s="7" t="s">
        <v>343</v>
      </c>
      <c r="C569" s="6">
        <v>6.7</v>
      </c>
      <c r="D569" s="6">
        <v>5.5</v>
      </c>
      <c r="J569" s="1">
        <f t="shared" si="8"/>
        <v>1.2000000000000002</v>
      </c>
    </row>
    <row r="570" spans="1:10">
      <c r="A570" s="5" t="s">
        <v>410</v>
      </c>
      <c r="B570" s="5" t="s">
        <v>637</v>
      </c>
      <c r="C570" s="6">
        <v>2.25</v>
      </c>
      <c r="D570" s="6">
        <v>3.8666666666666667</v>
      </c>
      <c r="J570" s="1">
        <f t="shared" si="8"/>
        <v>-1.6166666666666667</v>
      </c>
    </row>
    <row r="571" spans="1:10">
      <c r="A571" s="7" t="s">
        <v>410</v>
      </c>
      <c r="B571" s="7" t="s">
        <v>54</v>
      </c>
      <c r="C571" s="6">
        <v>2.2999999999999998</v>
      </c>
      <c r="D571" s="6">
        <v>1.9</v>
      </c>
      <c r="J571" s="1">
        <f t="shared" si="8"/>
        <v>0.39999999999999991</v>
      </c>
    </row>
    <row r="572" spans="1:10">
      <c r="A572" s="5" t="s">
        <v>410</v>
      </c>
      <c r="B572" s="5" t="s">
        <v>617</v>
      </c>
      <c r="C572" s="6">
        <v>3.2</v>
      </c>
      <c r="D572" s="6">
        <v>2.6</v>
      </c>
      <c r="J572" s="1">
        <f t="shared" si="8"/>
        <v>0.60000000000000009</v>
      </c>
    </row>
    <row r="573" spans="1:10">
      <c r="A573" s="7" t="s">
        <v>410</v>
      </c>
      <c r="B573" s="7" t="s">
        <v>55</v>
      </c>
      <c r="C573" s="6">
        <v>1.8</v>
      </c>
      <c r="D573" s="6">
        <v>5.5</v>
      </c>
      <c r="J573" s="1">
        <f t="shared" si="8"/>
        <v>-3.7</v>
      </c>
    </row>
    <row r="574" spans="1:10">
      <c r="A574" s="7" t="s">
        <v>410</v>
      </c>
      <c r="B574" s="7" t="s">
        <v>56</v>
      </c>
      <c r="C574" s="6">
        <v>1.5</v>
      </c>
      <c r="D574" s="6">
        <v>5.9</v>
      </c>
      <c r="J574" s="1">
        <f t="shared" si="8"/>
        <v>-4.4000000000000004</v>
      </c>
    </row>
    <row r="575" spans="1:10">
      <c r="A575" s="7" t="s">
        <v>410</v>
      </c>
      <c r="B575" s="7" t="s">
        <v>53</v>
      </c>
      <c r="C575" s="6">
        <v>5.4</v>
      </c>
      <c r="D575" s="6">
        <v>2.6</v>
      </c>
      <c r="J575" s="1">
        <f t="shared" si="8"/>
        <v>2.8000000000000003</v>
      </c>
    </row>
    <row r="576" spans="1:10">
      <c r="A576" s="5" t="s">
        <v>410</v>
      </c>
      <c r="B576" s="5" t="s">
        <v>158</v>
      </c>
      <c r="C576" s="6">
        <v>4.2</v>
      </c>
      <c r="D576" s="6">
        <v>2.0666666666666669</v>
      </c>
      <c r="J576" s="1">
        <f t="shared" si="8"/>
        <v>2.1333333333333333</v>
      </c>
    </row>
    <row r="577" spans="1:10">
      <c r="A577" s="5" t="s">
        <v>410</v>
      </c>
      <c r="B577" s="5" t="s">
        <v>4</v>
      </c>
      <c r="C577" s="6">
        <v>1.9</v>
      </c>
      <c r="D577" s="6">
        <v>5.0666666666666664</v>
      </c>
      <c r="J577" s="1">
        <f t="shared" si="8"/>
        <v>-3.1666666666666665</v>
      </c>
    </row>
    <row r="578" spans="1:10">
      <c r="A578" s="7" t="s">
        <v>410</v>
      </c>
      <c r="B578" s="7" t="s">
        <v>148</v>
      </c>
      <c r="C578" s="6">
        <v>5.8</v>
      </c>
      <c r="D578" s="6">
        <v>1.6</v>
      </c>
      <c r="J578" s="1">
        <f t="shared" ref="J578:J641" si="9">C578-D578</f>
        <v>4.1999999999999993</v>
      </c>
    </row>
    <row r="579" spans="1:10">
      <c r="A579" s="5" t="s">
        <v>410</v>
      </c>
      <c r="B579" s="5" t="s">
        <v>1022</v>
      </c>
      <c r="C579" s="6">
        <v>4</v>
      </c>
      <c r="D579" s="6">
        <v>4.0666666666666664</v>
      </c>
      <c r="J579" s="1">
        <f t="shared" si="9"/>
        <v>-6.666666666666643E-2</v>
      </c>
    </row>
    <row r="580" spans="1:10">
      <c r="A580" s="7" t="s">
        <v>57</v>
      </c>
      <c r="B580" s="7" t="s">
        <v>217</v>
      </c>
      <c r="C580" s="6">
        <v>5.9</v>
      </c>
      <c r="D580" s="6">
        <v>5.2</v>
      </c>
      <c r="J580" s="1">
        <f t="shared" si="9"/>
        <v>0.70000000000000018</v>
      </c>
    </row>
    <row r="581" spans="1:10">
      <c r="A581" s="7" t="s">
        <v>57</v>
      </c>
      <c r="B581" s="7" t="s">
        <v>419</v>
      </c>
      <c r="C581" s="6">
        <v>1.1000000000000001</v>
      </c>
      <c r="D581" s="6">
        <v>5.0999999999999996</v>
      </c>
      <c r="J581" s="1">
        <f t="shared" si="9"/>
        <v>-3.9999999999999996</v>
      </c>
    </row>
    <row r="582" spans="1:10">
      <c r="A582" s="7" t="s">
        <v>57</v>
      </c>
      <c r="B582" s="7" t="s">
        <v>59</v>
      </c>
      <c r="C582" s="6">
        <v>4.0999999999999996</v>
      </c>
      <c r="D582" s="6">
        <v>4.3</v>
      </c>
      <c r="J582" s="1">
        <f t="shared" si="9"/>
        <v>-0.20000000000000018</v>
      </c>
    </row>
    <row r="583" spans="1:10">
      <c r="A583" s="7" t="s">
        <v>57</v>
      </c>
      <c r="B583" s="7" t="s">
        <v>0</v>
      </c>
      <c r="C583" s="6">
        <v>4.4000000000000004</v>
      </c>
      <c r="D583" s="6">
        <v>2.9</v>
      </c>
      <c r="J583" s="1">
        <f t="shared" si="9"/>
        <v>1.5000000000000004</v>
      </c>
    </row>
    <row r="584" spans="1:10">
      <c r="A584" s="7" t="s">
        <v>57</v>
      </c>
      <c r="B584" s="7" t="s">
        <v>58</v>
      </c>
      <c r="C584" s="6">
        <v>5.7</v>
      </c>
      <c r="D584" s="6">
        <v>5.5</v>
      </c>
      <c r="J584" s="1">
        <f t="shared" si="9"/>
        <v>0.20000000000000018</v>
      </c>
    </row>
    <row r="585" spans="1:10">
      <c r="A585" s="5" t="s">
        <v>420</v>
      </c>
      <c r="B585" s="5" t="s">
        <v>173</v>
      </c>
      <c r="C585" s="6">
        <v>2</v>
      </c>
      <c r="D585" s="6">
        <v>5.333333333333333</v>
      </c>
      <c r="J585" s="1">
        <f t="shared" si="9"/>
        <v>-3.333333333333333</v>
      </c>
    </row>
    <row r="586" spans="1:10">
      <c r="A586" s="7" t="s">
        <v>420</v>
      </c>
      <c r="B586" s="7" t="s">
        <v>55</v>
      </c>
      <c r="C586" s="6">
        <v>1.4</v>
      </c>
      <c r="D586" s="6">
        <v>5.2</v>
      </c>
      <c r="E586" s="6">
        <v>2.4</v>
      </c>
      <c r="F586" s="6">
        <v>5.7</v>
      </c>
      <c r="G586" s="6">
        <v>1.4</v>
      </c>
      <c r="H586" s="6">
        <v>5.8</v>
      </c>
      <c r="J586" s="1">
        <f t="shared" si="9"/>
        <v>-3.8000000000000003</v>
      </c>
    </row>
    <row r="587" spans="1:10">
      <c r="A587" s="7" t="s">
        <v>420</v>
      </c>
      <c r="B587" s="7" t="s">
        <v>421</v>
      </c>
      <c r="C587" s="6">
        <v>6</v>
      </c>
      <c r="D587" s="6">
        <v>1.7</v>
      </c>
      <c r="E587" s="6">
        <v>5.8</v>
      </c>
      <c r="F587" s="6">
        <v>2.1</v>
      </c>
      <c r="J587" s="1">
        <f t="shared" si="9"/>
        <v>4.3</v>
      </c>
    </row>
    <row r="588" spans="1:10">
      <c r="A588" s="7" t="s">
        <v>420</v>
      </c>
      <c r="B588" s="7" t="s">
        <v>1003</v>
      </c>
      <c r="C588" s="6">
        <v>5.3</v>
      </c>
      <c r="D588" s="6">
        <v>2.95</v>
      </c>
      <c r="J588" s="1">
        <f t="shared" si="9"/>
        <v>2.3499999999999996</v>
      </c>
    </row>
    <row r="589" spans="1:10">
      <c r="A589" s="7" t="s">
        <v>420</v>
      </c>
      <c r="B589" s="7" t="s">
        <v>423</v>
      </c>
      <c r="C589" s="6">
        <v>1.6</v>
      </c>
      <c r="D589" s="6">
        <v>4.9000000000000004</v>
      </c>
      <c r="E589" s="6">
        <v>1.6</v>
      </c>
      <c r="F589" s="6">
        <v>5.0999999999999996</v>
      </c>
      <c r="J589" s="1">
        <f t="shared" si="9"/>
        <v>-3.3000000000000003</v>
      </c>
    </row>
    <row r="590" spans="1:10">
      <c r="A590" s="7" t="s">
        <v>420</v>
      </c>
      <c r="B590" s="7" t="s">
        <v>422</v>
      </c>
      <c r="C590" s="6">
        <v>4.3</v>
      </c>
      <c r="D590" s="6">
        <v>2</v>
      </c>
      <c r="J590" s="1">
        <f t="shared" si="9"/>
        <v>2.2999999999999998</v>
      </c>
    </row>
    <row r="591" spans="1:10">
      <c r="A591" s="7" t="s">
        <v>420</v>
      </c>
      <c r="B591" s="7" t="s">
        <v>767</v>
      </c>
      <c r="C591" s="6">
        <v>1.9</v>
      </c>
      <c r="D591" s="6">
        <v>2.65</v>
      </c>
      <c r="J591" s="1">
        <f t="shared" si="9"/>
        <v>-0.75</v>
      </c>
    </row>
    <row r="592" spans="1:10">
      <c r="A592" s="5" t="s">
        <v>420</v>
      </c>
      <c r="B592" s="5" t="s">
        <v>16</v>
      </c>
      <c r="C592" s="6">
        <v>1.1000000000000001</v>
      </c>
      <c r="D592" s="6">
        <v>3.4</v>
      </c>
      <c r="J592" s="1">
        <f t="shared" si="9"/>
        <v>-2.2999999999999998</v>
      </c>
    </row>
    <row r="593" spans="1:10">
      <c r="A593" s="5" t="s">
        <v>420</v>
      </c>
      <c r="B593" s="5" t="s">
        <v>480</v>
      </c>
      <c r="C593" s="6">
        <v>6.15</v>
      </c>
      <c r="D593" s="6">
        <v>2.4</v>
      </c>
      <c r="J593" s="1">
        <f t="shared" si="9"/>
        <v>3.7500000000000004</v>
      </c>
    </row>
    <row r="594" spans="1:10">
      <c r="A594" s="5" t="s">
        <v>420</v>
      </c>
      <c r="B594" s="5" t="s">
        <v>481</v>
      </c>
      <c r="C594" s="6">
        <v>2.25</v>
      </c>
      <c r="D594" s="6">
        <v>5.333333333333333</v>
      </c>
      <c r="J594" s="1">
        <f t="shared" si="9"/>
        <v>-3.083333333333333</v>
      </c>
    </row>
    <row r="595" spans="1:10">
      <c r="A595" s="7" t="s">
        <v>420</v>
      </c>
      <c r="B595" s="7" t="s">
        <v>67</v>
      </c>
      <c r="C595" s="6">
        <v>1.2</v>
      </c>
      <c r="D595" s="6">
        <v>4.9000000000000004</v>
      </c>
      <c r="J595" s="1">
        <f t="shared" si="9"/>
        <v>-3.7</v>
      </c>
    </row>
    <row r="596" spans="1:10">
      <c r="A596" s="5" t="s">
        <v>115</v>
      </c>
      <c r="B596" s="5" t="s">
        <v>468</v>
      </c>
      <c r="C596" s="6">
        <v>3.2</v>
      </c>
      <c r="D596" s="6">
        <v>3.8</v>
      </c>
      <c r="J596" s="1">
        <f t="shared" si="9"/>
        <v>-0.59999999999999964</v>
      </c>
    </row>
    <row r="597" spans="1:10">
      <c r="A597" s="5" t="s">
        <v>115</v>
      </c>
      <c r="B597" s="5" t="s">
        <v>70</v>
      </c>
      <c r="C597" s="6">
        <v>2.65</v>
      </c>
      <c r="D597" s="6">
        <v>1.6</v>
      </c>
      <c r="J597" s="1">
        <f t="shared" si="9"/>
        <v>1.0499999999999998</v>
      </c>
    </row>
    <row r="598" spans="1:10">
      <c r="A598" s="5" t="s">
        <v>115</v>
      </c>
      <c r="B598" s="5" t="s">
        <v>450</v>
      </c>
      <c r="C598" s="6">
        <v>2.1</v>
      </c>
      <c r="D598" s="6">
        <v>6.333333333333333</v>
      </c>
      <c r="J598" s="1">
        <f t="shared" si="9"/>
        <v>-4.2333333333333325</v>
      </c>
    </row>
    <row r="599" spans="1:10">
      <c r="A599" s="5" t="s">
        <v>115</v>
      </c>
      <c r="B599" s="5" t="s">
        <v>483</v>
      </c>
      <c r="C599" s="6">
        <v>1.6</v>
      </c>
      <c r="D599" s="6">
        <v>5.6</v>
      </c>
      <c r="J599" s="1">
        <f t="shared" si="9"/>
        <v>-3.9999999999999996</v>
      </c>
    </row>
    <row r="600" spans="1:10">
      <c r="A600" s="5" t="s">
        <v>115</v>
      </c>
      <c r="B600" s="5" t="s">
        <v>484</v>
      </c>
      <c r="C600" s="6">
        <v>1.1000000000000001</v>
      </c>
      <c r="D600" s="6">
        <v>5.9333333333333345</v>
      </c>
      <c r="J600" s="1">
        <f t="shared" si="9"/>
        <v>-4.8333333333333339</v>
      </c>
    </row>
    <row r="601" spans="1:10">
      <c r="A601" s="5" t="s">
        <v>103</v>
      </c>
      <c r="B601" s="5" t="s">
        <v>486</v>
      </c>
      <c r="C601" s="6">
        <v>2.95</v>
      </c>
      <c r="D601" s="6">
        <v>2.6666666666666661</v>
      </c>
      <c r="J601" s="1">
        <f t="shared" si="9"/>
        <v>0.2833333333333341</v>
      </c>
    </row>
    <row r="602" spans="1:10">
      <c r="A602" s="5" t="s">
        <v>103</v>
      </c>
      <c r="B602" s="5" t="s">
        <v>487</v>
      </c>
      <c r="C602" s="6">
        <v>3</v>
      </c>
      <c r="D602" s="6">
        <v>3.0666666666666669</v>
      </c>
      <c r="J602" s="1">
        <f t="shared" si="9"/>
        <v>-6.6666666666666874E-2</v>
      </c>
    </row>
    <row r="603" spans="1:10">
      <c r="A603" s="5" t="s">
        <v>103</v>
      </c>
      <c r="B603" s="5" t="s">
        <v>126</v>
      </c>
      <c r="C603" s="6">
        <v>2</v>
      </c>
      <c r="D603" s="6">
        <v>2.8666666666666667</v>
      </c>
      <c r="J603" s="1">
        <f t="shared" si="9"/>
        <v>-0.8666666666666667</v>
      </c>
    </row>
    <row r="604" spans="1:10">
      <c r="A604" s="5" t="s">
        <v>103</v>
      </c>
      <c r="B604" s="5" t="s">
        <v>668</v>
      </c>
      <c r="C604" s="6">
        <v>7</v>
      </c>
      <c r="D604" s="6">
        <v>1.333333333333333</v>
      </c>
      <c r="J604" s="1">
        <f t="shared" si="9"/>
        <v>5.666666666666667</v>
      </c>
    </row>
    <row r="605" spans="1:10">
      <c r="A605" s="5" t="s">
        <v>103</v>
      </c>
      <c r="B605" s="5" t="s">
        <v>67</v>
      </c>
      <c r="C605" s="6">
        <v>1.7</v>
      </c>
      <c r="D605" s="6">
        <v>6.333333333333333</v>
      </c>
      <c r="J605" s="1">
        <f t="shared" si="9"/>
        <v>-4.6333333333333329</v>
      </c>
    </row>
    <row r="606" spans="1:10">
      <c r="A606" s="5" t="s">
        <v>116</v>
      </c>
      <c r="B606" s="5" t="s">
        <v>489</v>
      </c>
      <c r="C606" s="6">
        <v>3.35</v>
      </c>
      <c r="D606" s="6">
        <v>2.7333333333333334</v>
      </c>
      <c r="J606" s="1">
        <f t="shared" si="9"/>
        <v>0.6166666666666667</v>
      </c>
    </row>
    <row r="607" spans="1:10">
      <c r="A607" s="5" t="s">
        <v>116</v>
      </c>
      <c r="B607" s="5" t="s">
        <v>186</v>
      </c>
      <c r="C607" s="6">
        <v>2.75</v>
      </c>
      <c r="D607" s="6">
        <v>2.6</v>
      </c>
      <c r="J607" s="1">
        <f t="shared" si="9"/>
        <v>0.14999999999999991</v>
      </c>
    </row>
    <row r="608" spans="1:10">
      <c r="A608" s="5" t="s">
        <v>116</v>
      </c>
      <c r="B608" s="5" t="s">
        <v>490</v>
      </c>
      <c r="C608" s="6">
        <v>4.2</v>
      </c>
      <c r="D608" s="6">
        <v>4.5999999999999996</v>
      </c>
      <c r="J608" s="1">
        <f t="shared" si="9"/>
        <v>-0.39999999999999947</v>
      </c>
    </row>
    <row r="609" spans="1:10">
      <c r="A609" s="5" t="s">
        <v>116</v>
      </c>
      <c r="B609" s="5" t="s">
        <v>491</v>
      </c>
      <c r="C609" s="6">
        <v>3.7</v>
      </c>
      <c r="D609" s="6">
        <v>6.2</v>
      </c>
      <c r="J609" s="1">
        <f t="shared" si="9"/>
        <v>-2.5</v>
      </c>
    </row>
    <row r="610" spans="1:10">
      <c r="A610" s="5" t="s">
        <v>116</v>
      </c>
      <c r="B610" s="5" t="s">
        <v>67</v>
      </c>
      <c r="C610" s="6">
        <v>4.1500000000000004</v>
      </c>
      <c r="D610" s="6">
        <v>2</v>
      </c>
      <c r="J610" s="1">
        <f t="shared" si="9"/>
        <v>2.1500000000000004</v>
      </c>
    </row>
    <row r="611" spans="1:10">
      <c r="A611" s="7" t="s">
        <v>424</v>
      </c>
      <c r="B611" s="7" t="s">
        <v>637</v>
      </c>
      <c r="C611" s="6">
        <v>6.9</v>
      </c>
      <c r="D611" s="6">
        <v>4.0999999999999996</v>
      </c>
      <c r="J611" s="1">
        <f t="shared" si="9"/>
        <v>2.8000000000000007</v>
      </c>
    </row>
    <row r="612" spans="1:10">
      <c r="A612" s="7" t="s">
        <v>424</v>
      </c>
      <c r="B612" s="7" t="s">
        <v>316</v>
      </c>
      <c r="C612" s="6">
        <v>3.4</v>
      </c>
      <c r="D612" s="6">
        <v>5.7</v>
      </c>
      <c r="J612" s="1">
        <f t="shared" si="9"/>
        <v>-2.3000000000000003</v>
      </c>
    </row>
    <row r="613" spans="1:10">
      <c r="A613" s="7" t="s">
        <v>424</v>
      </c>
      <c r="B613" s="7" t="s">
        <v>426</v>
      </c>
      <c r="C613" s="6">
        <v>3</v>
      </c>
      <c r="D613" s="6">
        <v>4.0999999999999996</v>
      </c>
      <c r="J613" s="1">
        <f t="shared" si="9"/>
        <v>-1.0999999999999996</v>
      </c>
    </row>
    <row r="614" spans="1:10">
      <c r="A614" s="7" t="s">
        <v>424</v>
      </c>
      <c r="B614" s="7" t="s">
        <v>427</v>
      </c>
      <c r="C614" s="6">
        <v>1.3</v>
      </c>
      <c r="D614" s="6">
        <v>4.8</v>
      </c>
      <c r="J614" s="1">
        <f t="shared" si="9"/>
        <v>-3.5</v>
      </c>
    </row>
    <row r="615" spans="1:10">
      <c r="A615" s="7" t="s">
        <v>424</v>
      </c>
      <c r="B615" s="7" t="s">
        <v>425</v>
      </c>
      <c r="C615" s="6">
        <v>4.7</v>
      </c>
      <c r="D615" s="6">
        <v>4.4000000000000004</v>
      </c>
      <c r="J615" s="1">
        <f t="shared" si="9"/>
        <v>0.29999999999999982</v>
      </c>
    </row>
    <row r="616" spans="1:10">
      <c r="A616" s="7" t="s">
        <v>428</v>
      </c>
      <c r="B616" s="7" t="s">
        <v>463</v>
      </c>
      <c r="C616" s="6">
        <v>1.6</v>
      </c>
      <c r="D616" s="6">
        <v>5</v>
      </c>
      <c r="J616" s="1">
        <f t="shared" si="9"/>
        <v>-3.4</v>
      </c>
    </row>
    <row r="617" spans="1:10">
      <c r="A617" s="7" t="s">
        <v>428</v>
      </c>
      <c r="B617" s="7" t="s">
        <v>79</v>
      </c>
      <c r="C617" s="6">
        <v>1.2</v>
      </c>
      <c r="D617" s="6">
        <v>6</v>
      </c>
      <c r="J617" s="1">
        <f t="shared" si="9"/>
        <v>-4.8</v>
      </c>
    </row>
    <row r="618" spans="1:10">
      <c r="A618" s="7" t="s">
        <v>428</v>
      </c>
      <c r="B618" s="7" t="s">
        <v>372</v>
      </c>
      <c r="C618" s="6">
        <v>1.3</v>
      </c>
      <c r="D618" s="6">
        <v>5.0999999999999996</v>
      </c>
      <c r="J618" s="1">
        <f t="shared" si="9"/>
        <v>-3.8</v>
      </c>
    </row>
    <row r="619" spans="1:10">
      <c r="A619" s="7" t="s">
        <v>428</v>
      </c>
      <c r="B619" s="7" t="s">
        <v>429</v>
      </c>
      <c r="C619" s="6">
        <v>6.8</v>
      </c>
      <c r="D619" s="6">
        <v>1.4</v>
      </c>
      <c r="J619" s="1">
        <f t="shared" si="9"/>
        <v>5.4</v>
      </c>
    </row>
    <row r="620" spans="1:10">
      <c r="A620" s="7" t="s">
        <v>428</v>
      </c>
      <c r="B620" s="7" t="s">
        <v>430</v>
      </c>
      <c r="C620" s="6">
        <v>6.7</v>
      </c>
      <c r="D620" s="6">
        <v>1.6</v>
      </c>
      <c r="J620" s="1">
        <f t="shared" si="9"/>
        <v>5.0999999999999996</v>
      </c>
    </row>
    <row r="621" spans="1:10">
      <c r="A621" s="7" t="s">
        <v>758</v>
      </c>
      <c r="B621" s="7" t="s">
        <v>172</v>
      </c>
      <c r="C621" s="6">
        <v>6.7</v>
      </c>
      <c r="D621" s="6">
        <v>1.6</v>
      </c>
      <c r="J621" s="1">
        <f t="shared" si="9"/>
        <v>5.0999999999999996</v>
      </c>
    </row>
    <row r="622" spans="1:10">
      <c r="A622" s="7" t="s">
        <v>80</v>
      </c>
      <c r="B622" s="7" t="s">
        <v>629</v>
      </c>
      <c r="C622" s="6">
        <v>6.75</v>
      </c>
      <c r="D622" s="6">
        <v>1.55</v>
      </c>
      <c r="J622" s="1">
        <f t="shared" si="9"/>
        <v>5.2</v>
      </c>
    </row>
    <row r="623" spans="1:10">
      <c r="A623" s="7" t="s">
        <v>80</v>
      </c>
      <c r="B623" s="7" t="s">
        <v>82</v>
      </c>
      <c r="C623" s="6">
        <v>1.1000000000000001</v>
      </c>
      <c r="D623" s="6">
        <v>6.1</v>
      </c>
      <c r="E623" s="6">
        <v>1</v>
      </c>
      <c r="F623" s="6">
        <v>4.5</v>
      </c>
      <c r="J623" s="1">
        <f t="shared" si="9"/>
        <v>-5</v>
      </c>
    </row>
    <row r="624" spans="1:10">
      <c r="A624" s="7" t="s">
        <v>80</v>
      </c>
      <c r="B624" s="7" t="s">
        <v>1005</v>
      </c>
      <c r="C624" s="6">
        <v>1.5</v>
      </c>
      <c r="D624" s="6">
        <v>5.0999999999999996</v>
      </c>
      <c r="J624" s="1">
        <f t="shared" si="9"/>
        <v>-3.5999999999999996</v>
      </c>
    </row>
    <row r="625" spans="1:10">
      <c r="A625" s="7" t="s">
        <v>80</v>
      </c>
      <c r="B625" s="7" t="s">
        <v>1016</v>
      </c>
      <c r="C625" s="6">
        <v>5.4</v>
      </c>
      <c r="D625" s="6">
        <v>1.85</v>
      </c>
      <c r="J625" s="1">
        <f t="shared" si="9"/>
        <v>3.5500000000000003</v>
      </c>
    </row>
    <row r="626" spans="1:10">
      <c r="A626" s="7" t="s">
        <v>80</v>
      </c>
      <c r="B626" s="7" t="s">
        <v>81</v>
      </c>
      <c r="C626" s="6">
        <v>6.3</v>
      </c>
      <c r="D626" s="6">
        <v>1.4</v>
      </c>
      <c r="J626" s="1">
        <f t="shared" si="9"/>
        <v>4.9000000000000004</v>
      </c>
    </row>
    <row r="627" spans="1:10">
      <c r="A627" s="7" t="s">
        <v>80</v>
      </c>
      <c r="B627" s="7" t="s">
        <v>4</v>
      </c>
      <c r="C627" s="6">
        <v>1.7</v>
      </c>
      <c r="D627" s="6">
        <v>6.2</v>
      </c>
      <c r="J627" s="1">
        <f t="shared" si="9"/>
        <v>-4.5</v>
      </c>
    </row>
    <row r="628" spans="1:10">
      <c r="A628" s="7" t="s">
        <v>80</v>
      </c>
      <c r="B628" s="7" t="s">
        <v>83</v>
      </c>
      <c r="C628" s="6">
        <v>1.1000000000000001</v>
      </c>
      <c r="D628" s="6">
        <v>6</v>
      </c>
      <c r="J628" s="1">
        <f t="shared" si="9"/>
        <v>-4.9000000000000004</v>
      </c>
    </row>
    <row r="629" spans="1:10">
      <c r="A629" s="7" t="s">
        <v>80</v>
      </c>
      <c r="B629" s="7" t="s">
        <v>668</v>
      </c>
      <c r="C629" s="6">
        <v>5.7</v>
      </c>
      <c r="D629" s="6">
        <v>6.1</v>
      </c>
      <c r="J629" s="1">
        <f t="shared" si="9"/>
        <v>-0.39999999999999947</v>
      </c>
    </row>
    <row r="630" spans="1:10">
      <c r="A630" s="5" t="s">
        <v>117</v>
      </c>
      <c r="B630" s="5" t="s">
        <v>248</v>
      </c>
      <c r="C630" s="6">
        <v>3.05</v>
      </c>
      <c r="D630" s="6">
        <v>3.7333333333333334</v>
      </c>
      <c r="J630" s="1">
        <f t="shared" si="9"/>
        <v>-0.68333333333333357</v>
      </c>
    </row>
    <row r="631" spans="1:10">
      <c r="A631" s="5" t="s">
        <v>117</v>
      </c>
      <c r="B631" s="5" t="s">
        <v>777</v>
      </c>
      <c r="C631" s="6">
        <v>5</v>
      </c>
      <c r="D631" s="6">
        <v>4.0666666666666664</v>
      </c>
      <c r="J631" s="1">
        <f t="shared" si="9"/>
        <v>0.93333333333333357</v>
      </c>
    </row>
    <row r="632" spans="1:10">
      <c r="A632" s="5" t="s">
        <v>117</v>
      </c>
      <c r="B632" s="5" t="s">
        <v>778</v>
      </c>
      <c r="C632" s="6">
        <v>1.95</v>
      </c>
      <c r="D632" s="6">
        <v>1.6666666666666672</v>
      </c>
      <c r="J632" s="1">
        <f t="shared" si="9"/>
        <v>0.28333333333333277</v>
      </c>
    </row>
    <row r="633" spans="1:10">
      <c r="A633" s="5" t="s">
        <v>117</v>
      </c>
      <c r="B633" s="5" t="s">
        <v>1027</v>
      </c>
      <c r="C633" s="6">
        <v>4.25</v>
      </c>
      <c r="D633" s="6">
        <v>6.1333333333333337</v>
      </c>
      <c r="J633" s="1">
        <f t="shared" si="9"/>
        <v>-1.8833333333333337</v>
      </c>
    </row>
    <row r="634" spans="1:10">
      <c r="A634" s="5" t="s">
        <v>117</v>
      </c>
      <c r="B634" s="5" t="s">
        <v>357</v>
      </c>
      <c r="C634" s="6">
        <v>2.7</v>
      </c>
      <c r="D634" s="6">
        <v>6.5333333333333341</v>
      </c>
      <c r="J634" s="1">
        <f t="shared" si="9"/>
        <v>-3.8333333333333339</v>
      </c>
    </row>
    <row r="635" spans="1:10">
      <c r="A635" s="7" t="s">
        <v>84</v>
      </c>
      <c r="B635" s="7" t="s">
        <v>87</v>
      </c>
      <c r="C635" s="6">
        <v>1.2</v>
      </c>
      <c r="D635" s="6">
        <v>6.8</v>
      </c>
      <c r="J635" s="1">
        <f t="shared" si="9"/>
        <v>-5.6</v>
      </c>
    </row>
    <row r="636" spans="1:10">
      <c r="A636" s="7" t="s">
        <v>84</v>
      </c>
      <c r="B636" s="7" t="s">
        <v>88</v>
      </c>
      <c r="C636" s="6">
        <v>1.1000000000000001</v>
      </c>
      <c r="D636" s="6">
        <v>6.1</v>
      </c>
      <c r="J636" s="1">
        <f t="shared" si="9"/>
        <v>-5</v>
      </c>
    </row>
    <row r="637" spans="1:10">
      <c r="A637" s="7" t="s">
        <v>84</v>
      </c>
      <c r="B637" s="7" t="s">
        <v>85</v>
      </c>
      <c r="C637" s="6">
        <v>5.8</v>
      </c>
      <c r="D637" s="6">
        <v>2.9</v>
      </c>
      <c r="J637" s="1">
        <f t="shared" si="9"/>
        <v>2.9</v>
      </c>
    </row>
    <row r="638" spans="1:10">
      <c r="A638" s="7" t="s">
        <v>84</v>
      </c>
      <c r="B638" s="7" t="s">
        <v>86</v>
      </c>
      <c r="C638" s="6">
        <v>2.4</v>
      </c>
      <c r="D638" s="6">
        <v>4.3</v>
      </c>
      <c r="J638" s="1">
        <f t="shared" si="9"/>
        <v>-1.9</v>
      </c>
    </row>
    <row r="639" spans="1:10">
      <c r="A639" s="7" t="s">
        <v>89</v>
      </c>
      <c r="B639" s="7" t="s">
        <v>200</v>
      </c>
      <c r="C639" s="6">
        <v>5.7</v>
      </c>
      <c r="D639" s="6">
        <v>5.2</v>
      </c>
      <c r="J639" s="1">
        <f t="shared" si="9"/>
        <v>0.5</v>
      </c>
    </row>
    <row r="640" spans="1:10">
      <c r="A640" s="7" t="s">
        <v>89</v>
      </c>
      <c r="B640" s="7" t="s">
        <v>129</v>
      </c>
      <c r="C640" s="6">
        <v>5.0999999999999996</v>
      </c>
      <c r="D640" s="6">
        <v>5</v>
      </c>
      <c r="J640" s="1">
        <f t="shared" si="9"/>
        <v>9.9999999999999645E-2</v>
      </c>
    </row>
    <row r="641" spans="1:10">
      <c r="A641" s="7" t="s">
        <v>89</v>
      </c>
      <c r="B641" s="7" t="s">
        <v>90</v>
      </c>
      <c r="C641" s="6">
        <v>4.3</v>
      </c>
      <c r="D641" s="6">
        <v>3.8</v>
      </c>
      <c r="J641" s="1">
        <f t="shared" si="9"/>
        <v>0.5</v>
      </c>
    </row>
    <row r="642" spans="1:10">
      <c r="A642" s="7" t="s">
        <v>89</v>
      </c>
      <c r="B642" s="7" t="s">
        <v>91</v>
      </c>
      <c r="C642" s="6">
        <v>4.2</v>
      </c>
      <c r="D642" s="6">
        <v>4.5999999999999996</v>
      </c>
      <c r="J642" s="1">
        <f t="shared" ref="J642:J705" si="10">C642-D642</f>
        <v>-0.39999999999999947</v>
      </c>
    </row>
    <row r="643" spans="1:10">
      <c r="A643" s="7" t="s">
        <v>89</v>
      </c>
      <c r="B643" s="7" t="s">
        <v>92</v>
      </c>
      <c r="C643" s="6">
        <v>2.2000000000000002</v>
      </c>
      <c r="D643" s="6">
        <v>4.4000000000000004</v>
      </c>
      <c r="J643" s="1">
        <f t="shared" si="10"/>
        <v>-2.2000000000000002</v>
      </c>
    </row>
    <row r="644" spans="1:10">
      <c r="A644" s="7" t="s">
        <v>89</v>
      </c>
      <c r="B644" s="7" t="s">
        <v>210</v>
      </c>
      <c r="C644" s="6">
        <v>4.5999999999999996</v>
      </c>
      <c r="D644" s="6">
        <v>3.9</v>
      </c>
      <c r="J644" s="1">
        <f t="shared" si="10"/>
        <v>0.69999999999999973</v>
      </c>
    </row>
    <row r="645" spans="1:10">
      <c r="A645" s="7" t="s">
        <v>93</v>
      </c>
      <c r="B645" s="7" t="s">
        <v>315</v>
      </c>
      <c r="C645" s="6">
        <v>5.3</v>
      </c>
      <c r="D645" s="6">
        <v>3.4</v>
      </c>
      <c r="J645" s="1">
        <f t="shared" si="10"/>
        <v>1.9</v>
      </c>
    </row>
    <row r="646" spans="1:10">
      <c r="A646" s="7" t="s">
        <v>93</v>
      </c>
      <c r="B646" s="7" t="s">
        <v>173</v>
      </c>
      <c r="C646" s="6">
        <v>2.1</v>
      </c>
      <c r="D646" s="6">
        <v>3</v>
      </c>
      <c r="J646" s="1">
        <f t="shared" si="10"/>
        <v>-0.89999999999999991</v>
      </c>
    </row>
    <row r="647" spans="1:10">
      <c r="A647" s="7" t="s">
        <v>93</v>
      </c>
      <c r="B647" s="7" t="s">
        <v>389</v>
      </c>
      <c r="C647" s="6">
        <v>5.2</v>
      </c>
      <c r="D647" s="6">
        <v>3.1</v>
      </c>
      <c r="J647" s="1">
        <f t="shared" si="10"/>
        <v>2.1</v>
      </c>
    </row>
    <row r="648" spans="1:10">
      <c r="A648" s="7" t="s">
        <v>93</v>
      </c>
      <c r="B648" s="7" t="s">
        <v>319</v>
      </c>
      <c r="C648" s="6">
        <v>5.6</v>
      </c>
      <c r="D648" s="6">
        <v>2.9</v>
      </c>
      <c r="J648" s="1">
        <f t="shared" si="10"/>
        <v>2.6999999999999997</v>
      </c>
    </row>
    <row r="649" spans="1:10">
      <c r="A649" s="7" t="s">
        <v>93</v>
      </c>
      <c r="B649" s="7" t="s">
        <v>335</v>
      </c>
      <c r="C649" s="6">
        <v>1.6</v>
      </c>
      <c r="D649" s="6">
        <v>6.2</v>
      </c>
      <c r="J649" s="1">
        <f t="shared" si="10"/>
        <v>-4.5999999999999996</v>
      </c>
    </row>
    <row r="650" spans="1:10">
      <c r="A650" s="7" t="s">
        <v>94</v>
      </c>
      <c r="B650" s="7" t="s">
        <v>95</v>
      </c>
      <c r="C650" s="6">
        <v>1.2</v>
      </c>
      <c r="D650" s="6">
        <v>1.7</v>
      </c>
      <c r="J650" s="1">
        <f t="shared" si="10"/>
        <v>-0.5</v>
      </c>
    </row>
    <row r="651" spans="1:10">
      <c r="A651" s="7" t="s">
        <v>94</v>
      </c>
      <c r="B651" s="7" t="s">
        <v>461</v>
      </c>
      <c r="C651" s="6">
        <v>1.3</v>
      </c>
      <c r="D651" s="6">
        <v>6.7</v>
      </c>
      <c r="J651" s="1">
        <f t="shared" si="10"/>
        <v>-5.4</v>
      </c>
    </row>
    <row r="652" spans="1:10">
      <c r="A652" s="7" t="s">
        <v>94</v>
      </c>
      <c r="B652" s="7" t="s">
        <v>460</v>
      </c>
      <c r="C652" s="6">
        <v>1.2</v>
      </c>
      <c r="D652" s="6">
        <v>6.4</v>
      </c>
      <c r="J652" s="1">
        <f t="shared" si="10"/>
        <v>-5.2</v>
      </c>
    </row>
    <row r="653" spans="1:10">
      <c r="A653" s="7" t="s">
        <v>94</v>
      </c>
      <c r="B653" s="7" t="s">
        <v>215</v>
      </c>
      <c r="C653" s="6">
        <v>6.9</v>
      </c>
      <c r="D653" s="6">
        <v>1.3</v>
      </c>
      <c r="J653" s="1">
        <f t="shared" si="10"/>
        <v>5.6000000000000005</v>
      </c>
    </row>
    <row r="654" spans="1:10">
      <c r="A654" s="7" t="s">
        <v>94</v>
      </c>
      <c r="B654" s="7" t="s">
        <v>96</v>
      </c>
      <c r="C654" s="6">
        <v>1.1000000000000001</v>
      </c>
      <c r="D654" s="6">
        <v>1.8</v>
      </c>
      <c r="J654" s="1">
        <f t="shared" si="10"/>
        <v>-0.7</v>
      </c>
    </row>
    <row r="655" spans="1:10">
      <c r="A655" s="5" t="s">
        <v>118</v>
      </c>
      <c r="B655" s="5" t="s">
        <v>1029</v>
      </c>
      <c r="C655" s="6">
        <v>4.95</v>
      </c>
      <c r="D655" s="6">
        <v>5.8666666666666663</v>
      </c>
      <c r="J655" s="1">
        <f t="shared" si="10"/>
        <v>-0.91666666666666607</v>
      </c>
    </row>
    <row r="656" spans="1:10">
      <c r="A656" s="5" t="s">
        <v>118</v>
      </c>
      <c r="B656" s="5" t="s">
        <v>1030</v>
      </c>
      <c r="C656" s="6">
        <v>3.1</v>
      </c>
      <c r="D656" s="6">
        <v>5.666666666666667</v>
      </c>
      <c r="J656" s="1">
        <f t="shared" si="10"/>
        <v>-2.5666666666666669</v>
      </c>
    </row>
    <row r="657" spans="1:10">
      <c r="A657" s="5" t="s">
        <v>118</v>
      </c>
      <c r="B657" s="5" t="s">
        <v>355</v>
      </c>
      <c r="C657" s="6">
        <v>6</v>
      </c>
      <c r="D657" s="6">
        <v>3.1333333333333333</v>
      </c>
      <c r="J657" s="1">
        <f t="shared" si="10"/>
        <v>2.8666666666666667</v>
      </c>
    </row>
    <row r="658" spans="1:10">
      <c r="A658" s="5" t="s">
        <v>118</v>
      </c>
      <c r="B658" s="5" t="s">
        <v>1031</v>
      </c>
      <c r="C658" s="6">
        <v>2.85</v>
      </c>
      <c r="D658" s="6">
        <v>1.4</v>
      </c>
      <c r="J658" s="1">
        <f t="shared" si="10"/>
        <v>1.4500000000000002</v>
      </c>
    </row>
    <row r="659" spans="1:10">
      <c r="A659" s="5" t="s">
        <v>118</v>
      </c>
      <c r="B659" s="5" t="s">
        <v>1032</v>
      </c>
      <c r="C659" s="6">
        <v>2.85</v>
      </c>
      <c r="D659" s="6">
        <v>3.2666666666666671</v>
      </c>
      <c r="J659" s="1">
        <f t="shared" si="10"/>
        <v>-0.41666666666666696</v>
      </c>
    </row>
    <row r="660" spans="1:10">
      <c r="A660" s="7" t="s">
        <v>97</v>
      </c>
      <c r="B660" s="7" t="s">
        <v>800</v>
      </c>
      <c r="C660" s="6">
        <v>6.7</v>
      </c>
      <c r="D660" s="6">
        <v>2.1</v>
      </c>
      <c r="J660" s="1">
        <f t="shared" si="10"/>
        <v>4.5999999999999996</v>
      </c>
    </row>
    <row r="661" spans="1:10">
      <c r="A661" s="7" t="s">
        <v>97</v>
      </c>
      <c r="B661" s="7" t="s">
        <v>198</v>
      </c>
      <c r="C661" s="6">
        <v>1.5</v>
      </c>
      <c r="D661" s="6">
        <v>7</v>
      </c>
      <c r="J661" s="1">
        <f t="shared" si="10"/>
        <v>-5.5</v>
      </c>
    </row>
    <row r="662" spans="1:10">
      <c r="A662" s="7" t="s">
        <v>97</v>
      </c>
      <c r="B662" s="7" t="s">
        <v>801</v>
      </c>
      <c r="C662" s="6">
        <v>1.1000000000000001</v>
      </c>
      <c r="D662" s="6">
        <v>6.2</v>
      </c>
      <c r="J662" s="1">
        <f t="shared" si="10"/>
        <v>-5.0999999999999996</v>
      </c>
    </row>
    <row r="663" spans="1:10">
      <c r="A663" s="7" t="s">
        <v>97</v>
      </c>
      <c r="B663" s="7" t="s">
        <v>72</v>
      </c>
      <c r="C663" s="6">
        <v>1.9</v>
      </c>
      <c r="D663" s="6">
        <v>5.9</v>
      </c>
      <c r="J663" s="1">
        <f t="shared" si="10"/>
        <v>-4</v>
      </c>
    </row>
    <row r="664" spans="1:10">
      <c r="A664" s="7" t="s">
        <v>97</v>
      </c>
      <c r="B664" s="7" t="s">
        <v>98</v>
      </c>
      <c r="C664" s="6">
        <v>6.8</v>
      </c>
      <c r="D664" s="6">
        <v>2.5</v>
      </c>
      <c r="J664" s="1">
        <f t="shared" si="10"/>
        <v>4.3</v>
      </c>
    </row>
    <row r="665" spans="1:10">
      <c r="A665" s="5" t="s">
        <v>802</v>
      </c>
      <c r="B665" s="5" t="s">
        <v>1034</v>
      </c>
      <c r="C665" s="6">
        <v>6.95</v>
      </c>
      <c r="D665" s="6">
        <v>4.2</v>
      </c>
      <c r="J665" s="1">
        <f t="shared" si="10"/>
        <v>2.75</v>
      </c>
    </row>
    <row r="666" spans="1:10">
      <c r="A666" s="7" t="s">
        <v>802</v>
      </c>
      <c r="B666" s="7" t="s">
        <v>803</v>
      </c>
      <c r="C666" s="6">
        <v>6.9</v>
      </c>
      <c r="D666" s="6">
        <v>2.2000000000000002</v>
      </c>
      <c r="E666" s="6">
        <v>6.9</v>
      </c>
      <c r="F666" s="6">
        <v>3.1</v>
      </c>
      <c r="J666" s="1">
        <f t="shared" si="10"/>
        <v>4.7</v>
      </c>
    </row>
    <row r="667" spans="1:10">
      <c r="A667" s="5" t="s">
        <v>802</v>
      </c>
      <c r="B667" s="5" t="s">
        <v>1035</v>
      </c>
      <c r="C667" s="6">
        <v>2.0499999999999998</v>
      </c>
      <c r="D667" s="6">
        <v>2.9333333333333331</v>
      </c>
      <c r="J667" s="1">
        <f t="shared" si="10"/>
        <v>-0.8833333333333333</v>
      </c>
    </row>
    <row r="668" spans="1:10">
      <c r="A668" s="7" t="s">
        <v>802</v>
      </c>
      <c r="B668" s="7" t="s">
        <v>177</v>
      </c>
      <c r="C668" s="6">
        <v>1</v>
      </c>
      <c r="D668" s="6">
        <v>6.4</v>
      </c>
      <c r="E668" s="6">
        <v>1</v>
      </c>
      <c r="F668" s="6">
        <v>6.3</v>
      </c>
      <c r="J668" s="1">
        <f t="shared" si="10"/>
        <v>-5.4</v>
      </c>
    </row>
    <row r="669" spans="1:10">
      <c r="A669" s="7" t="s">
        <v>802</v>
      </c>
      <c r="B669" s="7" t="s">
        <v>178</v>
      </c>
      <c r="C669" s="6">
        <v>1</v>
      </c>
      <c r="D669" s="6">
        <v>6.5</v>
      </c>
      <c r="J669" s="1">
        <f t="shared" si="10"/>
        <v>-5.5</v>
      </c>
    </row>
    <row r="670" spans="1:10">
      <c r="A670" s="7" t="s">
        <v>802</v>
      </c>
      <c r="B670" s="7" t="s">
        <v>1</v>
      </c>
      <c r="C670" s="6">
        <v>6.9</v>
      </c>
      <c r="D670" s="6">
        <v>2.8</v>
      </c>
      <c r="J670" s="1">
        <f t="shared" si="10"/>
        <v>4.1000000000000005</v>
      </c>
    </row>
    <row r="671" spans="1:10">
      <c r="A671" s="7" t="s">
        <v>802</v>
      </c>
      <c r="B671" s="7" t="s">
        <v>176</v>
      </c>
      <c r="C671" s="6">
        <v>2.7</v>
      </c>
      <c r="D671" s="6">
        <v>3.3</v>
      </c>
      <c r="J671" s="1">
        <f t="shared" si="10"/>
        <v>-0.59999999999999964</v>
      </c>
    </row>
    <row r="672" spans="1:10">
      <c r="A672" s="5" t="s">
        <v>802</v>
      </c>
      <c r="B672" s="5" t="s">
        <v>639</v>
      </c>
      <c r="C672" s="6">
        <v>2.2999999999999998</v>
      </c>
      <c r="D672" s="6">
        <v>3.5333333333333332</v>
      </c>
      <c r="J672" s="1">
        <f t="shared" si="10"/>
        <v>-1.2333333333333334</v>
      </c>
    </row>
    <row r="673" spans="1:10">
      <c r="A673" s="7" t="s">
        <v>802</v>
      </c>
      <c r="B673" s="7" t="s">
        <v>804</v>
      </c>
      <c r="C673" s="6">
        <v>5.8</v>
      </c>
      <c r="D673" s="6">
        <v>3.3</v>
      </c>
      <c r="J673" s="1">
        <f t="shared" si="10"/>
        <v>2.5</v>
      </c>
    </row>
    <row r="674" spans="1:10">
      <c r="A674" s="7" t="s">
        <v>179</v>
      </c>
      <c r="B674" s="7" t="s">
        <v>180</v>
      </c>
      <c r="C674" s="6">
        <v>5.0999999999999996</v>
      </c>
      <c r="D674" s="6">
        <v>7</v>
      </c>
      <c r="J674" s="1">
        <f t="shared" si="10"/>
        <v>-1.9000000000000004</v>
      </c>
    </row>
    <row r="675" spans="1:10">
      <c r="A675" s="7" t="s">
        <v>179</v>
      </c>
      <c r="B675" s="7" t="s">
        <v>450</v>
      </c>
      <c r="C675" s="6">
        <v>4.7</v>
      </c>
      <c r="D675" s="6">
        <v>2.5</v>
      </c>
      <c r="J675" s="1">
        <f t="shared" si="10"/>
        <v>2.2000000000000002</v>
      </c>
    </row>
    <row r="676" spans="1:10">
      <c r="A676" s="7" t="s">
        <v>179</v>
      </c>
      <c r="B676" s="7" t="s">
        <v>332</v>
      </c>
      <c r="C676" s="6">
        <v>6.6</v>
      </c>
      <c r="D676" s="6">
        <v>1.6</v>
      </c>
      <c r="J676" s="1">
        <f t="shared" si="10"/>
        <v>5</v>
      </c>
    </row>
    <row r="677" spans="1:10">
      <c r="A677" s="7" t="s">
        <v>179</v>
      </c>
      <c r="B677" s="7" t="s">
        <v>181</v>
      </c>
      <c r="C677" s="6">
        <v>2.7</v>
      </c>
      <c r="D677" s="6">
        <v>5.3</v>
      </c>
      <c r="J677" s="1">
        <f t="shared" si="10"/>
        <v>-2.5999999999999996</v>
      </c>
    </row>
    <row r="678" spans="1:10">
      <c r="A678" s="5" t="s">
        <v>182</v>
      </c>
      <c r="B678" s="5" t="s">
        <v>1037</v>
      </c>
      <c r="C678" s="6">
        <v>6.5</v>
      </c>
      <c r="D678" s="6">
        <v>1.466666666666667</v>
      </c>
      <c r="J678" s="1">
        <f t="shared" si="10"/>
        <v>5.0333333333333332</v>
      </c>
    </row>
    <row r="679" spans="1:10">
      <c r="A679" s="7" t="s">
        <v>182</v>
      </c>
      <c r="B679" s="7" t="s">
        <v>248</v>
      </c>
      <c r="C679" s="6">
        <v>6.5</v>
      </c>
      <c r="D679" s="6">
        <v>2.5</v>
      </c>
      <c r="J679" s="1">
        <f t="shared" si="10"/>
        <v>4</v>
      </c>
    </row>
    <row r="680" spans="1:10">
      <c r="A680" s="5" t="s">
        <v>182</v>
      </c>
      <c r="B680" s="5" t="s">
        <v>1038</v>
      </c>
      <c r="C680" s="6">
        <v>6.95</v>
      </c>
      <c r="D680" s="6">
        <v>3.0666666666666669</v>
      </c>
      <c r="J680" s="1">
        <f t="shared" si="10"/>
        <v>3.8833333333333333</v>
      </c>
    </row>
    <row r="681" spans="1:10">
      <c r="A681" s="5" t="s">
        <v>182</v>
      </c>
      <c r="B681" s="5" t="s">
        <v>383</v>
      </c>
      <c r="C681" s="6">
        <v>1.35</v>
      </c>
      <c r="D681" s="6">
        <v>6.6</v>
      </c>
      <c r="J681" s="1">
        <f t="shared" si="10"/>
        <v>-5.25</v>
      </c>
    </row>
    <row r="682" spans="1:10">
      <c r="A682" s="7" t="s">
        <v>182</v>
      </c>
      <c r="B682" s="7" t="s">
        <v>249</v>
      </c>
      <c r="C682" s="6">
        <v>2.1</v>
      </c>
      <c r="D682" s="6">
        <v>5.6</v>
      </c>
      <c r="E682" s="6">
        <v>2.5</v>
      </c>
      <c r="F682" s="6">
        <v>6.3</v>
      </c>
      <c r="J682" s="1">
        <f t="shared" si="10"/>
        <v>-3.4999999999999996</v>
      </c>
    </row>
    <row r="683" spans="1:10">
      <c r="A683" s="7" t="s">
        <v>182</v>
      </c>
      <c r="B683" s="7" t="s">
        <v>183</v>
      </c>
      <c r="C683" s="6">
        <v>1.4</v>
      </c>
      <c r="D683" s="6">
        <v>4.9000000000000004</v>
      </c>
      <c r="J683" s="1">
        <f t="shared" si="10"/>
        <v>-3.5000000000000004</v>
      </c>
    </row>
    <row r="684" spans="1:10">
      <c r="A684" s="5" t="s">
        <v>182</v>
      </c>
      <c r="B684" s="5" t="s">
        <v>275</v>
      </c>
      <c r="C684" s="6">
        <v>4.6500000000000004</v>
      </c>
      <c r="D684" s="6">
        <v>1.8666666666666671</v>
      </c>
      <c r="J684" s="1">
        <f t="shared" si="10"/>
        <v>2.7833333333333332</v>
      </c>
    </row>
    <row r="685" spans="1:10">
      <c r="A685" s="7" t="s">
        <v>182</v>
      </c>
      <c r="B685" s="7" t="s">
        <v>425</v>
      </c>
      <c r="C685" s="6">
        <v>4.3</v>
      </c>
      <c r="D685" s="6">
        <v>5.3</v>
      </c>
      <c r="J685" s="1">
        <f t="shared" si="10"/>
        <v>-1</v>
      </c>
    </row>
    <row r="686" spans="1:10">
      <c r="A686" s="5" t="s">
        <v>267</v>
      </c>
      <c r="B686" s="5" t="s">
        <v>173</v>
      </c>
      <c r="C686" s="6">
        <v>4</v>
      </c>
      <c r="D686" s="6">
        <v>4.5333333333333341</v>
      </c>
      <c r="J686" s="1">
        <f t="shared" si="10"/>
        <v>-0.5333333333333341</v>
      </c>
    </row>
    <row r="687" spans="1:10">
      <c r="A687" s="5" t="s">
        <v>267</v>
      </c>
      <c r="B687" s="5" t="s">
        <v>1040</v>
      </c>
      <c r="C687" s="6">
        <v>4.1500000000000004</v>
      </c>
      <c r="D687" s="6">
        <v>1.533333333333333</v>
      </c>
      <c r="J687" s="1">
        <f t="shared" si="10"/>
        <v>2.6166666666666671</v>
      </c>
    </row>
    <row r="688" spans="1:10">
      <c r="A688" s="5" t="s">
        <v>267</v>
      </c>
      <c r="B688" s="5" t="s">
        <v>314</v>
      </c>
      <c r="C688" s="6">
        <v>1.5</v>
      </c>
      <c r="D688" s="6">
        <v>1.1333333333333331</v>
      </c>
      <c r="J688" s="1">
        <f t="shared" si="10"/>
        <v>0.36666666666666692</v>
      </c>
    </row>
    <row r="689" spans="1:10">
      <c r="A689" s="5" t="s">
        <v>267</v>
      </c>
      <c r="B689" s="5" t="s">
        <v>1041</v>
      </c>
      <c r="C689" s="6">
        <v>5.7</v>
      </c>
      <c r="D689" s="6">
        <v>3.0666666666666669</v>
      </c>
      <c r="J689" s="1">
        <f t="shared" si="10"/>
        <v>2.6333333333333333</v>
      </c>
    </row>
    <row r="690" spans="1:10">
      <c r="A690" s="5" t="s">
        <v>267</v>
      </c>
      <c r="B690" s="5" t="s">
        <v>4</v>
      </c>
      <c r="C690" s="6">
        <v>4.6500000000000004</v>
      </c>
      <c r="D690" s="6">
        <v>5.6</v>
      </c>
      <c r="J690" s="1">
        <f t="shared" si="10"/>
        <v>-0.94999999999999929</v>
      </c>
    </row>
    <row r="691" spans="1:10">
      <c r="A691" s="7" t="s">
        <v>184</v>
      </c>
      <c r="B691" s="7" t="s">
        <v>185</v>
      </c>
      <c r="C691" s="6">
        <v>6.2</v>
      </c>
      <c r="D691" s="6">
        <v>1.4</v>
      </c>
      <c r="J691" s="1">
        <f t="shared" si="10"/>
        <v>4.8000000000000007</v>
      </c>
    </row>
    <row r="692" spans="1:10">
      <c r="A692" s="7" t="s">
        <v>184</v>
      </c>
      <c r="B692" s="7" t="s">
        <v>187</v>
      </c>
      <c r="C692" s="6">
        <v>1.1000000000000001</v>
      </c>
      <c r="D692" s="6">
        <v>6.9</v>
      </c>
      <c r="J692" s="1">
        <f t="shared" si="10"/>
        <v>-5.8000000000000007</v>
      </c>
    </row>
    <row r="693" spans="1:10">
      <c r="A693" s="7" t="s">
        <v>184</v>
      </c>
      <c r="B693" s="7" t="s">
        <v>186</v>
      </c>
      <c r="C693" s="6">
        <v>5.9</v>
      </c>
      <c r="D693" s="6">
        <v>1.4</v>
      </c>
      <c r="J693" s="1">
        <f t="shared" si="10"/>
        <v>4.5</v>
      </c>
    </row>
    <row r="694" spans="1:10">
      <c r="A694" s="7" t="s">
        <v>184</v>
      </c>
      <c r="B694" s="7" t="s">
        <v>228</v>
      </c>
      <c r="C694" s="6">
        <v>1</v>
      </c>
      <c r="D694" s="6">
        <v>6.8</v>
      </c>
      <c r="J694" s="1">
        <f t="shared" si="10"/>
        <v>-5.8</v>
      </c>
    </row>
    <row r="695" spans="1:10">
      <c r="A695" s="7" t="s">
        <v>188</v>
      </c>
      <c r="B695" s="7" t="s">
        <v>190</v>
      </c>
      <c r="C695" s="6">
        <v>2.8</v>
      </c>
      <c r="D695" s="6">
        <v>5</v>
      </c>
      <c r="J695" s="1">
        <f t="shared" si="10"/>
        <v>-2.2000000000000002</v>
      </c>
    </row>
    <row r="696" spans="1:10">
      <c r="A696" s="7" t="s">
        <v>188</v>
      </c>
      <c r="B696" s="7" t="s">
        <v>177</v>
      </c>
      <c r="C696" s="6">
        <v>2.2999999999999998</v>
      </c>
      <c r="D696" s="6">
        <v>5.2</v>
      </c>
      <c r="J696" s="1">
        <f t="shared" si="10"/>
        <v>-2.9000000000000004</v>
      </c>
    </row>
    <row r="697" spans="1:10">
      <c r="A697" s="7" t="s">
        <v>188</v>
      </c>
      <c r="B697" s="7" t="s">
        <v>13</v>
      </c>
      <c r="C697" s="6">
        <v>5.9</v>
      </c>
      <c r="D697" s="6">
        <v>2.2000000000000002</v>
      </c>
      <c r="J697" s="1">
        <f t="shared" si="10"/>
        <v>3.7</v>
      </c>
    </row>
    <row r="698" spans="1:10">
      <c r="A698" s="7" t="s">
        <v>188</v>
      </c>
      <c r="B698" s="7" t="s">
        <v>192</v>
      </c>
      <c r="C698" s="6">
        <v>1.7</v>
      </c>
      <c r="D698" s="6">
        <v>6</v>
      </c>
      <c r="J698" s="1">
        <f t="shared" si="10"/>
        <v>-4.3</v>
      </c>
    </row>
    <row r="699" spans="1:10">
      <c r="A699" s="7" t="s">
        <v>188</v>
      </c>
      <c r="B699" s="7" t="s">
        <v>189</v>
      </c>
      <c r="C699" s="6">
        <v>6.4</v>
      </c>
      <c r="D699" s="6">
        <v>2.1</v>
      </c>
      <c r="J699" s="1">
        <f t="shared" si="10"/>
        <v>4.3000000000000007</v>
      </c>
    </row>
    <row r="700" spans="1:10">
      <c r="A700" s="7" t="s">
        <v>188</v>
      </c>
      <c r="B700" s="7" t="s">
        <v>227</v>
      </c>
      <c r="C700" s="6">
        <v>4.9000000000000004</v>
      </c>
      <c r="D700" s="6">
        <v>2.2999999999999998</v>
      </c>
      <c r="J700" s="1">
        <f t="shared" si="10"/>
        <v>2.6000000000000005</v>
      </c>
    </row>
    <row r="701" spans="1:10">
      <c r="A701" s="7" t="s">
        <v>188</v>
      </c>
      <c r="B701" s="7" t="s">
        <v>191</v>
      </c>
      <c r="C701" s="6">
        <v>2.4</v>
      </c>
      <c r="D701" s="6">
        <v>4.2</v>
      </c>
      <c r="J701" s="1">
        <f t="shared" si="10"/>
        <v>-1.8000000000000003</v>
      </c>
    </row>
    <row r="702" spans="1:10">
      <c r="A702" s="7" t="s">
        <v>193</v>
      </c>
      <c r="B702" s="7" t="s">
        <v>492</v>
      </c>
      <c r="C702" s="6">
        <v>3.2</v>
      </c>
      <c r="D702" s="6">
        <v>6</v>
      </c>
      <c r="J702" s="1">
        <f t="shared" si="10"/>
        <v>-2.8</v>
      </c>
    </row>
    <row r="703" spans="1:10">
      <c r="A703" s="7" t="s">
        <v>193</v>
      </c>
      <c r="B703" s="7" t="s">
        <v>195</v>
      </c>
      <c r="C703" s="6">
        <v>6.5</v>
      </c>
      <c r="D703" s="6">
        <v>4.8</v>
      </c>
      <c r="J703" s="1">
        <f t="shared" si="10"/>
        <v>1.7000000000000002</v>
      </c>
    </row>
    <row r="704" spans="1:10">
      <c r="A704" s="7" t="s">
        <v>193</v>
      </c>
      <c r="B704" s="7" t="s">
        <v>196</v>
      </c>
      <c r="C704" s="6">
        <v>5.4</v>
      </c>
      <c r="D704" s="6">
        <v>5.0999999999999996</v>
      </c>
      <c r="J704" s="1">
        <f t="shared" si="10"/>
        <v>0.30000000000000071</v>
      </c>
    </row>
    <row r="705" spans="1:10">
      <c r="A705" s="7" t="s">
        <v>193</v>
      </c>
      <c r="B705" s="7" t="s">
        <v>493</v>
      </c>
      <c r="C705" s="6">
        <v>1.9</v>
      </c>
      <c r="D705" s="6">
        <v>4.8</v>
      </c>
      <c r="J705" s="1">
        <f t="shared" si="10"/>
        <v>-2.9</v>
      </c>
    </row>
    <row r="706" spans="1:10">
      <c r="A706" s="7" t="s">
        <v>193</v>
      </c>
      <c r="B706" s="7" t="s">
        <v>194</v>
      </c>
      <c r="C706" s="6">
        <v>6.7</v>
      </c>
      <c r="D706" s="6">
        <v>3</v>
      </c>
      <c r="J706" s="1">
        <f t="shared" ref="J706:J769" si="11">C706-D706</f>
        <v>3.7</v>
      </c>
    </row>
    <row r="707" spans="1:10">
      <c r="A707" s="7" t="s">
        <v>494</v>
      </c>
      <c r="B707" s="7" t="s">
        <v>461</v>
      </c>
      <c r="C707" s="6">
        <v>6.7</v>
      </c>
      <c r="D707" s="6">
        <v>1.4</v>
      </c>
      <c r="J707" s="1">
        <f t="shared" si="11"/>
        <v>5.3000000000000007</v>
      </c>
    </row>
    <row r="708" spans="1:10">
      <c r="A708" s="7" t="s">
        <v>494</v>
      </c>
      <c r="B708" s="7" t="s">
        <v>372</v>
      </c>
      <c r="C708" s="6">
        <v>1.7</v>
      </c>
      <c r="D708" s="6">
        <v>4.5</v>
      </c>
      <c r="J708" s="1">
        <f t="shared" si="11"/>
        <v>-2.8</v>
      </c>
    </row>
    <row r="709" spans="1:10">
      <c r="A709" s="7" t="s">
        <v>494</v>
      </c>
      <c r="B709" s="7" t="s">
        <v>407</v>
      </c>
      <c r="C709" s="6">
        <v>1.1000000000000001</v>
      </c>
      <c r="D709" s="6">
        <v>5.2</v>
      </c>
      <c r="J709" s="1">
        <f t="shared" si="11"/>
        <v>-4.0999999999999996</v>
      </c>
    </row>
    <row r="710" spans="1:10">
      <c r="A710" s="7" t="s">
        <v>494</v>
      </c>
      <c r="B710" s="7" t="s">
        <v>824</v>
      </c>
      <c r="C710" s="6">
        <v>1</v>
      </c>
      <c r="D710" s="6">
        <v>6.5</v>
      </c>
      <c r="J710" s="1">
        <f t="shared" si="11"/>
        <v>-5.5</v>
      </c>
    </row>
    <row r="711" spans="1:10">
      <c r="A711" s="7" t="s">
        <v>825</v>
      </c>
      <c r="B711" s="7" t="s">
        <v>248</v>
      </c>
      <c r="C711" s="6">
        <v>5.7</v>
      </c>
      <c r="D711" s="6">
        <v>3.1</v>
      </c>
      <c r="J711" s="1">
        <f t="shared" si="11"/>
        <v>2.6</v>
      </c>
    </row>
    <row r="712" spans="1:10">
      <c r="A712" s="7" t="s">
        <v>825</v>
      </c>
      <c r="B712" s="7" t="s">
        <v>827</v>
      </c>
      <c r="C712" s="6">
        <v>1.2</v>
      </c>
      <c r="D712" s="6">
        <v>5.7</v>
      </c>
      <c r="J712" s="1">
        <f t="shared" si="11"/>
        <v>-4.5</v>
      </c>
    </row>
    <row r="713" spans="1:10">
      <c r="A713" s="7" t="s">
        <v>825</v>
      </c>
      <c r="B713" s="7" t="s">
        <v>11</v>
      </c>
      <c r="C713" s="6">
        <v>2.8</v>
      </c>
      <c r="D713" s="6">
        <v>4</v>
      </c>
      <c r="J713" s="1">
        <f t="shared" si="11"/>
        <v>-1.2000000000000002</v>
      </c>
    </row>
    <row r="714" spans="1:10">
      <c r="A714" s="7" t="s">
        <v>825</v>
      </c>
      <c r="B714" s="7" t="s">
        <v>826</v>
      </c>
      <c r="C714" s="6">
        <v>1.3</v>
      </c>
      <c r="D714" s="6">
        <v>5.4</v>
      </c>
      <c r="J714" s="1">
        <f t="shared" si="11"/>
        <v>-4.1000000000000005</v>
      </c>
    </row>
    <row r="715" spans="1:10">
      <c r="A715" s="7" t="s">
        <v>825</v>
      </c>
      <c r="B715" s="7" t="s">
        <v>275</v>
      </c>
      <c r="C715" s="6">
        <v>6.6</v>
      </c>
      <c r="D715" s="6">
        <v>2.4</v>
      </c>
      <c r="J715" s="1">
        <f t="shared" si="11"/>
        <v>4.1999999999999993</v>
      </c>
    </row>
    <row r="716" spans="1:10">
      <c r="A716" s="7" t="s">
        <v>825</v>
      </c>
      <c r="B716" s="7" t="s">
        <v>86</v>
      </c>
      <c r="C716" s="6">
        <v>1.4</v>
      </c>
      <c r="D716" s="6">
        <v>4.3</v>
      </c>
      <c r="J716" s="1">
        <f t="shared" si="11"/>
        <v>-2.9</v>
      </c>
    </row>
    <row r="717" spans="1:10">
      <c r="A717" s="7" t="s">
        <v>828</v>
      </c>
      <c r="B717" s="7" t="s">
        <v>198</v>
      </c>
      <c r="C717" s="6">
        <v>5.2</v>
      </c>
      <c r="D717" s="6">
        <v>2.6</v>
      </c>
      <c r="J717" s="1">
        <f t="shared" si="11"/>
        <v>2.6</v>
      </c>
    </row>
    <row r="718" spans="1:10">
      <c r="A718" s="7" t="s">
        <v>828</v>
      </c>
      <c r="B718" s="7" t="s">
        <v>829</v>
      </c>
      <c r="C718" s="6">
        <v>1.2</v>
      </c>
      <c r="D718" s="6">
        <v>5.6</v>
      </c>
      <c r="J718" s="1">
        <f t="shared" si="11"/>
        <v>-4.3999999999999995</v>
      </c>
    </row>
    <row r="719" spans="1:10">
      <c r="A719" s="7" t="s">
        <v>828</v>
      </c>
      <c r="B719" s="7" t="s">
        <v>4</v>
      </c>
      <c r="C719" s="6">
        <v>4.5999999999999996</v>
      </c>
      <c r="D719" s="6">
        <v>3</v>
      </c>
      <c r="J719" s="1">
        <f t="shared" si="11"/>
        <v>1.5999999999999996</v>
      </c>
    </row>
    <row r="720" spans="1:10">
      <c r="A720" s="7" t="s">
        <v>828</v>
      </c>
      <c r="B720" s="7" t="s">
        <v>668</v>
      </c>
      <c r="C720" s="6">
        <v>6.7</v>
      </c>
      <c r="D720" s="6">
        <v>2</v>
      </c>
      <c r="J720" s="1">
        <f t="shared" si="11"/>
        <v>4.7</v>
      </c>
    </row>
    <row r="721" spans="1:10">
      <c r="A721" s="7" t="s">
        <v>830</v>
      </c>
      <c r="B721" s="7" t="s">
        <v>320</v>
      </c>
      <c r="C721" s="6">
        <v>6.1</v>
      </c>
      <c r="D721" s="6">
        <v>3.75</v>
      </c>
      <c r="J721" s="1">
        <f t="shared" si="11"/>
        <v>2.3499999999999996</v>
      </c>
    </row>
    <row r="722" spans="1:10">
      <c r="A722" s="7" t="s">
        <v>830</v>
      </c>
      <c r="B722" s="7" t="s">
        <v>832</v>
      </c>
      <c r="C722" s="6">
        <v>3.1</v>
      </c>
      <c r="D722" s="6">
        <v>6.2</v>
      </c>
      <c r="J722" s="1">
        <f t="shared" si="11"/>
        <v>-3.1</v>
      </c>
    </row>
    <row r="723" spans="1:10">
      <c r="A723" s="7" t="s">
        <v>830</v>
      </c>
      <c r="B723" s="7" t="s">
        <v>831</v>
      </c>
      <c r="C723" s="6">
        <v>3.2</v>
      </c>
      <c r="D723" s="6">
        <v>5.4</v>
      </c>
      <c r="J723" s="1">
        <f t="shared" si="11"/>
        <v>-2.2000000000000002</v>
      </c>
    </row>
    <row r="724" spans="1:10">
      <c r="A724" s="7" t="s">
        <v>830</v>
      </c>
      <c r="B724" s="7" t="s">
        <v>75</v>
      </c>
      <c r="C724" s="6">
        <v>7</v>
      </c>
      <c r="D724" s="6">
        <v>3.85</v>
      </c>
      <c r="J724" s="1">
        <f t="shared" si="11"/>
        <v>3.15</v>
      </c>
    </row>
    <row r="725" spans="1:10">
      <c r="A725" s="7" t="s">
        <v>830</v>
      </c>
      <c r="B725" s="7" t="s">
        <v>75</v>
      </c>
      <c r="C725" s="6">
        <v>6.5</v>
      </c>
      <c r="D725" s="6">
        <v>2.5</v>
      </c>
      <c r="J725" s="1">
        <f t="shared" si="11"/>
        <v>4</v>
      </c>
    </row>
    <row r="726" spans="1:10">
      <c r="A726" s="7" t="s">
        <v>830</v>
      </c>
      <c r="B726" s="7" t="s">
        <v>222</v>
      </c>
      <c r="C726" s="6">
        <v>4.75</v>
      </c>
      <c r="D726" s="6">
        <v>5.85</v>
      </c>
      <c r="J726" s="1">
        <f t="shared" si="11"/>
        <v>-1.0999999999999996</v>
      </c>
    </row>
    <row r="727" spans="1:10">
      <c r="A727" s="7" t="s">
        <v>830</v>
      </c>
      <c r="B727" s="7" t="s">
        <v>306</v>
      </c>
      <c r="C727" s="6">
        <v>6.95</v>
      </c>
      <c r="D727" s="6">
        <v>3.85</v>
      </c>
      <c r="E727" s="6">
        <v>6.6</v>
      </c>
      <c r="F727" s="6">
        <v>2.6</v>
      </c>
      <c r="J727" s="1">
        <f t="shared" si="11"/>
        <v>3.1</v>
      </c>
    </row>
    <row r="728" spans="1:10">
      <c r="A728" s="7" t="s">
        <v>830</v>
      </c>
      <c r="B728" s="7" t="s">
        <v>453</v>
      </c>
      <c r="C728" s="6">
        <v>2.2999999999999998</v>
      </c>
      <c r="D728" s="6">
        <v>6.4</v>
      </c>
      <c r="J728" s="1">
        <f t="shared" si="11"/>
        <v>-4.1000000000000005</v>
      </c>
    </row>
    <row r="729" spans="1:10">
      <c r="A729" s="7" t="s">
        <v>830</v>
      </c>
      <c r="B729" s="7" t="s">
        <v>29</v>
      </c>
      <c r="C729" s="6">
        <v>1.6</v>
      </c>
      <c r="D729" s="6">
        <v>6.3</v>
      </c>
      <c r="E729" s="6">
        <v>1.6</v>
      </c>
      <c r="F729" s="6">
        <v>6.3</v>
      </c>
      <c r="J729" s="1">
        <f t="shared" si="11"/>
        <v>-4.6999999999999993</v>
      </c>
    </row>
    <row r="730" spans="1:10">
      <c r="A730" s="7" t="s">
        <v>833</v>
      </c>
      <c r="B730" s="7" t="s">
        <v>66</v>
      </c>
      <c r="C730" s="6">
        <v>5.5</v>
      </c>
      <c r="D730" s="6">
        <v>2.9</v>
      </c>
      <c r="E730" s="6">
        <v>5.7</v>
      </c>
      <c r="F730" s="6">
        <v>3.3</v>
      </c>
      <c r="J730" s="1">
        <f t="shared" si="11"/>
        <v>2.6</v>
      </c>
    </row>
    <row r="731" spans="1:10">
      <c r="A731" s="7" t="s">
        <v>833</v>
      </c>
      <c r="B731" s="7" t="s">
        <v>1008</v>
      </c>
      <c r="C731" s="6">
        <v>2.75</v>
      </c>
      <c r="D731" s="6">
        <v>2.65</v>
      </c>
      <c r="J731" s="1">
        <f t="shared" si="11"/>
        <v>0.10000000000000009</v>
      </c>
    </row>
    <row r="732" spans="1:10">
      <c r="A732" s="7" t="s">
        <v>833</v>
      </c>
      <c r="B732" s="7" t="s">
        <v>205</v>
      </c>
      <c r="C732" s="6">
        <v>2</v>
      </c>
      <c r="D732" s="6">
        <v>4.7</v>
      </c>
      <c r="E732" s="6">
        <v>1.4</v>
      </c>
      <c r="F732" s="6">
        <v>3.7</v>
      </c>
      <c r="J732" s="1">
        <f t="shared" si="11"/>
        <v>-2.7</v>
      </c>
    </row>
    <row r="733" spans="1:10">
      <c r="A733" s="7" t="s">
        <v>833</v>
      </c>
      <c r="B733" s="7" t="s">
        <v>65</v>
      </c>
      <c r="C733" s="6">
        <v>6.5</v>
      </c>
      <c r="D733" s="6">
        <v>2.2000000000000002</v>
      </c>
      <c r="E733" s="6">
        <v>6.1</v>
      </c>
      <c r="F733" s="6">
        <v>2</v>
      </c>
      <c r="J733" s="1">
        <f t="shared" si="11"/>
        <v>4.3</v>
      </c>
    </row>
    <row r="734" spans="1:10">
      <c r="A734" s="7" t="s">
        <v>833</v>
      </c>
      <c r="B734" s="7" t="s">
        <v>67</v>
      </c>
      <c r="C734" s="6">
        <v>1.4</v>
      </c>
      <c r="D734" s="6">
        <v>6.6</v>
      </c>
      <c r="E734" s="6">
        <v>1.1000000000000001</v>
      </c>
      <c r="F734" s="6">
        <v>6.6</v>
      </c>
      <c r="J734" s="1">
        <f t="shared" si="11"/>
        <v>-5.1999999999999993</v>
      </c>
    </row>
    <row r="735" spans="1:10">
      <c r="A735" s="5" t="s">
        <v>119</v>
      </c>
      <c r="B735" s="5" t="s">
        <v>200</v>
      </c>
      <c r="C735" s="6">
        <v>4.4000000000000004</v>
      </c>
      <c r="D735" s="6">
        <v>6</v>
      </c>
      <c r="J735" s="1">
        <f t="shared" si="11"/>
        <v>-1.5999999999999996</v>
      </c>
    </row>
    <row r="736" spans="1:10">
      <c r="A736" s="5" t="s">
        <v>119</v>
      </c>
      <c r="B736" s="5" t="s">
        <v>1043</v>
      </c>
      <c r="C736" s="6">
        <v>1.4</v>
      </c>
      <c r="D736" s="6">
        <v>2.2666666666666671</v>
      </c>
      <c r="J736" s="1">
        <f t="shared" si="11"/>
        <v>-0.86666666666666714</v>
      </c>
    </row>
    <row r="737" spans="1:10">
      <c r="A737" s="5" t="s">
        <v>119</v>
      </c>
      <c r="B737" s="5" t="s">
        <v>1044</v>
      </c>
      <c r="C737" s="6">
        <v>5.15</v>
      </c>
      <c r="D737" s="6">
        <v>6.4666666666666668</v>
      </c>
      <c r="J737" s="1">
        <f t="shared" si="11"/>
        <v>-1.3166666666666664</v>
      </c>
    </row>
    <row r="738" spans="1:10">
      <c r="A738" s="5" t="s">
        <v>119</v>
      </c>
      <c r="B738" s="5" t="s">
        <v>389</v>
      </c>
      <c r="C738" s="6">
        <v>3.9</v>
      </c>
      <c r="D738" s="6">
        <v>2.5333333333333332</v>
      </c>
      <c r="J738" s="1">
        <f t="shared" si="11"/>
        <v>1.3666666666666667</v>
      </c>
    </row>
    <row r="739" spans="1:10">
      <c r="A739" s="5" t="s">
        <v>119</v>
      </c>
      <c r="B739" s="5" t="s">
        <v>453</v>
      </c>
      <c r="C739" s="6">
        <v>3.45</v>
      </c>
      <c r="D739" s="6">
        <v>4.5999999999999996</v>
      </c>
      <c r="J739" s="1">
        <f t="shared" si="11"/>
        <v>-1.1499999999999995</v>
      </c>
    </row>
    <row r="740" spans="1:10">
      <c r="A740" s="7" t="s">
        <v>834</v>
      </c>
      <c r="B740" s="7" t="s">
        <v>506</v>
      </c>
      <c r="C740" s="6">
        <v>1.4</v>
      </c>
      <c r="D740" s="6">
        <v>6.2</v>
      </c>
      <c r="J740" s="1">
        <f t="shared" si="11"/>
        <v>-4.8000000000000007</v>
      </c>
    </row>
    <row r="741" spans="1:10">
      <c r="A741" s="7" t="s">
        <v>834</v>
      </c>
      <c r="B741" s="7" t="s">
        <v>637</v>
      </c>
      <c r="C741" s="6">
        <v>1.8</v>
      </c>
      <c r="D741" s="6">
        <v>1.9</v>
      </c>
      <c r="J741" s="1">
        <f t="shared" si="11"/>
        <v>-9.9999999999999867E-2</v>
      </c>
    </row>
    <row r="742" spans="1:10">
      <c r="A742" s="7" t="s">
        <v>834</v>
      </c>
      <c r="B742" s="7" t="s">
        <v>505</v>
      </c>
      <c r="C742" s="6">
        <v>3.4</v>
      </c>
      <c r="D742" s="6">
        <v>2.8</v>
      </c>
      <c r="J742" s="1">
        <f t="shared" si="11"/>
        <v>0.60000000000000009</v>
      </c>
    </row>
    <row r="743" spans="1:10">
      <c r="A743" s="7" t="s">
        <v>834</v>
      </c>
      <c r="B743" s="7" t="s">
        <v>835</v>
      </c>
      <c r="C743" s="6">
        <v>6.8</v>
      </c>
      <c r="D743" s="6">
        <v>1.6</v>
      </c>
      <c r="J743" s="1">
        <f t="shared" si="11"/>
        <v>5.1999999999999993</v>
      </c>
    </row>
    <row r="744" spans="1:10">
      <c r="A744" s="5" t="s">
        <v>120</v>
      </c>
      <c r="B744" s="5" t="s">
        <v>174</v>
      </c>
      <c r="C744" s="6">
        <v>1.95</v>
      </c>
      <c r="D744" s="6">
        <v>6.2666666666666666</v>
      </c>
      <c r="J744" s="1">
        <f t="shared" si="11"/>
        <v>-4.3166666666666664</v>
      </c>
    </row>
    <row r="745" spans="1:10">
      <c r="A745" s="5" t="s">
        <v>120</v>
      </c>
      <c r="B745" s="5" t="s">
        <v>1046</v>
      </c>
      <c r="C745" s="6">
        <v>6</v>
      </c>
      <c r="D745" s="6">
        <v>5.666666666666667</v>
      </c>
      <c r="J745" s="1">
        <f t="shared" si="11"/>
        <v>0.33333333333333304</v>
      </c>
    </row>
    <row r="746" spans="1:10">
      <c r="A746" s="5" t="s">
        <v>120</v>
      </c>
      <c r="B746" s="5" t="s">
        <v>493</v>
      </c>
      <c r="C746" s="6">
        <v>1.7</v>
      </c>
      <c r="D746" s="6">
        <v>1.533333333333333</v>
      </c>
      <c r="J746" s="1">
        <f t="shared" si="11"/>
        <v>0.16666666666666696</v>
      </c>
    </row>
    <row r="747" spans="1:10">
      <c r="A747" s="5" t="s">
        <v>120</v>
      </c>
      <c r="B747" s="5" t="s">
        <v>667</v>
      </c>
      <c r="C747" s="6">
        <v>1.8</v>
      </c>
      <c r="D747" s="6">
        <v>1.533333333333333</v>
      </c>
      <c r="J747" s="1">
        <f t="shared" si="11"/>
        <v>0.26666666666666705</v>
      </c>
    </row>
    <row r="748" spans="1:10">
      <c r="A748" s="5" t="s">
        <v>120</v>
      </c>
      <c r="B748" s="5" t="s">
        <v>1047</v>
      </c>
      <c r="C748" s="6">
        <v>5.35</v>
      </c>
      <c r="D748" s="6">
        <v>3.4</v>
      </c>
      <c r="J748" s="1">
        <f t="shared" si="11"/>
        <v>1.9499999999999997</v>
      </c>
    </row>
    <row r="749" spans="1:10">
      <c r="A749" s="5" t="s">
        <v>121</v>
      </c>
      <c r="B749" s="5" t="s">
        <v>805</v>
      </c>
      <c r="C749" s="6">
        <v>2.4500000000000002</v>
      </c>
      <c r="D749" s="6">
        <v>2.333333333333333</v>
      </c>
      <c r="J749" s="1">
        <f t="shared" si="11"/>
        <v>0.11666666666666714</v>
      </c>
    </row>
    <row r="750" spans="1:10">
      <c r="A750" s="5" t="s">
        <v>121</v>
      </c>
      <c r="B750" s="5" t="s">
        <v>320</v>
      </c>
      <c r="C750" s="6">
        <v>5</v>
      </c>
      <c r="D750" s="6">
        <v>2.6666666666666661</v>
      </c>
      <c r="J750" s="1">
        <f t="shared" si="11"/>
        <v>2.3333333333333339</v>
      </c>
    </row>
    <row r="751" spans="1:10">
      <c r="A751" s="5" t="s">
        <v>121</v>
      </c>
      <c r="B751" s="5" t="s">
        <v>883</v>
      </c>
      <c r="C751" s="6">
        <v>6.4</v>
      </c>
      <c r="D751" s="6">
        <v>4.8</v>
      </c>
      <c r="J751" s="1">
        <f t="shared" si="11"/>
        <v>1.6000000000000005</v>
      </c>
    </row>
    <row r="752" spans="1:10">
      <c r="A752" s="5" t="s">
        <v>121</v>
      </c>
      <c r="B752" s="5" t="s">
        <v>364</v>
      </c>
      <c r="C752" s="6">
        <v>2.0499999999999998</v>
      </c>
      <c r="D752" s="6">
        <v>1.466666666666667</v>
      </c>
      <c r="J752" s="1">
        <f t="shared" si="11"/>
        <v>0.58333333333333282</v>
      </c>
    </row>
    <row r="753" spans="1:10">
      <c r="A753" s="5" t="s">
        <v>121</v>
      </c>
      <c r="B753" s="5" t="s">
        <v>806</v>
      </c>
      <c r="C753" s="6">
        <v>6.65</v>
      </c>
      <c r="D753" s="6">
        <v>6.9333333333333345</v>
      </c>
      <c r="J753" s="1">
        <f t="shared" si="11"/>
        <v>-0.2833333333333341</v>
      </c>
    </row>
    <row r="754" spans="1:10">
      <c r="A754" s="7" t="s">
        <v>507</v>
      </c>
      <c r="B754" s="7" t="s">
        <v>510</v>
      </c>
      <c r="C754" s="6">
        <v>2</v>
      </c>
      <c r="D754" s="6">
        <v>5.0999999999999996</v>
      </c>
      <c r="E754" s="6">
        <v>1.2</v>
      </c>
      <c r="F754" s="6">
        <v>5.5</v>
      </c>
      <c r="J754" s="1">
        <f t="shared" si="11"/>
        <v>-3.0999999999999996</v>
      </c>
    </row>
    <row r="755" spans="1:10">
      <c r="A755" s="7" t="s">
        <v>507</v>
      </c>
      <c r="B755" s="7" t="s">
        <v>509</v>
      </c>
      <c r="C755" s="6">
        <v>5.7</v>
      </c>
      <c r="D755" s="6">
        <v>1.6</v>
      </c>
      <c r="E755" s="6">
        <v>6.1</v>
      </c>
      <c r="F755" s="6">
        <v>2</v>
      </c>
      <c r="J755" s="1">
        <f t="shared" si="11"/>
        <v>4.0999999999999996</v>
      </c>
    </row>
    <row r="756" spans="1:10">
      <c r="A756" s="7" t="s">
        <v>507</v>
      </c>
      <c r="B756" s="7" t="s">
        <v>60</v>
      </c>
      <c r="C756" s="6">
        <v>2.85</v>
      </c>
      <c r="D756" s="6">
        <v>2.8</v>
      </c>
      <c r="J756" s="1">
        <f t="shared" si="11"/>
        <v>5.0000000000000266E-2</v>
      </c>
    </row>
    <row r="757" spans="1:10">
      <c r="A757" s="7" t="s">
        <v>507</v>
      </c>
      <c r="B757" s="7" t="s">
        <v>508</v>
      </c>
      <c r="C757" s="6">
        <v>6.6</v>
      </c>
      <c r="D757" s="6">
        <v>2.2000000000000002</v>
      </c>
      <c r="E757" s="6">
        <v>7</v>
      </c>
      <c r="F757" s="6">
        <v>2.5</v>
      </c>
      <c r="J757" s="1">
        <f t="shared" si="11"/>
        <v>4.3999999999999995</v>
      </c>
    </row>
    <row r="758" spans="1:10">
      <c r="A758" s="7" t="s">
        <v>507</v>
      </c>
      <c r="B758" s="7" t="s">
        <v>275</v>
      </c>
      <c r="C758" s="6">
        <v>3.15</v>
      </c>
      <c r="D758" s="6">
        <v>1.65</v>
      </c>
      <c r="J758" s="1">
        <f t="shared" si="11"/>
        <v>1.5</v>
      </c>
    </row>
    <row r="759" spans="1:10">
      <c r="A759" s="7" t="s">
        <v>507</v>
      </c>
      <c r="B759" s="7" t="s">
        <v>511</v>
      </c>
      <c r="C759" s="6">
        <v>1.3</v>
      </c>
      <c r="D759" s="6">
        <v>5.6</v>
      </c>
      <c r="E759" s="6">
        <v>1.2</v>
      </c>
      <c r="F759" s="6">
        <v>5.8</v>
      </c>
      <c r="J759" s="1">
        <f t="shared" si="11"/>
        <v>-4.3</v>
      </c>
    </row>
    <row r="760" spans="1:10">
      <c r="A760" s="7" t="s">
        <v>507</v>
      </c>
      <c r="B760" s="7" t="s">
        <v>67</v>
      </c>
      <c r="C760" s="6">
        <v>1.3</v>
      </c>
      <c r="D760" s="6">
        <v>5.2</v>
      </c>
      <c r="J760" s="1">
        <f t="shared" si="11"/>
        <v>-3.9000000000000004</v>
      </c>
    </row>
    <row r="761" spans="1:10">
      <c r="A761" s="7" t="s">
        <v>512</v>
      </c>
      <c r="B761" s="7" t="s">
        <v>15</v>
      </c>
      <c r="C761" s="6">
        <v>5.2</v>
      </c>
      <c r="D761" s="6">
        <v>6.1</v>
      </c>
      <c r="J761" s="1">
        <f t="shared" si="11"/>
        <v>-0.89999999999999947</v>
      </c>
    </row>
    <row r="762" spans="1:10">
      <c r="A762" s="7" t="s">
        <v>512</v>
      </c>
      <c r="B762" s="7" t="s">
        <v>514</v>
      </c>
      <c r="C762" s="6">
        <v>2.6</v>
      </c>
      <c r="D762" s="6">
        <v>1.2</v>
      </c>
      <c r="J762" s="1">
        <f t="shared" si="11"/>
        <v>1.4000000000000001</v>
      </c>
    </row>
    <row r="763" spans="1:10">
      <c r="A763" s="7" t="s">
        <v>512</v>
      </c>
      <c r="B763" s="7" t="s">
        <v>60</v>
      </c>
      <c r="C763" s="6">
        <v>3.7</v>
      </c>
      <c r="D763" s="6">
        <v>1.5</v>
      </c>
      <c r="J763" s="1">
        <f t="shared" si="11"/>
        <v>2.2000000000000002</v>
      </c>
    </row>
    <row r="764" spans="1:10">
      <c r="A764" s="7" t="s">
        <v>512</v>
      </c>
      <c r="B764" s="7" t="s">
        <v>513</v>
      </c>
      <c r="C764" s="6">
        <v>3.3</v>
      </c>
      <c r="D764" s="6">
        <v>6.5</v>
      </c>
      <c r="J764" s="1">
        <f t="shared" si="11"/>
        <v>-3.2</v>
      </c>
    </row>
    <row r="765" spans="1:10">
      <c r="A765" s="7" t="s">
        <v>122</v>
      </c>
      <c r="B765" s="7" t="s">
        <v>1035</v>
      </c>
      <c r="C765" s="6">
        <v>5.8</v>
      </c>
      <c r="D765" s="6">
        <v>4.2</v>
      </c>
      <c r="J765" s="1">
        <f t="shared" si="11"/>
        <v>1.5999999999999996</v>
      </c>
    </row>
    <row r="766" spans="1:10">
      <c r="A766" s="7" t="s">
        <v>122</v>
      </c>
      <c r="B766" s="7" t="s">
        <v>320</v>
      </c>
      <c r="C766" s="6">
        <v>6.3</v>
      </c>
      <c r="D766" s="6">
        <v>3.55</v>
      </c>
      <c r="J766" s="1">
        <f t="shared" si="11"/>
        <v>2.75</v>
      </c>
    </row>
    <row r="767" spans="1:10">
      <c r="A767" s="7" t="s">
        <v>122</v>
      </c>
      <c r="B767" s="7" t="s">
        <v>349</v>
      </c>
      <c r="C767" s="6">
        <v>2.2999999999999998</v>
      </c>
      <c r="D767" s="6">
        <v>4.8499999999999996</v>
      </c>
      <c r="J767" s="1">
        <f t="shared" si="11"/>
        <v>-2.5499999999999998</v>
      </c>
    </row>
    <row r="768" spans="1:10">
      <c r="A768" s="7" t="s">
        <v>122</v>
      </c>
      <c r="B768" s="7" t="s">
        <v>4</v>
      </c>
      <c r="C768" s="6">
        <v>1</v>
      </c>
      <c r="D768" s="6">
        <v>5.55</v>
      </c>
      <c r="J768" s="1">
        <f t="shared" si="11"/>
        <v>-4.55</v>
      </c>
    </row>
    <row r="769" spans="1:10">
      <c r="A769" s="7" t="s">
        <v>122</v>
      </c>
      <c r="B769" s="7" t="s">
        <v>332</v>
      </c>
      <c r="C769" s="6">
        <v>2.95</v>
      </c>
      <c r="D769" s="6">
        <v>4.3</v>
      </c>
      <c r="J769" s="1">
        <f t="shared" si="11"/>
        <v>-1.3499999999999996</v>
      </c>
    </row>
    <row r="770" spans="1:10">
      <c r="A770" s="7" t="s">
        <v>515</v>
      </c>
      <c r="B770" s="7" t="s">
        <v>517</v>
      </c>
      <c r="C770" s="6">
        <v>2</v>
      </c>
      <c r="D770" s="6">
        <v>5.6</v>
      </c>
      <c r="J770" s="1">
        <f t="shared" ref="J770:J822" si="12">C770-D770</f>
        <v>-3.5999999999999996</v>
      </c>
    </row>
    <row r="771" spans="1:10">
      <c r="A771" s="7" t="s">
        <v>515</v>
      </c>
      <c r="B771" s="7" t="s">
        <v>518</v>
      </c>
      <c r="C771" s="6">
        <v>1.1000000000000001</v>
      </c>
      <c r="D771" s="6">
        <v>5.5</v>
      </c>
      <c r="J771" s="1">
        <f t="shared" si="12"/>
        <v>-4.4000000000000004</v>
      </c>
    </row>
    <row r="772" spans="1:10">
      <c r="A772" s="7" t="s">
        <v>515</v>
      </c>
      <c r="B772" s="7" t="s">
        <v>4</v>
      </c>
      <c r="C772" s="6">
        <v>1.7</v>
      </c>
      <c r="D772" s="6">
        <v>5.5</v>
      </c>
      <c r="J772" s="1">
        <f t="shared" si="12"/>
        <v>-3.8</v>
      </c>
    </row>
    <row r="773" spans="1:10">
      <c r="A773" s="7" t="s">
        <v>515</v>
      </c>
      <c r="B773" s="7" t="s">
        <v>516</v>
      </c>
      <c r="C773" s="6">
        <v>6.4</v>
      </c>
      <c r="D773" s="6">
        <v>3.4</v>
      </c>
      <c r="J773" s="1">
        <f t="shared" si="12"/>
        <v>3.0000000000000004</v>
      </c>
    </row>
    <row r="774" spans="1:10">
      <c r="A774" s="7" t="s">
        <v>123</v>
      </c>
      <c r="B774" s="7" t="s">
        <v>314</v>
      </c>
      <c r="C774" s="6">
        <v>2</v>
      </c>
      <c r="D774" s="6">
        <v>4.6500000000000004</v>
      </c>
      <c r="J774" s="1">
        <f t="shared" si="12"/>
        <v>-2.6500000000000004</v>
      </c>
    </row>
    <row r="775" spans="1:10">
      <c r="A775" s="7" t="s">
        <v>123</v>
      </c>
      <c r="B775" s="7" t="s">
        <v>3</v>
      </c>
      <c r="C775" s="6">
        <v>2.95</v>
      </c>
      <c r="D775" s="6">
        <v>5.4</v>
      </c>
      <c r="J775" s="1">
        <f t="shared" si="12"/>
        <v>-2.4500000000000002</v>
      </c>
    </row>
    <row r="776" spans="1:10">
      <c r="A776" s="7" t="s">
        <v>123</v>
      </c>
      <c r="B776" s="7" t="s">
        <v>316</v>
      </c>
      <c r="C776" s="6">
        <v>4</v>
      </c>
      <c r="D776" s="6">
        <v>1.3</v>
      </c>
      <c r="J776" s="1">
        <f t="shared" si="12"/>
        <v>2.7</v>
      </c>
    </row>
    <row r="777" spans="1:10">
      <c r="A777" s="7" t="s">
        <v>123</v>
      </c>
      <c r="B777" s="7" t="s">
        <v>905</v>
      </c>
      <c r="C777" s="6">
        <v>4.6500000000000004</v>
      </c>
      <c r="D777" s="6">
        <v>2.25</v>
      </c>
      <c r="J777" s="1">
        <f t="shared" si="12"/>
        <v>2.4000000000000004</v>
      </c>
    </row>
    <row r="778" spans="1:10">
      <c r="A778" s="7" t="s">
        <v>123</v>
      </c>
      <c r="B778" s="7" t="s">
        <v>906</v>
      </c>
      <c r="C778" s="6">
        <v>3.1</v>
      </c>
      <c r="D778" s="6">
        <v>5.65</v>
      </c>
      <c r="J778" s="1">
        <f t="shared" si="12"/>
        <v>-2.5500000000000003</v>
      </c>
    </row>
    <row r="779" spans="1:10">
      <c r="A779" s="7" t="s">
        <v>519</v>
      </c>
      <c r="B779" s="7" t="s">
        <v>499</v>
      </c>
      <c r="C779" s="6">
        <v>3.2</v>
      </c>
      <c r="D779" s="6">
        <v>6.5</v>
      </c>
      <c r="J779" s="1">
        <f t="shared" si="12"/>
        <v>-3.3</v>
      </c>
    </row>
    <row r="780" spans="1:10">
      <c r="A780" s="7" t="s">
        <v>519</v>
      </c>
      <c r="B780" s="7" t="s">
        <v>514</v>
      </c>
      <c r="C780" s="6">
        <v>6.4</v>
      </c>
      <c r="D780" s="6">
        <v>6.6</v>
      </c>
      <c r="J780" s="1">
        <f t="shared" si="12"/>
        <v>-0.19999999999999929</v>
      </c>
    </row>
    <row r="781" spans="1:10">
      <c r="A781" s="7" t="s">
        <v>519</v>
      </c>
      <c r="B781" s="7" t="s">
        <v>376</v>
      </c>
      <c r="C781" s="6">
        <v>5.9</v>
      </c>
      <c r="D781" s="6">
        <v>6.3</v>
      </c>
      <c r="J781" s="1">
        <f t="shared" si="12"/>
        <v>-0.39999999999999947</v>
      </c>
    </row>
    <row r="782" spans="1:10">
      <c r="A782" s="7" t="s">
        <v>519</v>
      </c>
      <c r="B782" s="7" t="s">
        <v>501</v>
      </c>
      <c r="C782" s="6">
        <v>1</v>
      </c>
      <c r="D782" s="6">
        <v>6.9</v>
      </c>
      <c r="J782" s="1">
        <f t="shared" si="12"/>
        <v>-5.9</v>
      </c>
    </row>
    <row r="783" spans="1:10">
      <c r="A783" s="7" t="s">
        <v>519</v>
      </c>
      <c r="B783" s="7" t="s">
        <v>4</v>
      </c>
      <c r="C783" s="6">
        <v>2.1</v>
      </c>
      <c r="D783" s="6">
        <v>4.9000000000000004</v>
      </c>
      <c r="J783" s="1">
        <f t="shared" si="12"/>
        <v>-2.8000000000000003</v>
      </c>
    </row>
    <row r="784" spans="1:10">
      <c r="A784" s="7" t="s">
        <v>519</v>
      </c>
      <c r="B784" s="7" t="s">
        <v>500</v>
      </c>
      <c r="C784" s="6">
        <v>1.1000000000000001</v>
      </c>
      <c r="D784" s="6">
        <v>6.1</v>
      </c>
      <c r="J784" s="1">
        <f t="shared" si="12"/>
        <v>-5</v>
      </c>
    </row>
    <row r="785" spans="1:10">
      <c r="A785" s="7" t="s">
        <v>519</v>
      </c>
      <c r="B785" s="7" t="s">
        <v>498</v>
      </c>
      <c r="C785" s="6">
        <v>6.8</v>
      </c>
      <c r="D785" s="6">
        <v>1.4</v>
      </c>
      <c r="J785" s="1">
        <f t="shared" si="12"/>
        <v>5.4</v>
      </c>
    </row>
    <row r="786" spans="1:10">
      <c r="A786" s="7" t="s">
        <v>327</v>
      </c>
      <c r="B786" s="7" t="s">
        <v>908</v>
      </c>
      <c r="C786" s="6">
        <v>1.65</v>
      </c>
      <c r="D786" s="6">
        <v>6.75</v>
      </c>
      <c r="J786" s="1">
        <f t="shared" si="12"/>
        <v>-5.0999999999999996</v>
      </c>
    </row>
    <row r="787" spans="1:10">
      <c r="A787" s="7" t="s">
        <v>327</v>
      </c>
      <c r="B787" s="7" t="s">
        <v>1040</v>
      </c>
      <c r="C787" s="6">
        <v>6.95</v>
      </c>
      <c r="D787" s="6">
        <v>1.7</v>
      </c>
      <c r="J787" s="1">
        <f t="shared" si="12"/>
        <v>5.25</v>
      </c>
    </row>
    <row r="788" spans="1:10">
      <c r="A788" s="7" t="s">
        <v>327</v>
      </c>
      <c r="B788" s="7" t="s">
        <v>909</v>
      </c>
      <c r="C788" s="6">
        <v>2.5</v>
      </c>
      <c r="D788" s="6">
        <v>6.8</v>
      </c>
      <c r="J788" s="1">
        <f t="shared" si="12"/>
        <v>-4.3</v>
      </c>
    </row>
    <row r="789" spans="1:10">
      <c r="A789" s="7" t="s">
        <v>327</v>
      </c>
      <c r="B789" s="7" t="s">
        <v>636</v>
      </c>
      <c r="C789" s="6">
        <v>5.3</v>
      </c>
      <c r="D789" s="6">
        <v>1.7</v>
      </c>
      <c r="J789" s="1">
        <f t="shared" si="12"/>
        <v>3.5999999999999996</v>
      </c>
    </row>
    <row r="790" spans="1:10">
      <c r="A790" s="7" t="s">
        <v>327</v>
      </c>
      <c r="B790" s="7" t="s">
        <v>910</v>
      </c>
      <c r="C790" s="6">
        <v>4.3</v>
      </c>
      <c r="D790" s="6">
        <v>4.3499999999999996</v>
      </c>
      <c r="J790" s="1">
        <f t="shared" si="12"/>
        <v>-4.9999999999999822E-2</v>
      </c>
    </row>
    <row r="791" spans="1:10">
      <c r="A791" s="7" t="s">
        <v>502</v>
      </c>
      <c r="B791" s="7" t="s">
        <v>152</v>
      </c>
      <c r="C791" s="6">
        <v>2.1</v>
      </c>
      <c r="D791" s="6">
        <v>4.5999999999999996</v>
      </c>
      <c r="J791" s="1">
        <f t="shared" si="12"/>
        <v>-2.4999999999999996</v>
      </c>
    </row>
    <row r="792" spans="1:10">
      <c r="A792" s="7" t="s">
        <v>502</v>
      </c>
      <c r="B792" s="7" t="s">
        <v>153</v>
      </c>
      <c r="C792" s="6">
        <v>1.1000000000000001</v>
      </c>
      <c r="D792" s="6">
        <v>6.1</v>
      </c>
      <c r="J792" s="1">
        <f t="shared" si="12"/>
        <v>-5</v>
      </c>
    </row>
    <row r="793" spans="1:10">
      <c r="A793" s="7" t="s">
        <v>502</v>
      </c>
      <c r="B793" s="7" t="s">
        <v>95</v>
      </c>
      <c r="C793" s="6">
        <v>4.8</v>
      </c>
      <c r="D793" s="6">
        <v>4.0999999999999996</v>
      </c>
      <c r="J793" s="1">
        <f t="shared" si="12"/>
        <v>0.70000000000000018</v>
      </c>
    </row>
    <row r="794" spans="1:10">
      <c r="A794" s="7" t="s">
        <v>502</v>
      </c>
      <c r="B794" s="7" t="s">
        <v>503</v>
      </c>
      <c r="C794" s="6">
        <v>6</v>
      </c>
      <c r="D794" s="6">
        <v>5.2</v>
      </c>
      <c r="J794" s="1">
        <f t="shared" si="12"/>
        <v>0.79999999999999982</v>
      </c>
    </row>
    <row r="795" spans="1:10">
      <c r="A795" s="7" t="s">
        <v>502</v>
      </c>
      <c r="B795" s="7" t="s">
        <v>504</v>
      </c>
      <c r="C795" s="6">
        <v>3.8</v>
      </c>
      <c r="D795" s="6">
        <v>4.4000000000000004</v>
      </c>
      <c r="J795" s="1">
        <f t="shared" si="12"/>
        <v>-0.60000000000000053</v>
      </c>
    </row>
    <row r="796" spans="1:10">
      <c r="A796" s="7" t="s">
        <v>22</v>
      </c>
      <c r="B796" s="7" t="s">
        <v>505</v>
      </c>
      <c r="C796" s="6">
        <v>3.35</v>
      </c>
      <c r="D796" s="6">
        <v>6.3</v>
      </c>
      <c r="J796" s="1">
        <f t="shared" si="12"/>
        <v>-2.9499999999999997</v>
      </c>
    </row>
    <row r="797" spans="1:10">
      <c r="A797" s="7" t="s">
        <v>22</v>
      </c>
      <c r="B797" s="7" t="s">
        <v>1016</v>
      </c>
      <c r="C797" s="6">
        <v>6.95</v>
      </c>
      <c r="D797" s="6">
        <v>3.1</v>
      </c>
      <c r="J797" s="1">
        <f t="shared" si="12"/>
        <v>3.85</v>
      </c>
    </row>
    <row r="798" spans="1:10">
      <c r="A798" s="7" t="s">
        <v>22</v>
      </c>
      <c r="B798" s="7" t="s">
        <v>332</v>
      </c>
      <c r="C798" s="6">
        <v>2.25</v>
      </c>
      <c r="D798" s="6">
        <v>3.2</v>
      </c>
      <c r="J798" s="1">
        <f t="shared" si="12"/>
        <v>-0.95000000000000018</v>
      </c>
    </row>
    <row r="799" spans="1:10">
      <c r="A799" s="7" t="s">
        <v>22</v>
      </c>
      <c r="B799" s="7" t="s">
        <v>603</v>
      </c>
      <c r="C799" s="6">
        <v>3.55</v>
      </c>
      <c r="D799" s="6">
        <v>6.1</v>
      </c>
      <c r="J799" s="1">
        <f t="shared" si="12"/>
        <v>-2.5499999999999998</v>
      </c>
    </row>
    <row r="800" spans="1:10">
      <c r="A800" s="7" t="s">
        <v>22</v>
      </c>
      <c r="B800" s="7" t="s">
        <v>604</v>
      </c>
      <c r="C800" s="6">
        <v>6.85</v>
      </c>
      <c r="D800" s="6">
        <v>2.8</v>
      </c>
      <c r="J800" s="1">
        <f t="shared" si="12"/>
        <v>4.05</v>
      </c>
    </row>
    <row r="801" spans="1:10">
      <c r="A801" s="7" t="s">
        <v>154</v>
      </c>
      <c r="B801" s="7" t="s">
        <v>73</v>
      </c>
      <c r="C801" s="6">
        <v>6.2</v>
      </c>
      <c r="D801" s="6">
        <v>1.8</v>
      </c>
      <c r="J801" s="1">
        <f t="shared" si="12"/>
        <v>4.4000000000000004</v>
      </c>
    </row>
    <row r="802" spans="1:10">
      <c r="A802" s="7" t="s">
        <v>154</v>
      </c>
      <c r="B802" s="7" t="s">
        <v>156</v>
      </c>
      <c r="C802" s="6">
        <v>1.1000000000000001</v>
      </c>
      <c r="D802" s="6">
        <v>4.9000000000000004</v>
      </c>
      <c r="J802" s="1">
        <f t="shared" si="12"/>
        <v>-3.8000000000000003</v>
      </c>
    </row>
    <row r="803" spans="1:10">
      <c r="A803" s="7" t="s">
        <v>154</v>
      </c>
      <c r="B803" s="7" t="s">
        <v>125</v>
      </c>
      <c r="C803" s="6">
        <v>6.1</v>
      </c>
      <c r="D803" s="6">
        <v>2.5</v>
      </c>
      <c r="J803" s="1">
        <f t="shared" si="12"/>
        <v>3.5999999999999996</v>
      </c>
    </row>
    <row r="804" spans="1:10">
      <c r="A804" s="7" t="s">
        <v>154</v>
      </c>
      <c r="B804" s="7" t="s">
        <v>135</v>
      </c>
      <c r="C804" s="6">
        <v>6.4</v>
      </c>
      <c r="D804" s="6">
        <v>2.1</v>
      </c>
      <c r="J804" s="1">
        <f t="shared" si="12"/>
        <v>4.3000000000000007</v>
      </c>
    </row>
    <row r="805" spans="1:10">
      <c r="A805" s="7" t="s">
        <v>154</v>
      </c>
      <c r="B805" s="7" t="s">
        <v>155</v>
      </c>
      <c r="C805" s="6">
        <v>4.2</v>
      </c>
      <c r="D805" s="6">
        <v>2.8</v>
      </c>
      <c r="J805" s="1">
        <f t="shared" si="12"/>
        <v>1.4000000000000004</v>
      </c>
    </row>
    <row r="806" spans="1:10">
      <c r="A806" s="5" t="s">
        <v>326</v>
      </c>
      <c r="B806" s="5" t="s">
        <v>808</v>
      </c>
      <c r="C806" s="6">
        <v>5.75</v>
      </c>
      <c r="D806" s="6">
        <v>3.4</v>
      </c>
      <c r="J806" s="1">
        <f t="shared" si="12"/>
        <v>2.35</v>
      </c>
    </row>
    <row r="807" spans="1:10">
      <c r="A807" s="5" t="s">
        <v>326</v>
      </c>
      <c r="B807" s="5" t="s">
        <v>187</v>
      </c>
      <c r="C807" s="6">
        <v>1.1000000000000001</v>
      </c>
      <c r="D807" s="6">
        <v>4.4000000000000004</v>
      </c>
      <c r="J807" s="1">
        <f t="shared" si="12"/>
        <v>-3.3000000000000003</v>
      </c>
    </row>
    <row r="808" spans="1:10">
      <c r="A808" s="5" t="s">
        <v>326</v>
      </c>
      <c r="B808" s="5" t="s">
        <v>55</v>
      </c>
      <c r="C808" s="6">
        <v>2.2000000000000002</v>
      </c>
      <c r="D808" s="6">
        <v>4.2666666666666666</v>
      </c>
      <c r="J808" s="1">
        <f t="shared" si="12"/>
        <v>-2.0666666666666664</v>
      </c>
    </row>
    <row r="809" spans="1:10">
      <c r="A809" s="5" t="s">
        <v>326</v>
      </c>
      <c r="B809" s="5" t="s">
        <v>809</v>
      </c>
      <c r="C809" s="6">
        <v>2.65</v>
      </c>
      <c r="D809" s="6">
        <v>5.6</v>
      </c>
      <c r="J809" s="1">
        <f t="shared" si="12"/>
        <v>-2.9499999999999997</v>
      </c>
    </row>
    <row r="810" spans="1:10">
      <c r="A810" s="5" t="s">
        <v>326</v>
      </c>
      <c r="B810" s="5" t="s">
        <v>98</v>
      </c>
      <c r="C810" s="6">
        <v>1.1499999999999999</v>
      </c>
      <c r="D810" s="6">
        <v>1.4</v>
      </c>
      <c r="J810" s="1">
        <f t="shared" si="12"/>
        <v>-0.25</v>
      </c>
    </row>
    <row r="811" spans="1:10">
      <c r="A811" s="7" t="s">
        <v>157</v>
      </c>
      <c r="B811" s="7" t="s">
        <v>913</v>
      </c>
      <c r="C811" s="6">
        <v>1.05</v>
      </c>
      <c r="D811" s="6">
        <v>6.4</v>
      </c>
      <c r="J811" s="1">
        <f t="shared" si="12"/>
        <v>-5.3500000000000005</v>
      </c>
    </row>
    <row r="812" spans="1:10">
      <c r="A812" s="7" t="s">
        <v>157</v>
      </c>
      <c r="B812" s="7" t="s">
        <v>533</v>
      </c>
      <c r="C812" s="6">
        <v>1.4</v>
      </c>
      <c r="D812" s="6">
        <v>6.8</v>
      </c>
      <c r="J812" s="1">
        <f t="shared" si="12"/>
        <v>-5.4</v>
      </c>
    </row>
    <row r="813" spans="1:10">
      <c r="A813" s="7" t="s">
        <v>157</v>
      </c>
      <c r="B813" s="7" t="s">
        <v>532</v>
      </c>
      <c r="C813" s="6">
        <v>1.5</v>
      </c>
      <c r="D813" s="6">
        <v>6.7</v>
      </c>
      <c r="E813" s="6">
        <v>1.6</v>
      </c>
      <c r="F813" s="6">
        <v>5.8</v>
      </c>
      <c r="J813" s="1">
        <f t="shared" si="12"/>
        <v>-5.2</v>
      </c>
    </row>
    <row r="814" spans="1:10">
      <c r="A814" s="7" t="s">
        <v>157</v>
      </c>
      <c r="B814" s="7" t="s">
        <v>203</v>
      </c>
      <c r="C814" s="6">
        <v>2.6</v>
      </c>
      <c r="D814" s="6">
        <v>6.2</v>
      </c>
      <c r="J814" s="1">
        <f t="shared" si="12"/>
        <v>-3.6</v>
      </c>
    </row>
    <row r="815" spans="1:10">
      <c r="A815" s="7" t="s">
        <v>157</v>
      </c>
      <c r="B815" s="7" t="s">
        <v>531</v>
      </c>
      <c r="C815" s="6">
        <v>5.2</v>
      </c>
      <c r="D815" s="6">
        <v>1.9</v>
      </c>
      <c r="E815" s="6">
        <v>4.9000000000000004</v>
      </c>
      <c r="F815" s="6">
        <v>1.5</v>
      </c>
      <c r="J815" s="1">
        <f t="shared" si="12"/>
        <v>3.3000000000000003</v>
      </c>
    </row>
    <row r="816" spans="1:10">
      <c r="A816" s="7" t="s">
        <v>157</v>
      </c>
      <c r="B816" s="7" t="s">
        <v>158</v>
      </c>
      <c r="C816" s="6">
        <v>6.7</v>
      </c>
      <c r="D816" s="6">
        <v>4.0999999999999996</v>
      </c>
      <c r="E816" s="6">
        <v>6.5</v>
      </c>
      <c r="F816" s="6">
        <v>4.0999999999999996</v>
      </c>
      <c r="J816" s="1">
        <f t="shared" si="12"/>
        <v>2.6000000000000005</v>
      </c>
    </row>
    <row r="817" spans="1:10">
      <c r="A817" s="7" t="s">
        <v>157</v>
      </c>
      <c r="B817" s="7" t="s">
        <v>364</v>
      </c>
      <c r="C817" s="6">
        <v>1.9</v>
      </c>
      <c r="D817" s="6">
        <v>5</v>
      </c>
      <c r="J817" s="1">
        <f t="shared" si="12"/>
        <v>-3.1</v>
      </c>
    </row>
    <row r="818" spans="1:10">
      <c r="A818" s="7" t="s">
        <v>157</v>
      </c>
      <c r="B818" s="7" t="s">
        <v>534</v>
      </c>
      <c r="C818" s="6">
        <v>1.1000000000000001</v>
      </c>
      <c r="D818" s="6">
        <v>5.4</v>
      </c>
      <c r="E818" s="6">
        <v>1.1000000000000001</v>
      </c>
      <c r="F818" s="6">
        <v>5.2</v>
      </c>
      <c r="J818" s="1">
        <f t="shared" si="12"/>
        <v>-4.3000000000000007</v>
      </c>
    </row>
    <row r="819" spans="1:10">
      <c r="A819" s="7" t="s">
        <v>535</v>
      </c>
      <c r="B819" s="7" t="s">
        <v>403</v>
      </c>
      <c r="C819" s="6">
        <v>6.7</v>
      </c>
      <c r="D819" s="6">
        <v>1.8</v>
      </c>
      <c r="J819" s="1">
        <f t="shared" si="12"/>
        <v>4.9000000000000004</v>
      </c>
    </row>
    <row r="820" spans="1:10">
      <c r="A820" s="7" t="s">
        <v>535</v>
      </c>
      <c r="B820" s="7" t="s">
        <v>452</v>
      </c>
      <c r="C820" s="6">
        <v>5.3</v>
      </c>
      <c r="D820" s="6">
        <v>1.9</v>
      </c>
      <c r="J820" s="1">
        <f t="shared" si="12"/>
        <v>3.4</v>
      </c>
    </row>
    <row r="821" spans="1:10">
      <c r="A821" s="7" t="s">
        <v>535</v>
      </c>
      <c r="B821" s="7" t="s">
        <v>536</v>
      </c>
      <c r="C821" s="6">
        <v>1.4</v>
      </c>
      <c r="D821" s="6">
        <v>6.1</v>
      </c>
      <c r="J821" s="1">
        <f t="shared" si="12"/>
        <v>-4.6999999999999993</v>
      </c>
    </row>
    <row r="822" spans="1:10">
      <c r="A822" s="7" t="s">
        <v>535</v>
      </c>
      <c r="B822" s="7" t="s">
        <v>537</v>
      </c>
      <c r="C822" s="6">
        <v>1.4</v>
      </c>
      <c r="D822" s="6">
        <v>6.2</v>
      </c>
      <c r="J822" s="1">
        <f t="shared" si="12"/>
        <v>-4.8000000000000007</v>
      </c>
    </row>
    <row r="823" spans="1:10">
      <c r="C823" s="7"/>
      <c r="D823" s="7"/>
    </row>
    <row r="824" spans="1:10">
      <c r="C824" s="7"/>
      <c r="D824" s="7"/>
    </row>
    <row r="825" spans="1:10">
      <c r="C825" s="7"/>
      <c r="D825" s="7"/>
    </row>
    <row r="826" spans="1:10">
      <c r="C826" s="7"/>
      <c r="D826" s="7"/>
    </row>
    <row r="827" spans="1:10">
      <c r="C827" s="7"/>
      <c r="D827" s="7"/>
    </row>
    <row r="828" spans="1:10">
      <c r="C828" s="7"/>
      <c r="D828" s="7"/>
    </row>
    <row r="829" spans="1:10">
      <c r="C829" s="7"/>
      <c r="D829" s="7"/>
    </row>
    <row r="830" spans="1:10">
      <c r="C830" s="7"/>
      <c r="D830" s="7"/>
    </row>
    <row r="831" spans="1:10">
      <c r="C831" s="7"/>
      <c r="D831" s="7"/>
    </row>
    <row r="832" spans="1:10">
      <c r="C832" s="7"/>
      <c r="D832" s="7"/>
    </row>
    <row r="833" spans="3:4">
      <c r="C833" s="7"/>
      <c r="D833" s="7"/>
    </row>
    <row r="834" spans="3:4">
      <c r="C834" s="7"/>
      <c r="D834" s="7"/>
    </row>
    <row r="835" spans="3:4">
      <c r="C835" s="7"/>
      <c r="D835" s="7"/>
    </row>
    <row r="836" spans="3:4">
      <c r="C836" s="7"/>
      <c r="D836" s="7"/>
    </row>
    <row r="837" spans="3:4">
      <c r="C837" s="7"/>
      <c r="D837" s="7"/>
    </row>
    <row r="838" spans="3:4">
      <c r="C838" s="7"/>
      <c r="D838" s="7"/>
    </row>
    <row r="839" spans="3:4">
      <c r="C839" s="7"/>
      <c r="D839" s="7"/>
    </row>
    <row r="840" spans="3:4">
      <c r="C840" s="7"/>
      <c r="D840" s="7"/>
    </row>
    <row r="841" spans="3:4">
      <c r="C841" s="7"/>
      <c r="D841" s="7"/>
    </row>
    <row r="842" spans="3:4">
      <c r="C842" s="7"/>
      <c r="D842" s="7"/>
    </row>
    <row r="843" spans="3:4">
      <c r="C843" s="7"/>
      <c r="D843" s="7"/>
    </row>
    <row r="844" spans="3:4">
      <c r="C844" s="7"/>
      <c r="D844" s="7"/>
    </row>
    <row r="845" spans="3:4">
      <c r="C845" s="7"/>
      <c r="D845" s="7"/>
    </row>
    <row r="846" spans="3:4">
      <c r="C846" s="7"/>
      <c r="D846" s="7"/>
    </row>
    <row r="847" spans="3:4">
      <c r="C847" s="7"/>
      <c r="D847" s="7"/>
    </row>
    <row r="848" spans="3:4">
      <c r="C848" s="7"/>
      <c r="D848" s="7"/>
    </row>
    <row r="849" spans="3:4">
      <c r="C849" s="7"/>
      <c r="D849" s="7"/>
    </row>
    <row r="850" spans="3:4">
      <c r="C850" s="7"/>
      <c r="D850" s="7"/>
    </row>
    <row r="851" spans="3:4">
      <c r="C851" s="7"/>
      <c r="D851" s="7"/>
    </row>
    <row r="852" spans="3:4">
      <c r="C852" s="7"/>
      <c r="D852" s="7"/>
    </row>
    <row r="853" spans="3:4">
      <c r="C853" s="7"/>
      <c r="D853" s="7"/>
    </row>
    <row r="854" spans="3:4">
      <c r="C854" s="7"/>
      <c r="D854" s="7"/>
    </row>
    <row r="855" spans="3:4">
      <c r="C855" s="7"/>
      <c r="D855" s="7"/>
    </row>
    <row r="856" spans="3:4">
      <c r="C856" s="7"/>
      <c r="D856" s="7"/>
    </row>
    <row r="857" spans="3:4">
      <c r="C857" s="7"/>
      <c r="D857" s="7"/>
    </row>
    <row r="858" spans="3:4">
      <c r="C858" s="7"/>
      <c r="D858" s="7"/>
    </row>
    <row r="859" spans="3:4">
      <c r="C859" s="7"/>
      <c r="D859" s="7"/>
    </row>
    <row r="860" spans="3:4">
      <c r="C860" s="7"/>
      <c r="D860" s="7"/>
    </row>
    <row r="861" spans="3:4">
      <c r="C861" s="7"/>
      <c r="D861" s="7"/>
    </row>
    <row r="862" spans="3:4">
      <c r="C862" s="7"/>
      <c r="D862" s="7"/>
    </row>
    <row r="863" spans="3:4">
      <c r="C863" s="7"/>
      <c r="D863" s="7"/>
    </row>
    <row r="864" spans="3:4">
      <c r="C864" s="7"/>
      <c r="D864" s="7"/>
    </row>
    <row r="865" spans="3:4">
      <c r="C865" s="7"/>
      <c r="D865" s="7"/>
    </row>
    <row r="866" spans="3:4">
      <c r="C866" s="7"/>
      <c r="D866" s="7"/>
    </row>
    <row r="867" spans="3:4">
      <c r="C867" s="7"/>
      <c r="D867" s="7"/>
    </row>
    <row r="868" spans="3:4">
      <c r="C868" s="7"/>
      <c r="D868" s="7"/>
    </row>
    <row r="869" spans="3:4">
      <c r="C869" s="7"/>
      <c r="D869" s="7"/>
    </row>
    <row r="870" spans="3:4">
      <c r="C870" s="7"/>
      <c r="D870" s="7"/>
    </row>
    <row r="871" spans="3:4">
      <c r="C871" s="7"/>
      <c r="D871" s="7"/>
    </row>
    <row r="872" spans="3:4">
      <c r="C872" s="7"/>
      <c r="D872" s="7"/>
    </row>
    <row r="873" spans="3:4">
      <c r="C873" s="7"/>
      <c r="D873" s="7"/>
    </row>
    <row r="874" spans="3:4">
      <c r="C874" s="7"/>
      <c r="D874" s="7"/>
    </row>
    <row r="875" spans="3:4">
      <c r="C875" s="7"/>
      <c r="D875" s="7"/>
    </row>
    <row r="876" spans="3:4">
      <c r="C876" s="7"/>
      <c r="D876" s="7"/>
    </row>
    <row r="877" spans="3:4">
      <c r="C877" s="7"/>
      <c r="D877" s="7"/>
    </row>
    <row r="878" spans="3:4">
      <c r="C878" s="7"/>
      <c r="D878" s="7"/>
    </row>
    <row r="879" spans="3:4">
      <c r="C879" s="7"/>
      <c r="D879" s="7"/>
    </row>
    <row r="880" spans="3:4">
      <c r="C880" s="7"/>
      <c r="D880" s="7"/>
    </row>
    <row r="881" spans="3:4">
      <c r="C881" s="7"/>
      <c r="D881" s="7"/>
    </row>
    <row r="882" spans="3:4">
      <c r="C882" s="7"/>
      <c r="D882" s="7"/>
    </row>
    <row r="883" spans="3:4">
      <c r="C883" s="7"/>
      <c r="D883" s="7"/>
    </row>
    <row r="884" spans="3:4">
      <c r="C884" s="7"/>
      <c r="D884" s="7"/>
    </row>
    <row r="885" spans="3:4">
      <c r="C885" s="7"/>
      <c r="D885" s="7"/>
    </row>
    <row r="886" spans="3:4">
      <c r="C886" s="7"/>
      <c r="D886" s="7"/>
    </row>
    <row r="887" spans="3:4">
      <c r="C887" s="7"/>
      <c r="D887" s="7"/>
    </row>
    <row r="888" spans="3:4">
      <c r="C888" s="7"/>
      <c r="D888" s="7"/>
    </row>
    <row r="889" spans="3:4">
      <c r="C889" s="7"/>
      <c r="D889" s="7"/>
    </row>
    <row r="890" spans="3:4">
      <c r="C890" s="7"/>
      <c r="D890" s="7"/>
    </row>
    <row r="891" spans="3:4">
      <c r="C891" s="7"/>
      <c r="D891" s="7"/>
    </row>
    <row r="892" spans="3:4">
      <c r="C892" s="7"/>
      <c r="D892" s="7"/>
    </row>
    <row r="893" spans="3:4">
      <c r="C893" s="7"/>
      <c r="D893" s="7"/>
    </row>
    <row r="894" spans="3:4">
      <c r="C894" s="7"/>
      <c r="D894" s="7"/>
    </row>
    <row r="895" spans="3:4">
      <c r="C895" s="7"/>
      <c r="D895" s="7"/>
    </row>
    <row r="896" spans="3:4">
      <c r="C896" s="7"/>
      <c r="D896" s="7"/>
    </row>
    <row r="897" spans="3:4">
      <c r="C897" s="7"/>
      <c r="D897" s="7"/>
    </row>
    <row r="898" spans="3:4">
      <c r="C898" s="7"/>
      <c r="D898" s="7"/>
    </row>
    <row r="899" spans="3:4">
      <c r="C899" s="7"/>
      <c r="D899" s="7"/>
    </row>
    <row r="900" spans="3:4">
      <c r="C900" s="7"/>
      <c r="D900" s="7"/>
    </row>
    <row r="901" spans="3:4">
      <c r="C901" s="7"/>
      <c r="D901" s="7"/>
    </row>
    <row r="902" spans="3:4">
      <c r="C902" s="7"/>
      <c r="D902" s="7"/>
    </row>
    <row r="903" spans="3:4">
      <c r="C903" s="7"/>
      <c r="D903" s="7"/>
    </row>
    <row r="904" spans="3:4">
      <c r="C904" s="7"/>
      <c r="D904" s="7"/>
    </row>
    <row r="905" spans="3:4">
      <c r="C905" s="7"/>
      <c r="D905" s="7"/>
    </row>
    <row r="906" spans="3:4">
      <c r="C906" s="7"/>
      <c r="D906" s="7"/>
    </row>
    <row r="907" spans="3:4">
      <c r="C907" s="7"/>
      <c r="D907" s="7"/>
    </row>
    <row r="908" spans="3:4">
      <c r="C908" s="7"/>
      <c r="D908" s="7"/>
    </row>
    <row r="909" spans="3:4">
      <c r="C909" s="7"/>
      <c r="D909" s="7"/>
    </row>
    <row r="910" spans="3:4">
      <c r="C910" s="7"/>
      <c r="D910" s="7"/>
    </row>
    <row r="911" spans="3:4">
      <c r="C911" s="7"/>
      <c r="D911" s="7"/>
    </row>
    <row r="912" spans="3:4">
      <c r="C912" s="7"/>
      <c r="D912" s="7"/>
    </row>
    <row r="913" spans="3:4">
      <c r="C913" s="7"/>
      <c r="D913" s="7"/>
    </row>
    <row r="914" spans="3:4">
      <c r="C914" s="7"/>
      <c r="D914" s="7"/>
    </row>
    <row r="915" spans="3:4">
      <c r="C915" s="7"/>
      <c r="D915" s="7"/>
    </row>
    <row r="916" spans="3:4">
      <c r="C916" s="7"/>
      <c r="D916" s="7"/>
    </row>
    <row r="917" spans="3:4">
      <c r="C917" s="7"/>
      <c r="D917" s="7"/>
    </row>
    <row r="918" spans="3:4">
      <c r="C918" s="7"/>
      <c r="D918" s="7"/>
    </row>
    <row r="919" spans="3:4">
      <c r="C919" s="7"/>
      <c r="D919" s="7"/>
    </row>
    <row r="920" spans="3:4">
      <c r="C920" s="7"/>
      <c r="D920" s="7"/>
    </row>
    <row r="921" spans="3:4">
      <c r="C921" s="7"/>
      <c r="D921" s="7"/>
    </row>
    <row r="922" spans="3:4">
      <c r="C922" s="7"/>
      <c r="D922" s="7"/>
    </row>
    <row r="923" spans="3:4">
      <c r="C923" s="7"/>
      <c r="D923" s="7"/>
    </row>
    <row r="924" spans="3:4">
      <c r="C924" s="7"/>
      <c r="D924" s="7"/>
    </row>
    <row r="925" spans="3:4">
      <c r="C925" s="7"/>
      <c r="D925" s="7"/>
    </row>
    <row r="926" spans="3:4">
      <c r="C926" s="7"/>
      <c r="D926" s="7"/>
    </row>
    <row r="927" spans="3:4">
      <c r="C927" s="7"/>
      <c r="D927" s="7"/>
    </row>
    <row r="928" spans="3:4">
      <c r="C928" s="7"/>
      <c r="D928" s="7"/>
    </row>
    <row r="929" spans="3:4">
      <c r="C929" s="7"/>
      <c r="D929" s="7"/>
    </row>
    <row r="930" spans="3:4">
      <c r="C930" s="7"/>
      <c r="D930" s="7"/>
    </row>
    <row r="931" spans="3:4">
      <c r="C931" s="7"/>
      <c r="D931" s="7"/>
    </row>
    <row r="932" spans="3:4">
      <c r="C932" s="7"/>
      <c r="D932" s="7"/>
    </row>
    <row r="933" spans="3:4">
      <c r="C933" s="7"/>
      <c r="D933" s="7"/>
    </row>
    <row r="934" spans="3:4">
      <c r="C934" s="7"/>
      <c r="D934" s="7"/>
    </row>
    <row r="935" spans="3:4">
      <c r="C935" s="7"/>
      <c r="D935" s="7"/>
    </row>
    <row r="936" spans="3:4">
      <c r="C936" s="7"/>
      <c r="D936" s="7"/>
    </row>
    <row r="937" spans="3:4">
      <c r="C937" s="7"/>
      <c r="D937" s="7"/>
    </row>
    <row r="938" spans="3:4">
      <c r="C938" s="7"/>
      <c r="D938" s="7"/>
    </row>
    <row r="939" spans="3:4">
      <c r="C939" s="7"/>
      <c r="D939" s="7"/>
    </row>
    <row r="940" spans="3:4">
      <c r="C940" s="7"/>
      <c r="D940" s="7"/>
    </row>
    <row r="941" spans="3:4">
      <c r="C941" s="7"/>
      <c r="D941" s="7"/>
    </row>
    <row r="942" spans="3:4">
      <c r="C942" s="7"/>
      <c r="D942" s="7"/>
    </row>
    <row r="943" spans="3:4">
      <c r="C943" s="7"/>
      <c r="D943" s="7"/>
    </row>
    <row r="944" spans="3:4">
      <c r="C944" s="7"/>
      <c r="D944" s="7"/>
    </row>
    <row r="945" spans="3:4">
      <c r="C945" s="7"/>
      <c r="D945" s="7"/>
    </row>
    <row r="946" spans="3:4">
      <c r="C946" s="7"/>
      <c r="D946" s="7"/>
    </row>
    <row r="947" spans="3:4">
      <c r="C947" s="7"/>
      <c r="D947" s="7"/>
    </row>
    <row r="948" spans="3:4">
      <c r="C948" s="7"/>
      <c r="D948" s="7"/>
    </row>
    <row r="949" spans="3:4">
      <c r="C949" s="7"/>
      <c r="D949" s="7"/>
    </row>
    <row r="950" spans="3:4">
      <c r="C950" s="7"/>
      <c r="D950" s="7"/>
    </row>
    <row r="951" spans="3:4">
      <c r="C951" s="7"/>
      <c r="D951" s="7"/>
    </row>
    <row r="952" spans="3:4">
      <c r="C952" s="7"/>
      <c r="D952" s="7"/>
    </row>
    <row r="953" spans="3:4">
      <c r="C953" s="7"/>
      <c r="D953" s="7"/>
    </row>
    <row r="954" spans="3:4">
      <c r="C954" s="7"/>
      <c r="D954" s="7"/>
    </row>
    <row r="955" spans="3:4">
      <c r="C955" s="7"/>
      <c r="D955" s="7"/>
    </row>
    <row r="956" spans="3:4">
      <c r="C956" s="7"/>
      <c r="D956" s="7"/>
    </row>
    <row r="957" spans="3:4">
      <c r="C957" s="7"/>
      <c r="D957" s="7"/>
    </row>
    <row r="958" spans="3:4">
      <c r="C958" s="7"/>
      <c r="D958" s="7"/>
    </row>
    <row r="959" spans="3:4">
      <c r="C959" s="7"/>
      <c r="D959" s="7"/>
    </row>
    <row r="960" spans="3:4">
      <c r="C960" s="7"/>
      <c r="D960" s="7"/>
    </row>
    <row r="961" spans="3:4">
      <c r="C961" s="7"/>
      <c r="D961" s="7"/>
    </row>
    <row r="962" spans="3:4">
      <c r="C962" s="7"/>
      <c r="D962" s="7"/>
    </row>
    <row r="963" spans="3:4">
      <c r="C963" s="7"/>
      <c r="D963" s="7"/>
    </row>
    <row r="964" spans="3:4">
      <c r="C964" s="7"/>
      <c r="D964" s="7"/>
    </row>
    <row r="965" spans="3:4">
      <c r="C965" s="7"/>
      <c r="D965" s="7"/>
    </row>
    <row r="966" spans="3:4">
      <c r="C966" s="7"/>
      <c r="D966" s="7"/>
    </row>
    <row r="967" spans="3:4">
      <c r="C967" s="7"/>
      <c r="D967" s="7"/>
    </row>
    <row r="968" spans="3:4">
      <c r="C968" s="7"/>
      <c r="D968" s="7"/>
    </row>
    <row r="969" spans="3:4">
      <c r="C969" s="7"/>
      <c r="D969" s="7"/>
    </row>
    <row r="970" spans="3:4">
      <c r="C970" s="7"/>
      <c r="D970" s="7"/>
    </row>
    <row r="971" spans="3:4">
      <c r="C971" s="7"/>
      <c r="D971" s="7"/>
    </row>
    <row r="972" spans="3:4">
      <c r="C972" s="7"/>
      <c r="D972" s="7"/>
    </row>
    <row r="973" spans="3:4">
      <c r="C973" s="7"/>
      <c r="D973" s="7"/>
    </row>
    <row r="974" spans="3:4">
      <c r="C974" s="7"/>
      <c r="D974" s="7"/>
    </row>
    <row r="975" spans="3:4">
      <c r="C975" s="7"/>
      <c r="D975" s="7"/>
    </row>
    <row r="976" spans="3:4">
      <c r="C976" s="7"/>
      <c r="D976" s="7"/>
    </row>
    <row r="977" spans="3:4">
      <c r="C977" s="7"/>
      <c r="D977" s="7"/>
    </row>
    <row r="978" spans="3:4">
      <c r="C978" s="7"/>
      <c r="D978" s="7"/>
    </row>
    <row r="979" spans="3:4">
      <c r="C979" s="7"/>
      <c r="D979" s="7"/>
    </row>
    <row r="980" spans="3:4">
      <c r="C980" s="7"/>
      <c r="D980" s="7"/>
    </row>
    <row r="981" spans="3:4">
      <c r="C981" s="7"/>
      <c r="D981" s="7"/>
    </row>
    <row r="982" spans="3:4">
      <c r="C982" s="7"/>
      <c r="D982" s="7"/>
    </row>
    <row r="983" spans="3:4">
      <c r="C983" s="7"/>
      <c r="D983" s="7"/>
    </row>
    <row r="984" spans="3:4">
      <c r="C984" s="7"/>
      <c r="D984" s="7"/>
    </row>
    <row r="985" spans="3:4">
      <c r="C985" s="7"/>
      <c r="D985" s="7"/>
    </row>
    <row r="986" spans="3:4">
      <c r="C986" s="7"/>
      <c r="D986" s="7"/>
    </row>
    <row r="987" spans="3:4">
      <c r="C987" s="7"/>
      <c r="D987" s="7"/>
    </row>
    <row r="988" spans="3:4">
      <c r="C988" s="7"/>
      <c r="D988" s="7"/>
    </row>
    <row r="989" spans="3:4">
      <c r="C989" s="7"/>
      <c r="D989" s="7"/>
    </row>
    <row r="990" spans="3:4">
      <c r="C990" s="7"/>
      <c r="D990" s="7"/>
    </row>
    <row r="991" spans="3:4">
      <c r="C991" s="7"/>
      <c r="D991" s="7"/>
    </row>
    <row r="992" spans="3:4">
      <c r="C992" s="7"/>
      <c r="D992" s="7"/>
    </row>
    <row r="993" spans="3:4">
      <c r="C993" s="7"/>
      <c r="D993" s="7"/>
    </row>
    <row r="994" spans="3:4">
      <c r="C994" s="7"/>
      <c r="D994" s="7"/>
    </row>
    <row r="995" spans="3:4">
      <c r="C995" s="7"/>
      <c r="D995" s="7"/>
    </row>
    <row r="996" spans="3:4">
      <c r="C996" s="7"/>
      <c r="D996" s="7"/>
    </row>
    <row r="997" spans="3:4">
      <c r="C997" s="7"/>
      <c r="D997" s="7"/>
    </row>
    <row r="998" spans="3:4">
      <c r="C998" s="7"/>
      <c r="D998" s="7"/>
    </row>
    <row r="999" spans="3:4">
      <c r="C999" s="7"/>
      <c r="D999" s="7"/>
    </row>
    <row r="1000" spans="3:4">
      <c r="C1000" s="7"/>
      <c r="D1000" s="7"/>
    </row>
    <row r="1001" spans="3:4">
      <c r="C1001" s="7"/>
      <c r="D1001" s="7"/>
    </row>
    <row r="1002" spans="3:4">
      <c r="C1002" s="7"/>
      <c r="D1002" s="7"/>
    </row>
    <row r="1003" spans="3:4">
      <c r="C1003" s="7"/>
      <c r="D1003" s="7"/>
    </row>
    <row r="1004" spans="3:4">
      <c r="C1004" s="7"/>
      <c r="D1004" s="7"/>
    </row>
    <row r="1005" spans="3:4">
      <c r="C1005" s="7"/>
      <c r="D1005" s="7"/>
    </row>
    <row r="1006" spans="3:4">
      <c r="C1006" s="7"/>
      <c r="D1006" s="7"/>
    </row>
    <row r="1007" spans="3:4">
      <c r="C1007" s="7"/>
      <c r="D1007" s="7"/>
    </row>
    <row r="1008" spans="3:4">
      <c r="C1008" s="7"/>
      <c r="D1008" s="7"/>
    </row>
    <row r="1009" spans="3:4">
      <c r="C1009" s="7"/>
      <c r="D1009" s="7"/>
    </row>
    <row r="1010" spans="3:4">
      <c r="C1010" s="7"/>
      <c r="D1010" s="7"/>
    </row>
    <row r="1011" spans="3:4">
      <c r="C1011" s="7"/>
      <c r="D1011" s="7"/>
    </row>
    <row r="1012" spans="3:4">
      <c r="C1012" s="7"/>
      <c r="D1012" s="7"/>
    </row>
    <row r="1013" spans="3:4">
      <c r="C1013" s="7"/>
      <c r="D1013" s="7"/>
    </row>
    <row r="1014" spans="3:4">
      <c r="C1014" s="7"/>
      <c r="D1014" s="7"/>
    </row>
    <row r="1015" spans="3:4">
      <c r="C1015" s="7"/>
      <c r="D1015" s="7"/>
    </row>
    <row r="1016" spans="3:4">
      <c r="C1016" s="7"/>
      <c r="D1016" s="7"/>
    </row>
    <row r="1017" spans="3:4">
      <c r="C1017" s="7"/>
      <c r="D1017" s="7"/>
    </row>
    <row r="1018" spans="3:4">
      <c r="C1018" s="7"/>
      <c r="D1018" s="7"/>
    </row>
    <row r="1019" spans="3:4">
      <c r="C1019" s="7"/>
      <c r="D1019" s="7"/>
    </row>
    <row r="1020" spans="3:4">
      <c r="C1020" s="7"/>
      <c r="D1020" s="7"/>
    </row>
    <row r="1021" spans="3:4">
      <c r="C1021" s="7"/>
      <c r="D1021" s="7"/>
    </row>
    <row r="1022" spans="3:4">
      <c r="C1022" s="7"/>
      <c r="D1022" s="7"/>
    </row>
    <row r="1023" spans="3:4">
      <c r="C1023" s="7"/>
      <c r="D1023" s="7"/>
    </row>
    <row r="1024" spans="3:4">
      <c r="C1024" s="7"/>
      <c r="D1024" s="7"/>
    </row>
    <row r="1025" spans="3:4">
      <c r="C1025" s="7"/>
      <c r="D1025" s="7"/>
    </row>
    <row r="1026" spans="3:4">
      <c r="C1026" s="7"/>
      <c r="D1026" s="7"/>
    </row>
    <row r="1027" spans="3:4">
      <c r="C1027" s="7"/>
      <c r="D1027" s="7"/>
    </row>
    <row r="1028" spans="3:4">
      <c r="C1028" s="7"/>
      <c r="D1028" s="7"/>
    </row>
    <row r="1029" spans="3:4">
      <c r="C1029" s="7"/>
      <c r="D1029" s="7"/>
    </row>
    <row r="1030" spans="3:4">
      <c r="C1030" s="7"/>
      <c r="D1030" s="7"/>
    </row>
    <row r="1031" spans="3:4">
      <c r="C1031" s="7"/>
      <c r="D1031" s="7"/>
    </row>
    <row r="1032" spans="3:4">
      <c r="C1032" s="7"/>
      <c r="D1032" s="7"/>
    </row>
    <row r="1033" spans="3:4">
      <c r="C1033" s="7"/>
      <c r="D1033" s="7"/>
    </row>
    <row r="1034" spans="3:4">
      <c r="C1034" s="7"/>
      <c r="D1034" s="7"/>
    </row>
    <row r="1035" spans="3:4">
      <c r="C1035" s="7"/>
      <c r="D1035" s="7"/>
    </row>
    <row r="1036" spans="3:4">
      <c r="C1036" s="7"/>
      <c r="D1036" s="7"/>
    </row>
    <row r="1037" spans="3:4">
      <c r="C1037" s="7"/>
      <c r="D1037" s="7"/>
    </row>
    <row r="1038" spans="3:4">
      <c r="C1038" s="7"/>
      <c r="D1038" s="7"/>
    </row>
    <row r="1039" spans="3:4">
      <c r="C1039" s="7"/>
      <c r="D1039" s="7"/>
    </row>
    <row r="1040" spans="3:4">
      <c r="C1040" s="7"/>
      <c r="D1040" s="7"/>
    </row>
    <row r="1041" spans="3:4">
      <c r="C1041" s="7"/>
      <c r="D1041" s="7"/>
    </row>
    <row r="1042" spans="3:4">
      <c r="C1042" s="7"/>
      <c r="D1042" s="7"/>
    </row>
    <row r="1043" spans="3:4">
      <c r="C1043" s="7"/>
      <c r="D1043" s="7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5" enableFormatConditionsCalculation="0"/>
  <dimension ref="A1:H944"/>
  <sheetViews>
    <sheetView workbookViewId="0">
      <pane ySplit="1" topLeftCell="A671" activePane="bottomLeft" state="frozen"/>
      <selection pane="bottomLeft" activeCell="I684" sqref="I684"/>
    </sheetView>
  </sheetViews>
  <sheetFormatPr baseColWidth="10" defaultRowHeight="13"/>
  <cols>
    <col min="1" max="1" width="14" style="7" bestFit="1" customWidth="1"/>
    <col min="2" max="2" width="18.6640625" style="7" bestFit="1" customWidth="1"/>
    <col min="3" max="3" width="11.6640625" style="6" bestFit="1" customWidth="1"/>
    <col min="4" max="4" width="14" style="6" bestFit="1" customWidth="1"/>
    <col min="5" max="8" width="9.33203125" style="6" bestFit="1" customWidth="1"/>
  </cols>
  <sheetData>
    <row r="1" spans="1:8">
      <c r="A1" s="5" t="s">
        <v>586</v>
      </c>
      <c r="B1" s="5" t="s">
        <v>587</v>
      </c>
      <c r="C1" s="6" t="s">
        <v>588</v>
      </c>
      <c r="D1" s="6" t="s">
        <v>589</v>
      </c>
      <c r="E1" s="6" t="s">
        <v>1070</v>
      </c>
      <c r="F1" s="6" t="s">
        <v>1067</v>
      </c>
      <c r="G1" s="6" t="s">
        <v>1068</v>
      </c>
      <c r="H1" s="6" t="s">
        <v>1069</v>
      </c>
    </row>
    <row r="2" spans="1:8">
      <c r="A2" s="7" t="s">
        <v>285</v>
      </c>
      <c r="B2" s="7" t="s">
        <v>174</v>
      </c>
      <c r="C2" s="6">
        <v>3</v>
      </c>
      <c r="D2" s="6">
        <v>2.75</v>
      </c>
    </row>
    <row r="3" spans="1:8">
      <c r="A3" s="7" t="s">
        <v>285</v>
      </c>
      <c r="B3" s="7" t="s">
        <v>637</v>
      </c>
      <c r="C3" s="6">
        <v>4.5999999999999996</v>
      </c>
      <c r="D3" s="6">
        <v>4.8</v>
      </c>
    </row>
    <row r="4" spans="1:8">
      <c r="A4" s="7" t="s">
        <v>285</v>
      </c>
      <c r="B4" s="7" t="s">
        <v>173</v>
      </c>
      <c r="C4" s="6">
        <v>4.5999999999999996</v>
      </c>
      <c r="D4" s="6">
        <v>3.05</v>
      </c>
    </row>
    <row r="5" spans="1:8">
      <c r="A5" s="7" t="s">
        <v>285</v>
      </c>
      <c r="B5" s="7" t="s">
        <v>509</v>
      </c>
      <c r="C5" s="6">
        <v>3.9</v>
      </c>
      <c r="D5" s="6">
        <v>1.45</v>
      </c>
    </row>
    <row r="6" spans="1:8">
      <c r="A6" s="7" t="s">
        <v>451</v>
      </c>
      <c r="B6" s="7" t="s">
        <v>456</v>
      </c>
      <c r="C6" s="6">
        <v>1.1000000000000001</v>
      </c>
      <c r="D6" s="6">
        <v>6.6</v>
      </c>
    </row>
    <row r="7" spans="1:8">
      <c r="A7" s="7" t="s">
        <v>451</v>
      </c>
      <c r="B7" s="7" t="s">
        <v>452</v>
      </c>
      <c r="C7" s="6">
        <v>6.1</v>
      </c>
      <c r="D7" s="6">
        <v>5.8</v>
      </c>
    </row>
    <row r="8" spans="1:8">
      <c r="A8" s="7" t="s">
        <v>451</v>
      </c>
      <c r="B8" s="7" t="s">
        <v>455</v>
      </c>
      <c r="C8" s="6">
        <v>5.4</v>
      </c>
      <c r="D8" s="6">
        <v>4.4000000000000004</v>
      </c>
    </row>
    <row r="9" spans="1:8">
      <c r="A9" s="7" t="s">
        <v>451</v>
      </c>
      <c r="B9" s="7" t="s">
        <v>453</v>
      </c>
      <c r="C9" s="6">
        <v>5.9</v>
      </c>
      <c r="D9" s="6">
        <v>5.3</v>
      </c>
    </row>
    <row r="10" spans="1:8">
      <c r="A10" s="7" t="s">
        <v>451</v>
      </c>
      <c r="B10" s="7" t="s">
        <v>454</v>
      </c>
      <c r="C10" s="6">
        <v>5.5</v>
      </c>
      <c r="D10" s="6">
        <v>4.0999999999999996</v>
      </c>
    </row>
    <row r="11" spans="1:8">
      <c r="A11" s="7" t="s">
        <v>457</v>
      </c>
      <c r="B11" s="7" t="s">
        <v>461</v>
      </c>
      <c r="C11" s="6">
        <v>3.4</v>
      </c>
      <c r="D11" s="6">
        <v>6.9</v>
      </c>
    </row>
    <row r="12" spans="1:8">
      <c r="A12" s="7" t="s">
        <v>457</v>
      </c>
      <c r="B12" s="7" t="s">
        <v>460</v>
      </c>
      <c r="C12" s="6">
        <v>3.6</v>
      </c>
      <c r="D12" s="6">
        <v>6.8</v>
      </c>
    </row>
    <row r="13" spans="1:8">
      <c r="A13" s="7" t="s">
        <v>457</v>
      </c>
      <c r="B13" s="7" t="s">
        <v>463</v>
      </c>
      <c r="C13" s="6">
        <v>1.3</v>
      </c>
      <c r="D13" s="6">
        <v>3.5</v>
      </c>
    </row>
    <row r="14" spans="1:8">
      <c r="A14" s="7" t="s">
        <v>457</v>
      </c>
      <c r="B14" s="7" t="s">
        <v>458</v>
      </c>
      <c r="C14" s="6">
        <v>6.8</v>
      </c>
      <c r="D14" s="6">
        <v>2.6</v>
      </c>
    </row>
    <row r="15" spans="1:8">
      <c r="A15" s="7" t="s">
        <v>457</v>
      </c>
      <c r="B15" s="7" t="s">
        <v>462</v>
      </c>
      <c r="C15" s="6">
        <v>3.3</v>
      </c>
      <c r="D15" s="6">
        <v>6.8</v>
      </c>
    </row>
    <row r="16" spans="1:8">
      <c r="A16" s="7" t="s">
        <v>457</v>
      </c>
      <c r="B16" s="7" t="s">
        <v>459</v>
      </c>
      <c r="C16" s="6">
        <v>6.4</v>
      </c>
      <c r="D16" s="6">
        <v>3.2</v>
      </c>
    </row>
    <row r="17" spans="1:4">
      <c r="A17" s="7" t="s">
        <v>464</v>
      </c>
      <c r="B17" s="7" t="s">
        <v>469</v>
      </c>
      <c r="C17" s="6">
        <v>4.5999999999999996</v>
      </c>
      <c r="D17" s="6">
        <v>6.4</v>
      </c>
    </row>
    <row r="18" spans="1:4">
      <c r="A18" s="7" t="s">
        <v>464</v>
      </c>
      <c r="B18" s="7" t="s">
        <v>468</v>
      </c>
      <c r="C18" s="6">
        <v>4.8</v>
      </c>
      <c r="D18" s="6">
        <v>6.4</v>
      </c>
    </row>
    <row r="19" spans="1:4">
      <c r="A19" s="7" t="s">
        <v>464</v>
      </c>
      <c r="B19" s="7" t="s">
        <v>467</v>
      </c>
      <c r="C19" s="6">
        <v>5.6</v>
      </c>
      <c r="D19" s="6">
        <v>4.0999999999999996</v>
      </c>
    </row>
    <row r="20" spans="1:4">
      <c r="A20" s="7" t="s">
        <v>464</v>
      </c>
      <c r="B20" s="7" t="s">
        <v>466</v>
      </c>
      <c r="C20" s="6">
        <v>6.8</v>
      </c>
      <c r="D20" s="6">
        <v>1.7</v>
      </c>
    </row>
    <row r="21" spans="1:4">
      <c r="A21" s="7" t="s">
        <v>464</v>
      </c>
      <c r="B21" s="7" t="s">
        <v>465</v>
      </c>
      <c r="C21" s="6">
        <v>6.9</v>
      </c>
      <c r="D21" s="6">
        <v>1.9</v>
      </c>
    </row>
    <row r="22" spans="1:4">
      <c r="A22" s="7" t="s">
        <v>470</v>
      </c>
      <c r="B22" s="7" t="s">
        <v>174</v>
      </c>
      <c r="C22" s="6">
        <v>1.4</v>
      </c>
      <c r="D22" s="6">
        <v>6.4</v>
      </c>
    </row>
    <row r="23" spans="1:4">
      <c r="A23" s="7" t="s">
        <v>470</v>
      </c>
      <c r="B23" s="7" t="s">
        <v>173</v>
      </c>
      <c r="C23" s="6">
        <v>2</v>
      </c>
      <c r="D23" s="6">
        <v>6.2</v>
      </c>
    </row>
    <row r="24" spans="1:4">
      <c r="A24" s="7" t="s">
        <v>470</v>
      </c>
      <c r="B24" s="7" t="s">
        <v>472</v>
      </c>
      <c r="C24" s="6">
        <v>5.5</v>
      </c>
      <c r="D24" s="6">
        <v>3.3</v>
      </c>
    </row>
    <row r="25" spans="1:4">
      <c r="A25" s="7" t="s">
        <v>470</v>
      </c>
      <c r="B25" s="7" t="s">
        <v>471</v>
      </c>
      <c r="C25" s="6">
        <v>5.9</v>
      </c>
      <c r="D25" s="6">
        <v>1.6</v>
      </c>
    </row>
    <row r="26" spans="1:4">
      <c r="A26" s="7" t="s">
        <v>470</v>
      </c>
      <c r="B26" s="7" t="s">
        <v>473</v>
      </c>
      <c r="C26" s="6">
        <v>2.1</v>
      </c>
      <c r="D26" s="6">
        <v>6</v>
      </c>
    </row>
    <row r="27" spans="1:4">
      <c r="A27" s="7" t="s">
        <v>175</v>
      </c>
      <c r="B27" s="7" t="s">
        <v>469</v>
      </c>
      <c r="C27" s="6">
        <v>2.9</v>
      </c>
      <c r="D27" s="6">
        <v>6.5</v>
      </c>
    </row>
    <row r="28" spans="1:4">
      <c r="A28" s="7" t="s">
        <v>175</v>
      </c>
      <c r="B28" s="7" t="s">
        <v>124</v>
      </c>
      <c r="C28" s="6">
        <v>5</v>
      </c>
      <c r="D28" s="6">
        <v>1.5</v>
      </c>
    </row>
    <row r="29" spans="1:4">
      <c r="A29" s="7" t="s">
        <v>175</v>
      </c>
      <c r="B29" s="7" t="s">
        <v>125</v>
      </c>
      <c r="C29" s="6">
        <v>4.8</v>
      </c>
      <c r="D29" s="6">
        <v>4.5</v>
      </c>
    </row>
    <row r="30" spans="1:4">
      <c r="A30" s="7" t="s">
        <v>175</v>
      </c>
      <c r="B30" s="7" t="s">
        <v>126</v>
      </c>
      <c r="C30" s="6">
        <v>2.9</v>
      </c>
      <c r="D30" s="6">
        <v>6.8</v>
      </c>
    </row>
    <row r="31" spans="1:4">
      <c r="A31" s="7" t="s">
        <v>175</v>
      </c>
      <c r="B31" s="7" t="s">
        <v>127</v>
      </c>
      <c r="C31" s="6">
        <v>1.2</v>
      </c>
      <c r="D31" s="6">
        <v>6.7</v>
      </c>
    </row>
    <row r="32" spans="1:4">
      <c r="A32" s="7" t="s">
        <v>128</v>
      </c>
      <c r="B32" s="7" t="s">
        <v>130</v>
      </c>
      <c r="C32" s="6">
        <v>4</v>
      </c>
      <c r="D32" s="6">
        <v>4.8</v>
      </c>
    </row>
    <row r="33" spans="1:6">
      <c r="A33" s="7" t="s">
        <v>128</v>
      </c>
      <c r="B33" s="7" t="s">
        <v>472</v>
      </c>
      <c r="C33" s="6">
        <v>6.2</v>
      </c>
      <c r="D33" s="6">
        <v>3.8</v>
      </c>
    </row>
    <row r="34" spans="1:6">
      <c r="A34" s="7" t="s">
        <v>128</v>
      </c>
      <c r="B34" s="7" t="s">
        <v>129</v>
      </c>
      <c r="C34" s="6">
        <v>5.7</v>
      </c>
      <c r="D34" s="6">
        <v>3.6</v>
      </c>
    </row>
    <row r="35" spans="1:6">
      <c r="A35" s="7" t="s">
        <v>128</v>
      </c>
      <c r="B35" s="7" t="s">
        <v>131</v>
      </c>
      <c r="C35" s="6">
        <v>1.8</v>
      </c>
      <c r="D35" s="6">
        <v>5.3</v>
      </c>
    </row>
    <row r="36" spans="1:6">
      <c r="A36" s="7" t="s">
        <v>128</v>
      </c>
      <c r="B36" s="7" t="s">
        <v>473</v>
      </c>
      <c r="C36" s="6">
        <v>2.2999999999999998</v>
      </c>
      <c r="D36" s="6">
        <v>5.2</v>
      </c>
    </row>
    <row r="37" spans="1:6">
      <c r="A37" s="7" t="s">
        <v>132</v>
      </c>
      <c r="B37" s="7" t="s">
        <v>133</v>
      </c>
      <c r="C37" s="6">
        <v>6.7</v>
      </c>
      <c r="D37" s="6">
        <v>1.6</v>
      </c>
      <c r="E37" s="6">
        <v>7</v>
      </c>
      <c r="F37" s="6">
        <v>2.1</v>
      </c>
    </row>
    <row r="38" spans="1:6">
      <c r="A38" s="7" t="s">
        <v>132</v>
      </c>
      <c r="B38" s="7" t="s">
        <v>814</v>
      </c>
      <c r="C38" s="6">
        <v>4.95</v>
      </c>
      <c r="D38" s="6">
        <v>1.45</v>
      </c>
    </row>
    <row r="39" spans="1:6">
      <c r="A39" s="7" t="s">
        <v>132</v>
      </c>
      <c r="B39" s="7" t="s">
        <v>136</v>
      </c>
      <c r="C39" s="6">
        <v>1.2</v>
      </c>
      <c r="D39" s="6">
        <v>5.9</v>
      </c>
    </row>
    <row r="40" spans="1:6">
      <c r="A40" s="7" t="s">
        <v>132</v>
      </c>
      <c r="B40" s="7" t="s">
        <v>135</v>
      </c>
      <c r="C40" s="6">
        <v>5</v>
      </c>
      <c r="D40" s="6">
        <v>1.6</v>
      </c>
      <c r="E40" s="6">
        <v>5</v>
      </c>
      <c r="F40" s="6">
        <v>1.6</v>
      </c>
    </row>
    <row r="41" spans="1:6">
      <c r="A41" s="7" t="s">
        <v>132</v>
      </c>
      <c r="B41" s="7" t="s">
        <v>134</v>
      </c>
      <c r="C41" s="6">
        <v>6.4</v>
      </c>
      <c r="D41" s="6">
        <v>1.5</v>
      </c>
    </row>
    <row r="42" spans="1:6">
      <c r="A42" s="7" t="s">
        <v>132</v>
      </c>
      <c r="B42" s="7" t="s">
        <v>462</v>
      </c>
      <c r="C42" s="6">
        <v>1.4</v>
      </c>
      <c r="D42" s="6">
        <v>5.5</v>
      </c>
      <c r="E42" s="6">
        <v>1.1000000000000001</v>
      </c>
      <c r="F42" s="6">
        <v>5.7</v>
      </c>
    </row>
    <row r="43" spans="1:6">
      <c r="A43" s="5" t="s">
        <v>286</v>
      </c>
      <c r="B43" s="5" t="s">
        <v>349</v>
      </c>
      <c r="C43" s="6">
        <v>6</v>
      </c>
      <c r="D43" s="6">
        <v>5.2666666666666666</v>
      </c>
    </row>
    <row r="44" spans="1:6">
      <c r="A44" s="5" t="s">
        <v>286</v>
      </c>
      <c r="B44" s="5" t="s">
        <v>376</v>
      </c>
      <c r="C44" s="6">
        <v>5.95</v>
      </c>
      <c r="D44" s="6">
        <v>6.0666666666666664</v>
      </c>
    </row>
    <row r="45" spans="1:6">
      <c r="A45" s="5" t="s">
        <v>286</v>
      </c>
      <c r="B45" s="5" t="s">
        <v>353</v>
      </c>
      <c r="C45" s="6">
        <v>6.05</v>
      </c>
      <c r="D45" s="6">
        <v>3.4</v>
      </c>
    </row>
    <row r="46" spans="1:6">
      <c r="A46" s="5" t="s">
        <v>286</v>
      </c>
      <c r="B46" s="5" t="s">
        <v>591</v>
      </c>
      <c r="C46" s="6">
        <v>1.7</v>
      </c>
      <c r="D46" s="6">
        <v>3.4</v>
      </c>
    </row>
    <row r="47" spans="1:6">
      <c r="A47" s="7" t="s">
        <v>137</v>
      </c>
      <c r="B47" s="7" t="s">
        <v>139</v>
      </c>
      <c r="C47" s="6">
        <v>6.4</v>
      </c>
      <c r="D47" s="6">
        <v>6.1</v>
      </c>
    </row>
    <row r="48" spans="1:6">
      <c r="A48" s="7" t="s">
        <v>137</v>
      </c>
      <c r="B48" s="7" t="s">
        <v>144</v>
      </c>
      <c r="C48" s="6">
        <v>1.6</v>
      </c>
      <c r="D48" s="6">
        <v>6</v>
      </c>
    </row>
    <row r="49" spans="1:4">
      <c r="A49" s="7" t="s">
        <v>137</v>
      </c>
      <c r="B49" s="7" t="s">
        <v>140</v>
      </c>
      <c r="C49" s="6">
        <v>5.6</v>
      </c>
      <c r="D49" s="6">
        <v>5.7</v>
      </c>
    </row>
    <row r="50" spans="1:4">
      <c r="A50" s="7" t="s">
        <v>137</v>
      </c>
      <c r="B50" s="7" t="s">
        <v>141</v>
      </c>
      <c r="C50" s="6">
        <v>3.2</v>
      </c>
      <c r="D50" s="6">
        <v>6.5</v>
      </c>
    </row>
    <row r="51" spans="1:4">
      <c r="A51" s="7" t="s">
        <v>137</v>
      </c>
      <c r="B51" s="7" t="s">
        <v>142</v>
      </c>
      <c r="C51" s="6">
        <v>1.9</v>
      </c>
      <c r="D51" s="6">
        <v>3.4</v>
      </c>
    </row>
    <row r="52" spans="1:4">
      <c r="A52" s="7" t="s">
        <v>137</v>
      </c>
      <c r="B52" s="7" t="s">
        <v>138</v>
      </c>
      <c r="C52" s="6">
        <v>6.6</v>
      </c>
      <c r="D52" s="6">
        <v>6.2</v>
      </c>
    </row>
    <row r="53" spans="1:4">
      <c r="A53" s="7" t="s">
        <v>145</v>
      </c>
      <c r="B53" s="7" t="s">
        <v>496</v>
      </c>
      <c r="C53" s="6">
        <v>6</v>
      </c>
      <c r="D53" s="6">
        <v>4</v>
      </c>
    </row>
    <row r="54" spans="1:4">
      <c r="A54" s="7" t="s">
        <v>145</v>
      </c>
      <c r="B54" s="7" t="s">
        <v>159</v>
      </c>
      <c r="C54" s="6">
        <v>3.8</v>
      </c>
      <c r="D54" s="6">
        <v>6</v>
      </c>
    </row>
    <row r="55" spans="1:4">
      <c r="A55" s="7" t="s">
        <v>145</v>
      </c>
      <c r="B55" s="7" t="s">
        <v>161</v>
      </c>
      <c r="C55" s="6">
        <v>2.2000000000000002</v>
      </c>
      <c r="D55" s="6">
        <v>5.5</v>
      </c>
    </row>
    <row r="56" spans="1:4">
      <c r="A56" s="7" t="s">
        <v>145</v>
      </c>
      <c r="B56" s="7" t="s">
        <v>497</v>
      </c>
      <c r="C56" s="6">
        <v>4.8</v>
      </c>
      <c r="D56" s="6">
        <v>6.1</v>
      </c>
    </row>
    <row r="57" spans="1:4">
      <c r="A57" s="7" t="s">
        <v>145</v>
      </c>
      <c r="B57" s="7" t="s">
        <v>495</v>
      </c>
      <c r="C57" s="6">
        <v>6.2</v>
      </c>
      <c r="D57" s="6">
        <v>3</v>
      </c>
    </row>
    <row r="58" spans="1:4">
      <c r="A58" s="7" t="s">
        <v>145</v>
      </c>
      <c r="B58" s="7" t="s">
        <v>160</v>
      </c>
      <c r="C58" s="6">
        <v>2.7</v>
      </c>
      <c r="D58" s="6">
        <v>6.2</v>
      </c>
    </row>
    <row r="59" spans="1:4">
      <c r="A59" s="7" t="s">
        <v>162</v>
      </c>
      <c r="B59" s="7" t="s">
        <v>163</v>
      </c>
      <c r="C59" s="6">
        <v>6.5</v>
      </c>
      <c r="D59" s="6">
        <v>1.9</v>
      </c>
    </row>
    <row r="60" spans="1:4">
      <c r="A60" s="7" t="s">
        <v>162</v>
      </c>
      <c r="B60" s="7" t="s">
        <v>166</v>
      </c>
      <c r="C60" s="6">
        <v>1.2</v>
      </c>
      <c r="D60" s="6">
        <v>6.1</v>
      </c>
    </row>
    <row r="61" spans="1:4">
      <c r="A61" s="7" t="s">
        <v>162</v>
      </c>
      <c r="B61" s="7" t="s">
        <v>164</v>
      </c>
      <c r="C61" s="6">
        <v>3.7</v>
      </c>
      <c r="D61" s="6">
        <v>2.2000000000000002</v>
      </c>
    </row>
    <row r="62" spans="1:4">
      <c r="A62" s="7" t="s">
        <v>162</v>
      </c>
      <c r="B62" s="7" t="s">
        <v>165</v>
      </c>
      <c r="C62" s="6">
        <v>1.7</v>
      </c>
      <c r="D62" s="6">
        <v>4.9000000000000004</v>
      </c>
    </row>
    <row r="63" spans="1:4">
      <c r="A63" s="5" t="s">
        <v>287</v>
      </c>
      <c r="B63" s="5" t="s">
        <v>633</v>
      </c>
      <c r="C63" s="6">
        <v>6.9</v>
      </c>
      <c r="D63" s="6">
        <v>4.7333333333333343</v>
      </c>
    </row>
    <row r="64" spans="1:4">
      <c r="A64" s="5" t="s">
        <v>287</v>
      </c>
      <c r="B64" s="5" t="s">
        <v>900</v>
      </c>
      <c r="C64" s="6">
        <v>3.5</v>
      </c>
      <c r="D64" s="6">
        <v>4.4666666666666668</v>
      </c>
    </row>
    <row r="65" spans="1:4">
      <c r="A65" s="5" t="s">
        <v>287</v>
      </c>
      <c r="B65" s="5" t="s">
        <v>901</v>
      </c>
      <c r="C65" s="6">
        <v>3.35</v>
      </c>
      <c r="D65" s="6">
        <v>4.4000000000000004</v>
      </c>
    </row>
    <row r="66" spans="1:4">
      <c r="A66" s="5" t="s">
        <v>288</v>
      </c>
      <c r="B66" s="5" t="s">
        <v>603</v>
      </c>
      <c r="C66" s="6">
        <v>1.95</v>
      </c>
      <c r="D66" s="6">
        <v>1.466666666666667</v>
      </c>
    </row>
    <row r="67" spans="1:4">
      <c r="A67" s="5" t="s">
        <v>288</v>
      </c>
      <c r="B67" s="5" t="s">
        <v>453</v>
      </c>
      <c r="C67" s="6">
        <v>5.3</v>
      </c>
      <c r="D67" s="6">
        <v>4.666666666666667</v>
      </c>
    </row>
    <row r="68" spans="1:4">
      <c r="A68" s="5" t="s">
        <v>288</v>
      </c>
      <c r="B68" s="5" t="s">
        <v>604</v>
      </c>
      <c r="C68" s="6">
        <v>3.4</v>
      </c>
      <c r="D68" s="6">
        <v>5.4666666666666668</v>
      </c>
    </row>
    <row r="69" spans="1:4">
      <c r="A69" s="5" t="s">
        <v>288</v>
      </c>
      <c r="B69" s="5" t="s">
        <v>605</v>
      </c>
      <c r="C69" s="6">
        <v>4.45</v>
      </c>
      <c r="D69" s="6">
        <v>4.9333333333333345</v>
      </c>
    </row>
    <row r="70" spans="1:4">
      <c r="A70" s="5" t="s">
        <v>289</v>
      </c>
      <c r="B70" s="5" t="s">
        <v>608</v>
      </c>
      <c r="C70" s="6">
        <v>2.75</v>
      </c>
      <c r="D70" s="6">
        <v>3.4</v>
      </c>
    </row>
    <row r="71" spans="1:4">
      <c r="A71" s="5" t="s">
        <v>289</v>
      </c>
      <c r="B71" s="5" t="s">
        <v>611</v>
      </c>
      <c r="C71" s="6">
        <v>2.1</v>
      </c>
      <c r="D71" s="6">
        <v>4.666666666666667</v>
      </c>
    </row>
    <row r="72" spans="1:4">
      <c r="A72" s="7" t="s">
        <v>167</v>
      </c>
      <c r="B72" s="7" t="s">
        <v>173</v>
      </c>
      <c r="C72" s="6">
        <v>6</v>
      </c>
      <c r="D72" s="6">
        <v>1.4</v>
      </c>
    </row>
    <row r="73" spans="1:4">
      <c r="A73" s="7" t="s">
        <v>167</v>
      </c>
      <c r="B73" s="7" t="s">
        <v>168</v>
      </c>
      <c r="C73" s="6">
        <v>3.8</v>
      </c>
      <c r="D73" s="6">
        <v>2.9</v>
      </c>
    </row>
    <row r="74" spans="1:4">
      <c r="A74" s="7" t="s">
        <v>167</v>
      </c>
      <c r="B74" s="7" t="s">
        <v>169</v>
      </c>
      <c r="C74" s="6">
        <v>1.1000000000000001</v>
      </c>
      <c r="D74" s="6">
        <v>5.9</v>
      </c>
    </row>
    <row r="75" spans="1:4">
      <c r="A75" s="7" t="s">
        <v>167</v>
      </c>
      <c r="B75" s="7" t="s">
        <v>170</v>
      </c>
      <c r="C75" s="6">
        <v>1</v>
      </c>
      <c r="D75" s="6">
        <v>6</v>
      </c>
    </row>
    <row r="76" spans="1:4">
      <c r="A76" s="5" t="s">
        <v>290</v>
      </c>
      <c r="B76" s="5" t="s">
        <v>215</v>
      </c>
      <c r="C76" s="6">
        <v>1.6</v>
      </c>
      <c r="D76" s="6">
        <v>4.5333333333333341</v>
      </c>
    </row>
    <row r="77" spans="1:4">
      <c r="A77" s="5" t="s">
        <v>290</v>
      </c>
      <c r="B77" s="5" t="s">
        <v>319</v>
      </c>
      <c r="C77" s="6">
        <v>3.55</v>
      </c>
      <c r="D77" s="6">
        <v>5.0666666666666664</v>
      </c>
    </row>
    <row r="78" spans="1:4">
      <c r="A78" s="5" t="s">
        <v>290</v>
      </c>
      <c r="B78" s="5" t="s">
        <v>615</v>
      </c>
      <c r="C78" s="6">
        <v>2.15</v>
      </c>
      <c r="D78" s="6">
        <v>2.4666666666666668</v>
      </c>
    </row>
    <row r="79" spans="1:4">
      <c r="A79" s="7" t="s">
        <v>780</v>
      </c>
      <c r="B79" s="7" t="s">
        <v>816</v>
      </c>
      <c r="C79" s="6">
        <v>1.3</v>
      </c>
      <c r="D79" s="6">
        <v>6.2</v>
      </c>
    </row>
    <row r="80" spans="1:4">
      <c r="A80" s="7" t="s">
        <v>780</v>
      </c>
      <c r="B80" s="7" t="s">
        <v>276</v>
      </c>
      <c r="C80" s="6">
        <v>1.4</v>
      </c>
      <c r="D80" s="6">
        <v>4.25</v>
      </c>
    </row>
    <row r="81" spans="1:6">
      <c r="A81" s="7" t="s">
        <v>780</v>
      </c>
      <c r="B81" s="7" t="s">
        <v>615</v>
      </c>
      <c r="C81" s="6">
        <v>6.7</v>
      </c>
      <c r="D81" s="6">
        <v>2.25</v>
      </c>
    </row>
    <row r="82" spans="1:6">
      <c r="A82" s="7" t="s">
        <v>780</v>
      </c>
      <c r="B82" s="7" t="s">
        <v>67</v>
      </c>
      <c r="C82" s="6">
        <v>1.75</v>
      </c>
      <c r="D82" s="6">
        <v>5.3</v>
      </c>
    </row>
    <row r="83" spans="1:6">
      <c r="A83" s="5" t="s">
        <v>291</v>
      </c>
      <c r="B83" s="5" t="s">
        <v>514</v>
      </c>
      <c r="C83" s="6">
        <v>5.9</v>
      </c>
      <c r="D83" s="6">
        <v>4.0666666666666664</v>
      </c>
    </row>
    <row r="84" spans="1:6">
      <c r="A84" s="5" t="s">
        <v>291</v>
      </c>
      <c r="B84" s="5" t="s">
        <v>55</v>
      </c>
      <c r="C84" s="6">
        <v>2.6</v>
      </c>
      <c r="D84" s="6">
        <v>4.4000000000000004</v>
      </c>
    </row>
    <row r="85" spans="1:6">
      <c r="A85" s="5" t="s">
        <v>291</v>
      </c>
      <c r="B85" s="5" t="s">
        <v>915</v>
      </c>
      <c r="C85" s="6">
        <v>2.2000000000000002</v>
      </c>
      <c r="D85" s="6">
        <v>6.4</v>
      </c>
    </row>
    <row r="86" spans="1:6">
      <c r="A86" s="5" t="s">
        <v>291</v>
      </c>
      <c r="B86" s="5" t="s">
        <v>46</v>
      </c>
      <c r="C86" s="6">
        <v>5.35</v>
      </c>
      <c r="D86" s="6">
        <v>2.5333333333333332</v>
      </c>
    </row>
    <row r="87" spans="1:6">
      <c r="A87" s="5" t="s">
        <v>171</v>
      </c>
      <c r="B87" s="5" t="s">
        <v>341</v>
      </c>
      <c r="C87" s="6">
        <v>5.05</v>
      </c>
      <c r="D87" s="6">
        <v>1.4</v>
      </c>
    </row>
    <row r="88" spans="1:6">
      <c r="A88" s="7" t="s">
        <v>171</v>
      </c>
      <c r="B88" s="7" t="s">
        <v>66</v>
      </c>
      <c r="C88" s="6">
        <v>6.5</v>
      </c>
      <c r="D88" s="6">
        <v>3.05</v>
      </c>
    </row>
    <row r="89" spans="1:6">
      <c r="A89" s="5" t="s">
        <v>171</v>
      </c>
      <c r="B89" s="5" t="s">
        <v>461</v>
      </c>
      <c r="C89" s="6">
        <v>3.6</v>
      </c>
      <c r="D89" s="6">
        <v>6.0666666666666664</v>
      </c>
    </row>
    <row r="90" spans="1:6">
      <c r="A90" s="7" t="s">
        <v>171</v>
      </c>
      <c r="B90" s="7" t="s">
        <v>3</v>
      </c>
      <c r="C90" s="6">
        <v>2.6</v>
      </c>
      <c r="D90" s="6">
        <v>5.0999999999999996</v>
      </c>
      <c r="E90" s="6">
        <v>2.5</v>
      </c>
      <c r="F90" s="6">
        <v>5.8</v>
      </c>
    </row>
    <row r="91" spans="1:6">
      <c r="A91" s="7" t="s">
        <v>171</v>
      </c>
      <c r="B91" s="7" t="s">
        <v>1</v>
      </c>
      <c r="C91" s="6">
        <v>6</v>
      </c>
      <c r="D91" s="6">
        <v>2</v>
      </c>
      <c r="E91" s="6">
        <v>7</v>
      </c>
      <c r="F91" s="6">
        <v>2</v>
      </c>
    </row>
    <row r="92" spans="1:6">
      <c r="A92" s="5" t="s">
        <v>171</v>
      </c>
      <c r="B92" s="5" t="s">
        <v>917</v>
      </c>
      <c r="C92" s="6">
        <v>3.2</v>
      </c>
      <c r="D92" s="6">
        <v>3.9333333333333331</v>
      </c>
    </row>
    <row r="93" spans="1:6">
      <c r="A93" s="7" t="s">
        <v>171</v>
      </c>
      <c r="B93" s="7" t="s">
        <v>172</v>
      </c>
      <c r="C93" s="6">
        <v>6.4</v>
      </c>
      <c r="D93" s="6">
        <v>2.1</v>
      </c>
      <c r="E93" s="6">
        <v>6.9</v>
      </c>
      <c r="F93" s="6">
        <v>2.6</v>
      </c>
    </row>
    <row r="94" spans="1:6">
      <c r="A94" s="7" t="s">
        <v>171</v>
      </c>
      <c r="B94" s="7" t="s">
        <v>4</v>
      </c>
      <c r="C94" s="6">
        <v>1.8</v>
      </c>
      <c r="D94" s="6">
        <v>5</v>
      </c>
      <c r="E94" s="6">
        <v>1.7</v>
      </c>
      <c r="F94" s="6">
        <v>6.1</v>
      </c>
    </row>
    <row r="95" spans="1:6">
      <c r="A95" s="7" t="s">
        <v>171</v>
      </c>
      <c r="B95" s="7" t="s">
        <v>16</v>
      </c>
      <c r="C95" s="6">
        <v>2.2999999999999998</v>
      </c>
      <c r="D95" s="6">
        <v>5.45</v>
      </c>
    </row>
    <row r="96" spans="1:6">
      <c r="A96" s="7" t="s">
        <v>171</v>
      </c>
      <c r="B96" s="7" t="s">
        <v>0</v>
      </c>
      <c r="C96" s="6">
        <v>6.2</v>
      </c>
      <c r="D96" s="6">
        <v>4.7</v>
      </c>
      <c r="E96" s="6">
        <v>6.4</v>
      </c>
      <c r="F96" s="6">
        <v>3.9</v>
      </c>
    </row>
    <row r="97" spans="1:4">
      <c r="A97" s="5" t="s">
        <v>171</v>
      </c>
      <c r="B97" s="5" t="s">
        <v>498</v>
      </c>
      <c r="C97" s="6">
        <v>4.0999999999999996</v>
      </c>
      <c r="D97" s="6">
        <v>2.5333333333333332</v>
      </c>
    </row>
    <row r="98" spans="1:4">
      <c r="A98" s="7" t="s">
        <v>171</v>
      </c>
      <c r="B98" s="7" t="s">
        <v>2</v>
      </c>
      <c r="C98" s="6">
        <v>6</v>
      </c>
      <c r="D98" s="6">
        <v>3.9</v>
      </c>
    </row>
    <row r="99" spans="1:4">
      <c r="A99" s="7" t="s">
        <v>171</v>
      </c>
      <c r="B99" s="7" t="s">
        <v>5</v>
      </c>
      <c r="C99" s="6">
        <v>1.4</v>
      </c>
      <c r="D99" s="6">
        <v>1.8</v>
      </c>
    </row>
    <row r="100" spans="1:4">
      <c r="A100" s="5" t="s">
        <v>292</v>
      </c>
      <c r="B100" s="5" t="s">
        <v>919</v>
      </c>
      <c r="C100" s="6">
        <v>3.6</v>
      </c>
      <c r="D100" s="6">
        <v>4</v>
      </c>
    </row>
    <row r="101" spans="1:4">
      <c r="A101" s="5" t="s">
        <v>292</v>
      </c>
      <c r="B101" s="5" t="s">
        <v>920</v>
      </c>
      <c r="C101" s="6">
        <v>1.5</v>
      </c>
      <c r="D101" s="6">
        <v>1.333333333333333</v>
      </c>
    </row>
    <row r="102" spans="1:4">
      <c r="A102" s="5" t="s">
        <v>292</v>
      </c>
      <c r="B102" s="5" t="s">
        <v>376</v>
      </c>
      <c r="C102" s="6">
        <v>6.15</v>
      </c>
      <c r="D102" s="6">
        <v>4.5999999999999996</v>
      </c>
    </row>
    <row r="103" spans="1:4">
      <c r="A103" s="5" t="s">
        <v>292</v>
      </c>
      <c r="B103" s="5" t="s">
        <v>921</v>
      </c>
      <c r="C103" s="6">
        <v>2.95</v>
      </c>
      <c r="D103" s="6">
        <v>2.7333333333333334</v>
      </c>
    </row>
    <row r="104" spans="1:4">
      <c r="A104" s="7" t="s">
        <v>6</v>
      </c>
      <c r="B104" s="7" t="s">
        <v>9</v>
      </c>
      <c r="C104" s="6">
        <v>1.6</v>
      </c>
      <c r="D104" s="6">
        <v>5.3</v>
      </c>
    </row>
    <row r="105" spans="1:4">
      <c r="A105" s="7" t="s">
        <v>6</v>
      </c>
      <c r="B105" s="7" t="s">
        <v>10</v>
      </c>
      <c r="C105" s="6">
        <v>1.3</v>
      </c>
      <c r="D105" s="6">
        <v>4.3</v>
      </c>
    </row>
    <row r="106" spans="1:4">
      <c r="A106" s="7" t="s">
        <v>6</v>
      </c>
      <c r="B106" s="7" t="s">
        <v>11</v>
      </c>
      <c r="C106" s="6">
        <v>1.2</v>
      </c>
      <c r="D106" s="6">
        <v>6.2</v>
      </c>
    </row>
    <row r="107" spans="1:4">
      <c r="A107" s="7" t="s">
        <v>6</v>
      </c>
      <c r="B107" s="7" t="s">
        <v>8</v>
      </c>
      <c r="C107" s="6">
        <v>5.3</v>
      </c>
      <c r="D107" s="6">
        <v>1.6</v>
      </c>
    </row>
    <row r="108" spans="1:4">
      <c r="A108" s="7" t="s">
        <v>6</v>
      </c>
      <c r="B108" s="7" t="s">
        <v>7</v>
      </c>
      <c r="C108" s="6">
        <v>6.8</v>
      </c>
      <c r="D108" s="6">
        <v>1.6</v>
      </c>
    </row>
    <row r="109" spans="1:4">
      <c r="A109" s="7" t="s">
        <v>293</v>
      </c>
      <c r="B109" s="7" t="s">
        <v>968</v>
      </c>
      <c r="C109" s="6">
        <v>3.9</v>
      </c>
      <c r="D109" s="6">
        <v>3.55</v>
      </c>
    </row>
    <row r="110" spans="1:4">
      <c r="A110" s="7" t="s">
        <v>293</v>
      </c>
      <c r="B110" s="7" t="s">
        <v>928</v>
      </c>
      <c r="C110" s="6">
        <v>1.2</v>
      </c>
      <c r="D110" s="6">
        <v>3.75</v>
      </c>
    </row>
    <row r="111" spans="1:4">
      <c r="A111" s="7" t="s">
        <v>293</v>
      </c>
      <c r="B111" s="7" t="s">
        <v>421</v>
      </c>
      <c r="C111" s="6">
        <v>6.65</v>
      </c>
      <c r="D111" s="6">
        <v>5.5</v>
      </c>
    </row>
    <row r="112" spans="1:4">
      <c r="A112" s="7" t="s">
        <v>293</v>
      </c>
      <c r="B112" s="7" t="s">
        <v>591</v>
      </c>
      <c r="C112" s="6">
        <v>2.2000000000000002</v>
      </c>
      <c r="D112" s="6">
        <v>3.05</v>
      </c>
    </row>
    <row r="113" spans="1:4">
      <c r="A113" s="7" t="s">
        <v>12</v>
      </c>
      <c r="B113" s="7" t="s">
        <v>14</v>
      </c>
      <c r="C113" s="6">
        <v>6.3</v>
      </c>
      <c r="D113" s="6">
        <v>2.5</v>
      </c>
    </row>
    <row r="114" spans="1:4">
      <c r="A114" s="7" t="s">
        <v>12</v>
      </c>
      <c r="B114" s="7" t="s">
        <v>15</v>
      </c>
      <c r="C114" s="6">
        <v>3.6</v>
      </c>
      <c r="D114" s="6">
        <v>4.5</v>
      </c>
    </row>
    <row r="115" spans="1:4">
      <c r="A115" s="7" t="s">
        <v>12</v>
      </c>
      <c r="B115" s="7" t="s">
        <v>13</v>
      </c>
      <c r="C115" s="6">
        <v>6.6</v>
      </c>
      <c r="D115" s="6">
        <v>2.6</v>
      </c>
    </row>
    <row r="116" spans="1:4">
      <c r="A116" s="7" t="s">
        <v>12</v>
      </c>
      <c r="B116" s="7" t="s">
        <v>17</v>
      </c>
      <c r="C116" s="6">
        <v>3.1</v>
      </c>
      <c r="D116" s="6">
        <v>5.5</v>
      </c>
    </row>
    <row r="117" spans="1:4">
      <c r="A117" s="7" t="s">
        <v>12</v>
      </c>
      <c r="B117" s="7" t="s">
        <v>16</v>
      </c>
      <c r="C117" s="6">
        <v>3.3</v>
      </c>
      <c r="D117" s="6">
        <v>5.0999999999999996</v>
      </c>
    </row>
    <row r="118" spans="1:4">
      <c r="A118" s="5" t="s">
        <v>18</v>
      </c>
      <c r="B118" s="5" t="s">
        <v>468</v>
      </c>
      <c r="C118" s="6">
        <v>6.2</v>
      </c>
      <c r="D118" s="6">
        <v>6.6</v>
      </c>
    </row>
    <row r="119" spans="1:4">
      <c r="A119" s="5" t="s">
        <v>18</v>
      </c>
      <c r="B119" s="5" t="s">
        <v>924</v>
      </c>
      <c r="C119" s="6">
        <v>6.4</v>
      </c>
      <c r="D119" s="6">
        <v>2.9333333333333331</v>
      </c>
    </row>
    <row r="120" spans="1:4">
      <c r="A120" s="5" t="s">
        <v>18</v>
      </c>
      <c r="B120" s="5" t="s">
        <v>186</v>
      </c>
      <c r="C120" s="6">
        <v>1.85</v>
      </c>
      <c r="D120" s="6">
        <v>1.7333333333333329</v>
      </c>
    </row>
    <row r="121" spans="1:4">
      <c r="A121" s="7" t="s">
        <v>18</v>
      </c>
      <c r="B121" s="7" t="s">
        <v>127</v>
      </c>
      <c r="C121" s="6">
        <v>1.5</v>
      </c>
      <c r="D121" s="6">
        <v>5.4</v>
      </c>
    </row>
    <row r="122" spans="1:4">
      <c r="A122" s="7" t="s">
        <v>18</v>
      </c>
      <c r="B122" s="7" t="s">
        <v>20</v>
      </c>
      <c r="C122" s="6">
        <v>3.8</v>
      </c>
      <c r="D122" s="6">
        <v>5.2</v>
      </c>
    </row>
    <row r="123" spans="1:4">
      <c r="A123" s="7" t="s">
        <v>18</v>
      </c>
      <c r="B123" s="7" t="s">
        <v>19</v>
      </c>
      <c r="C123" s="6">
        <v>6.7</v>
      </c>
      <c r="D123" s="6">
        <v>1.3</v>
      </c>
    </row>
    <row r="124" spans="1:4">
      <c r="A124" s="7" t="s">
        <v>18</v>
      </c>
      <c r="B124" s="7" t="s">
        <v>21</v>
      </c>
      <c r="C124" s="6">
        <v>1.4</v>
      </c>
      <c r="D124" s="6">
        <v>6</v>
      </c>
    </row>
    <row r="125" spans="1:4">
      <c r="A125" s="7" t="s">
        <v>197</v>
      </c>
      <c r="B125" s="7" t="s">
        <v>130</v>
      </c>
      <c r="C125" s="6">
        <v>4</v>
      </c>
      <c r="D125" s="6">
        <v>5.6</v>
      </c>
    </row>
    <row r="126" spans="1:4">
      <c r="A126" s="7" t="s">
        <v>197</v>
      </c>
      <c r="B126" s="7" t="s">
        <v>472</v>
      </c>
      <c r="C126" s="6">
        <v>6.4</v>
      </c>
      <c r="D126" s="6">
        <v>4.3</v>
      </c>
    </row>
    <row r="127" spans="1:4">
      <c r="A127" s="7" t="s">
        <v>197</v>
      </c>
      <c r="B127" s="7" t="s">
        <v>201</v>
      </c>
      <c r="C127" s="6">
        <v>3.3</v>
      </c>
      <c r="D127" s="6">
        <v>4.3</v>
      </c>
    </row>
    <row r="128" spans="1:4">
      <c r="A128" s="7" t="s">
        <v>197</v>
      </c>
      <c r="B128" s="7" t="s">
        <v>200</v>
      </c>
      <c r="C128" s="6">
        <v>6</v>
      </c>
      <c r="D128" s="6">
        <v>5.3</v>
      </c>
    </row>
    <row r="129" spans="1:4">
      <c r="A129" s="7" t="s">
        <v>197</v>
      </c>
      <c r="B129" s="7" t="s">
        <v>198</v>
      </c>
      <c r="C129" s="6">
        <v>6.6</v>
      </c>
      <c r="D129" s="6">
        <v>1.8</v>
      </c>
    </row>
    <row r="130" spans="1:4">
      <c r="A130" s="7" t="s">
        <v>197</v>
      </c>
      <c r="B130" s="7" t="s">
        <v>199</v>
      </c>
      <c r="C130" s="6">
        <v>6.4</v>
      </c>
      <c r="D130" s="6">
        <v>1.9</v>
      </c>
    </row>
    <row r="131" spans="1:4">
      <c r="A131" s="7" t="s">
        <v>202</v>
      </c>
      <c r="B131" s="7" t="s">
        <v>203</v>
      </c>
      <c r="C131" s="6">
        <v>6.1</v>
      </c>
      <c r="D131" s="6">
        <v>3.8</v>
      </c>
    </row>
    <row r="132" spans="1:4">
      <c r="A132" s="7" t="s">
        <v>202</v>
      </c>
      <c r="B132" s="7" t="s">
        <v>204</v>
      </c>
      <c r="C132" s="6">
        <v>3.1</v>
      </c>
      <c r="D132" s="6">
        <v>5.7</v>
      </c>
    </row>
    <row r="133" spans="1:4">
      <c r="A133" s="7" t="s">
        <v>202</v>
      </c>
      <c r="B133" s="7" t="s">
        <v>205</v>
      </c>
      <c r="C133" s="6">
        <v>2.9</v>
      </c>
      <c r="D133" s="6">
        <v>4.5</v>
      </c>
    </row>
    <row r="134" spans="1:4">
      <c r="A134" s="7" t="s">
        <v>206</v>
      </c>
      <c r="B134" s="7" t="s">
        <v>212</v>
      </c>
      <c r="C134" s="6">
        <v>1.3</v>
      </c>
      <c r="D134" s="6">
        <v>6.6</v>
      </c>
    </row>
    <row r="135" spans="1:4">
      <c r="A135" s="7" t="s">
        <v>206</v>
      </c>
      <c r="B135" s="7" t="s">
        <v>211</v>
      </c>
      <c r="C135" s="6">
        <v>5.0999999999999996</v>
      </c>
      <c r="D135" s="6">
        <v>5.0999999999999996</v>
      </c>
    </row>
    <row r="136" spans="1:4">
      <c r="A136" s="7" t="s">
        <v>206</v>
      </c>
      <c r="B136" s="7" t="s">
        <v>208</v>
      </c>
      <c r="C136" s="6">
        <v>5.8</v>
      </c>
      <c r="D136" s="6">
        <v>3.4</v>
      </c>
    </row>
    <row r="137" spans="1:4">
      <c r="A137" s="7" t="s">
        <v>206</v>
      </c>
      <c r="B137" s="7" t="s">
        <v>209</v>
      </c>
      <c r="C137" s="6">
        <v>5.2</v>
      </c>
      <c r="D137" s="6">
        <v>2.6</v>
      </c>
    </row>
    <row r="138" spans="1:4">
      <c r="A138" s="7" t="s">
        <v>206</v>
      </c>
      <c r="B138" s="7" t="s">
        <v>207</v>
      </c>
      <c r="C138" s="6">
        <v>6.6</v>
      </c>
      <c r="D138" s="6">
        <v>4</v>
      </c>
    </row>
    <row r="139" spans="1:4">
      <c r="A139" s="7" t="s">
        <v>206</v>
      </c>
      <c r="B139" s="7" t="s">
        <v>210</v>
      </c>
      <c r="C139" s="6">
        <v>5.2</v>
      </c>
      <c r="D139" s="6">
        <v>4.5999999999999996</v>
      </c>
    </row>
    <row r="140" spans="1:4">
      <c r="A140" s="5" t="s">
        <v>294</v>
      </c>
      <c r="B140" s="5" t="s">
        <v>363</v>
      </c>
      <c r="C140" s="6">
        <v>3.35</v>
      </c>
      <c r="D140" s="6">
        <v>4.2142857142857135</v>
      </c>
    </row>
    <row r="141" spans="1:4">
      <c r="A141" s="5" t="s">
        <v>294</v>
      </c>
      <c r="B141" s="5" t="s">
        <v>928</v>
      </c>
      <c r="C141" s="6">
        <v>2.0499999999999998</v>
      </c>
      <c r="D141" s="6">
        <v>3.8571428571428572</v>
      </c>
    </row>
    <row r="142" spans="1:4">
      <c r="A142" s="5" t="s">
        <v>294</v>
      </c>
      <c r="B142" s="5" t="s">
        <v>210</v>
      </c>
      <c r="C142" s="6">
        <v>3.1</v>
      </c>
      <c r="D142" s="6">
        <v>2.214285714285714</v>
      </c>
    </row>
    <row r="143" spans="1:4">
      <c r="A143" s="5" t="s">
        <v>294</v>
      </c>
      <c r="B143" s="5" t="s">
        <v>929</v>
      </c>
      <c r="C143" s="6">
        <v>3.55</v>
      </c>
      <c r="D143" s="6">
        <v>6.5714285714285712</v>
      </c>
    </row>
    <row r="144" spans="1:4">
      <c r="A144" s="7" t="s">
        <v>213</v>
      </c>
      <c r="B144" s="7" t="s">
        <v>461</v>
      </c>
      <c r="C144" s="6">
        <v>1.4</v>
      </c>
      <c r="D144" s="6">
        <v>5.9</v>
      </c>
    </row>
    <row r="145" spans="1:4">
      <c r="A145" s="7" t="s">
        <v>213</v>
      </c>
      <c r="B145" s="7" t="s">
        <v>460</v>
      </c>
      <c r="C145" s="6">
        <v>2.4</v>
      </c>
      <c r="D145" s="6">
        <v>4.5</v>
      </c>
    </row>
    <row r="146" spans="1:4">
      <c r="A146" s="7" t="s">
        <v>213</v>
      </c>
      <c r="B146" s="7" t="s">
        <v>215</v>
      </c>
      <c r="C146" s="6">
        <v>6.4</v>
      </c>
      <c r="D146" s="6">
        <v>1.5</v>
      </c>
    </row>
    <row r="147" spans="1:4">
      <c r="A147" s="7" t="s">
        <v>213</v>
      </c>
      <c r="B147" s="7" t="s">
        <v>214</v>
      </c>
      <c r="C147" s="6">
        <v>6.6</v>
      </c>
      <c r="D147" s="6">
        <v>1.3</v>
      </c>
    </row>
    <row r="148" spans="1:4">
      <c r="A148" s="7" t="s">
        <v>213</v>
      </c>
      <c r="B148" s="7" t="s">
        <v>462</v>
      </c>
      <c r="C148" s="6">
        <v>1.8</v>
      </c>
      <c r="D148" s="6">
        <v>5.5</v>
      </c>
    </row>
    <row r="149" spans="1:4">
      <c r="A149" s="5" t="s">
        <v>295</v>
      </c>
      <c r="B149" s="5" t="s">
        <v>932</v>
      </c>
      <c r="C149" s="6">
        <v>3.25</v>
      </c>
      <c r="D149" s="6">
        <v>3.9333333333333331</v>
      </c>
    </row>
    <row r="150" spans="1:4">
      <c r="A150" s="5" t="s">
        <v>295</v>
      </c>
      <c r="B150" s="5" t="s">
        <v>933</v>
      </c>
      <c r="C150" s="6">
        <v>6.15</v>
      </c>
      <c r="D150" s="6">
        <v>1.8666666666666671</v>
      </c>
    </row>
    <row r="151" spans="1:4">
      <c r="A151" s="5" t="s">
        <v>295</v>
      </c>
      <c r="B151" s="5" t="s">
        <v>56</v>
      </c>
      <c r="C151" s="6">
        <v>3.45</v>
      </c>
      <c r="D151" s="6">
        <v>4.333333333333333</v>
      </c>
    </row>
    <row r="152" spans="1:4">
      <c r="A152" s="5" t="s">
        <v>295</v>
      </c>
      <c r="B152" s="5" t="s">
        <v>935</v>
      </c>
      <c r="C152" s="6">
        <v>5</v>
      </c>
      <c r="D152" s="6">
        <v>3.2666666666666671</v>
      </c>
    </row>
    <row r="153" spans="1:4">
      <c r="A153" s="5" t="s">
        <v>296</v>
      </c>
      <c r="B153" s="5" t="s">
        <v>3</v>
      </c>
      <c r="C153" s="6">
        <v>3.7</v>
      </c>
      <c r="D153" s="6">
        <v>4.8666666666666663</v>
      </c>
    </row>
    <row r="154" spans="1:4">
      <c r="A154" s="5" t="s">
        <v>296</v>
      </c>
      <c r="B154" s="5" t="s">
        <v>168</v>
      </c>
      <c r="C154" s="6">
        <v>3.3</v>
      </c>
      <c r="D154" s="6">
        <v>3.9333333333333331</v>
      </c>
    </row>
    <row r="155" spans="1:4">
      <c r="A155" s="5" t="s">
        <v>296</v>
      </c>
      <c r="B155" s="5" t="s">
        <v>17</v>
      </c>
      <c r="C155" s="6">
        <v>1.85</v>
      </c>
      <c r="D155" s="6">
        <v>5.9333333333333345</v>
      </c>
    </row>
    <row r="156" spans="1:4">
      <c r="A156" s="5" t="s">
        <v>296</v>
      </c>
      <c r="B156" s="5" t="s">
        <v>636</v>
      </c>
      <c r="C156" s="6">
        <v>2.95</v>
      </c>
      <c r="D156" s="6">
        <v>2.2666666666666671</v>
      </c>
    </row>
    <row r="157" spans="1:4">
      <c r="A157" s="5" t="s">
        <v>297</v>
      </c>
      <c r="B157" s="5" t="s">
        <v>639</v>
      </c>
      <c r="C157" s="6">
        <v>2.5499999999999998</v>
      </c>
      <c r="D157" s="6">
        <v>3.1333333333333333</v>
      </c>
    </row>
    <row r="158" spans="1:4">
      <c r="A158" s="5" t="s">
        <v>297</v>
      </c>
      <c r="B158" s="5" t="s">
        <v>642</v>
      </c>
      <c r="C158" s="6">
        <v>2.2999999999999998</v>
      </c>
      <c r="D158" s="6">
        <v>4.9333333333333345</v>
      </c>
    </row>
    <row r="159" spans="1:4">
      <c r="A159" s="5" t="s">
        <v>297</v>
      </c>
      <c r="B159" s="5" t="s">
        <v>46</v>
      </c>
      <c r="C159" s="6">
        <v>1.8</v>
      </c>
      <c r="D159" s="6">
        <v>2.2000000000000002</v>
      </c>
    </row>
    <row r="160" spans="1:4">
      <c r="A160" s="5" t="s">
        <v>298</v>
      </c>
      <c r="B160" s="5" t="s">
        <v>645</v>
      </c>
      <c r="C160" s="6">
        <v>6.85</v>
      </c>
      <c r="D160" s="6">
        <v>1.6</v>
      </c>
    </row>
    <row r="161" spans="1:6">
      <c r="A161" s="5" t="s">
        <v>298</v>
      </c>
      <c r="B161" s="5" t="s">
        <v>646</v>
      </c>
      <c r="C161" s="6">
        <v>2.95</v>
      </c>
      <c r="D161" s="6">
        <v>2.7333333333333334</v>
      </c>
    </row>
    <row r="162" spans="1:6">
      <c r="A162" s="5" t="s">
        <v>298</v>
      </c>
      <c r="B162" s="5" t="s">
        <v>647</v>
      </c>
      <c r="C162" s="6">
        <v>2.5499999999999998</v>
      </c>
      <c r="D162" s="6">
        <v>5</v>
      </c>
    </row>
    <row r="163" spans="1:6">
      <c r="A163" s="5" t="s">
        <v>298</v>
      </c>
      <c r="B163" s="5" t="s">
        <v>649</v>
      </c>
      <c r="C163" s="6">
        <v>1.35</v>
      </c>
      <c r="D163" s="6">
        <v>4</v>
      </c>
    </row>
    <row r="164" spans="1:6">
      <c r="A164" s="5" t="s">
        <v>216</v>
      </c>
      <c r="B164" s="5" t="s">
        <v>651</v>
      </c>
      <c r="C164" s="6">
        <v>1.9</v>
      </c>
      <c r="D164" s="6">
        <v>3</v>
      </c>
    </row>
    <row r="165" spans="1:6">
      <c r="A165" s="7" t="s">
        <v>216</v>
      </c>
      <c r="B165" s="7" t="s">
        <v>217</v>
      </c>
      <c r="C165" s="6">
        <v>6.8</v>
      </c>
      <c r="D165" s="6">
        <v>3.8</v>
      </c>
      <c r="E165" s="6">
        <v>6.6</v>
      </c>
      <c r="F165" s="6">
        <v>3.8</v>
      </c>
    </row>
    <row r="166" spans="1:6">
      <c r="A166" s="7" t="s">
        <v>216</v>
      </c>
      <c r="B166" s="7" t="s">
        <v>218</v>
      </c>
      <c r="C166" s="6">
        <v>6.3</v>
      </c>
      <c r="D166" s="6">
        <v>1.8</v>
      </c>
      <c r="E166" s="6">
        <v>6.3</v>
      </c>
      <c r="F166" s="6">
        <v>1</v>
      </c>
    </row>
    <row r="167" spans="1:6">
      <c r="A167" s="7" t="s">
        <v>216</v>
      </c>
      <c r="B167" s="7" t="s">
        <v>450</v>
      </c>
      <c r="C167" s="6">
        <v>1.4</v>
      </c>
      <c r="D167" s="6">
        <v>6.1</v>
      </c>
      <c r="E167" s="6">
        <v>1.4</v>
      </c>
      <c r="F167" s="6">
        <v>6</v>
      </c>
    </row>
    <row r="168" spans="1:6">
      <c r="A168" s="7" t="s">
        <v>216</v>
      </c>
      <c r="B168" s="7" t="s">
        <v>222</v>
      </c>
      <c r="C168" s="6">
        <v>3.2</v>
      </c>
      <c r="D168" s="6">
        <v>5.6</v>
      </c>
    </row>
    <row r="169" spans="1:6">
      <c r="A169" s="5" t="s">
        <v>216</v>
      </c>
      <c r="B169" s="5" t="s">
        <v>1050</v>
      </c>
      <c r="C169" s="6">
        <v>6.7</v>
      </c>
      <c r="D169" s="6">
        <v>3.0666666666666669</v>
      </c>
    </row>
    <row r="170" spans="1:6">
      <c r="A170" s="7" t="s">
        <v>216</v>
      </c>
      <c r="B170" s="7" t="s">
        <v>219</v>
      </c>
      <c r="C170" s="6">
        <v>3.7</v>
      </c>
      <c r="D170" s="6">
        <v>2.2999999999999998</v>
      </c>
    </row>
    <row r="171" spans="1:6">
      <c r="A171" s="5" t="s">
        <v>216</v>
      </c>
      <c r="B171" s="5" t="s">
        <v>0</v>
      </c>
      <c r="C171" s="6">
        <v>3</v>
      </c>
      <c r="D171" s="6">
        <v>4.333333333333333</v>
      </c>
    </row>
    <row r="172" spans="1:6">
      <c r="A172" s="7" t="s">
        <v>216</v>
      </c>
      <c r="B172" s="7" t="s">
        <v>818</v>
      </c>
      <c r="C172" s="6">
        <v>5.75</v>
      </c>
      <c r="D172" s="6">
        <v>1.3</v>
      </c>
    </row>
    <row r="173" spans="1:6">
      <c r="A173" s="7" t="s">
        <v>216</v>
      </c>
      <c r="B173" s="7" t="s">
        <v>774</v>
      </c>
      <c r="C173" s="6">
        <v>6.4</v>
      </c>
      <c r="D173" s="6">
        <v>3.3</v>
      </c>
    </row>
    <row r="174" spans="1:6">
      <c r="A174" s="7" t="s">
        <v>220</v>
      </c>
      <c r="B174" s="7" t="s">
        <v>223</v>
      </c>
      <c r="C174" s="6">
        <v>6.2</v>
      </c>
      <c r="D174" s="6">
        <v>5.8</v>
      </c>
    </row>
    <row r="175" spans="1:6">
      <c r="A175" s="7" t="s">
        <v>220</v>
      </c>
      <c r="B175" s="7" t="s">
        <v>224</v>
      </c>
      <c r="C175" s="6">
        <v>4.7</v>
      </c>
      <c r="D175" s="6">
        <v>3.2</v>
      </c>
    </row>
    <row r="176" spans="1:6">
      <c r="A176" s="7" t="s">
        <v>220</v>
      </c>
      <c r="B176" s="7" t="s">
        <v>221</v>
      </c>
      <c r="C176" s="6">
        <v>6.9</v>
      </c>
      <c r="D176" s="6">
        <v>3.9</v>
      </c>
    </row>
    <row r="177" spans="1:6">
      <c r="A177" s="7" t="s">
        <v>220</v>
      </c>
      <c r="B177" s="7" t="s">
        <v>225</v>
      </c>
      <c r="C177" s="6">
        <v>1.2</v>
      </c>
      <c r="D177" s="6">
        <v>5.9</v>
      </c>
    </row>
    <row r="178" spans="1:6">
      <c r="A178" s="7" t="s">
        <v>220</v>
      </c>
      <c r="B178" s="7" t="s">
        <v>222</v>
      </c>
      <c r="C178" s="6">
        <v>6.5</v>
      </c>
      <c r="D178" s="6">
        <v>6.3</v>
      </c>
    </row>
    <row r="179" spans="1:6">
      <c r="A179" s="5" t="s">
        <v>299</v>
      </c>
      <c r="B179" s="5" t="s">
        <v>372</v>
      </c>
      <c r="C179" s="6">
        <v>1.3</v>
      </c>
      <c r="D179" s="6">
        <v>2.6666666666666661</v>
      </c>
    </row>
    <row r="180" spans="1:6">
      <c r="A180" s="5" t="s">
        <v>299</v>
      </c>
      <c r="B180" s="5" t="s">
        <v>1053</v>
      </c>
      <c r="C180" s="6">
        <v>1.6</v>
      </c>
      <c r="D180" s="6">
        <v>2.7333333333333334</v>
      </c>
    </row>
    <row r="181" spans="1:6">
      <c r="A181" s="5" t="s">
        <v>299</v>
      </c>
      <c r="B181" s="5" t="s">
        <v>901</v>
      </c>
      <c r="C181" s="6">
        <v>3.05</v>
      </c>
      <c r="D181" s="6">
        <v>4.4000000000000004</v>
      </c>
    </row>
    <row r="182" spans="1:6">
      <c r="A182" s="7" t="s">
        <v>226</v>
      </c>
      <c r="B182" s="7" t="s">
        <v>820</v>
      </c>
      <c r="C182" s="6">
        <v>1</v>
      </c>
      <c r="D182" s="6">
        <v>5.7</v>
      </c>
    </row>
    <row r="183" spans="1:6">
      <c r="A183" s="7" t="s">
        <v>226</v>
      </c>
      <c r="B183" s="7" t="s">
        <v>821</v>
      </c>
      <c r="C183" s="6">
        <v>1</v>
      </c>
      <c r="D183" s="6">
        <v>6.7</v>
      </c>
    </row>
    <row r="184" spans="1:6">
      <c r="A184" s="7" t="s">
        <v>226</v>
      </c>
      <c r="B184" s="7" t="s">
        <v>229</v>
      </c>
      <c r="C184" s="6">
        <v>3.9</v>
      </c>
      <c r="D184" s="6">
        <v>6.1</v>
      </c>
    </row>
    <row r="185" spans="1:6">
      <c r="A185" s="7" t="s">
        <v>226</v>
      </c>
      <c r="B185" s="7" t="s">
        <v>969</v>
      </c>
      <c r="C185" s="6">
        <v>5.3</v>
      </c>
      <c r="D185" s="6">
        <v>1.55</v>
      </c>
    </row>
    <row r="186" spans="1:6">
      <c r="A186" s="7" t="s">
        <v>226</v>
      </c>
      <c r="B186" s="7" t="s">
        <v>230</v>
      </c>
      <c r="C186" s="6">
        <v>3.7</v>
      </c>
      <c r="D186" s="6">
        <v>5.2</v>
      </c>
    </row>
    <row r="187" spans="1:6">
      <c r="A187" s="7" t="s">
        <v>226</v>
      </c>
      <c r="B187" s="7" t="s">
        <v>17</v>
      </c>
      <c r="C187" s="6">
        <v>4.2</v>
      </c>
      <c r="D187" s="6">
        <v>4.5999999999999996</v>
      </c>
    </row>
    <row r="188" spans="1:6">
      <c r="A188" s="7" t="s">
        <v>226</v>
      </c>
      <c r="B188" s="7" t="s">
        <v>228</v>
      </c>
      <c r="C188" s="6">
        <v>5.3</v>
      </c>
      <c r="D188" s="6">
        <v>5.6</v>
      </c>
    </row>
    <row r="189" spans="1:6">
      <c r="A189" s="7" t="s">
        <v>226</v>
      </c>
      <c r="B189" s="7" t="s">
        <v>16</v>
      </c>
      <c r="C189" s="6">
        <v>3.3</v>
      </c>
      <c r="D189" s="6">
        <v>5.7</v>
      </c>
      <c r="E189" s="6">
        <v>3.3</v>
      </c>
      <c r="F189" s="6">
        <v>5.7</v>
      </c>
    </row>
    <row r="190" spans="1:6">
      <c r="A190" s="7" t="s">
        <v>226</v>
      </c>
      <c r="B190" s="7" t="s">
        <v>227</v>
      </c>
      <c r="C190" s="6">
        <v>6.2</v>
      </c>
      <c r="D190" s="6">
        <v>3.9</v>
      </c>
      <c r="E190" s="6">
        <v>6.8</v>
      </c>
      <c r="F190" s="6">
        <v>3.1</v>
      </c>
    </row>
    <row r="191" spans="1:6">
      <c r="A191" s="7" t="s">
        <v>45</v>
      </c>
      <c r="B191" s="7" t="s">
        <v>47</v>
      </c>
      <c r="C191" s="6">
        <v>6.3</v>
      </c>
      <c r="D191" s="6">
        <v>2</v>
      </c>
    </row>
    <row r="192" spans="1:6">
      <c r="A192" s="7" t="s">
        <v>45</v>
      </c>
      <c r="B192" s="7" t="s">
        <v>48</v>
      </c>
      <c r="C192" s="6">
        <v>1.5</v>
      </c>
      <c r="D192" s="6">
        <v>5.5</v>
      </c>
    </row>
    <row r="193" spans="1:4">
      <c r="A193" s="7" t="s">
        <v>45</v>
      </c>
      <c r="B193" s="7" t="s">
        <v>453</v>
      </c>
      <c r="C193" s="6">
        <v>1.5</v>
      </c>
      <c r="D193" s="6">
        <v>5.9</v>
      </c>
    </row>
    <row r="194" spans="1:4">
      <c r="A194" s="7" t="s">
        <v>45</v>
      </c>
      <c r="B194" s="7" t="s">
        <v>46</v>
      </c>
      <c r="C194" s="6">
        <v>6.8</v>
      </c>
      <c r="D194" s="6">
        <v>2.5</v>
      </c>
    </row>
    <row r="195" spans="1:4">
      <c r="A195" s="7" t="s">
        <v>49</v>
      </c>
      <c r="B195" s="7" t="s">
        <v>50</v>
      </c>
      <c r="C195" s="6">
        <v>6.7</v>
      </c>
      <c r="D195" s="6">
        <v>3.1</v>
      </c>
    </row>
    <row r="196" spans="1:4">
      <c r="A196" s="7" t="s">
        <v>49</v>
      </c>
      <c r="B196" s="7" t="s">
        <v>51</v>
      </c>
      <c r="C196" s="6">
        <v>6.1</v>
      </c>
      <c r="D196" s="6">
        <v>3.3</v>
      </c>
    </row>
    <row r="197" spans="1:4">
      <c r="A197" s="7" t="s">
        <v>49</v>
      </c>
      <c r="B197" s="7" t="s">
        <v>52</v>
      </c>
      <c r="C197" s="6">
        <v>1.9</v>
      </c>
      <c r="D197" s="6">
        <v>3.6</v>
      </c>
    </row>
    <row r="198" spans="1:4">
      <c r="A198" s="7" t="s">
        <v>49</v>
      </c>
      <c r="B198" s="7" t="s">
        <v>241</v>
      </c>
      <c r="C198" s="6">
        <v>1.2</v>
      </c>
      <c r="D198" s="6">
        <v>5.4</v>
      </c>
    </row>
    <row r="199" spans="1:4">
      <c r="A199" s="7" t="s">
        <v>49</v>
      </c>
      <c r="B199" s="7" t="s">
        <v>138</v>
      </c>
      <c r="C199" s="6">
        <v>2.6</v>
      </c>
      <c r="D199" s="6">
        <v>2.8</v>
      </c>
    </row>
    <row r="200" spans="1:4">
      <c r="A200" s="5" t="s">
        <v>300</v>
      </c>
      <c r="B200" s="5" t="s">
        <v>397</v>
      </c>
      <c r="C200" s="6">
        <v>1.8</v>
      </c>
      <c r="D200" s="6">
        <v>2.333333333333333</v>
      </c>
    </row>
    <row r="201" spans="1:4">
      <c r="A201" s="5" t="s">
        <v>300</v>
      </c>
      <c r="B201" s="5" t="s">
        <v>1056</v>
      </c>
      <c r="C201" s="6">
        <v>2.4</v>
      </c>
      <c r="D201" s="6">
        <v>3</v>
      </c>
    </row>
    <row r="202" spans="1:4">
      <c r="A202" s="5" t="s">
        <v>300</v>
      </c>
      <c r="B202" s="5" t="s">
        <v>511</v>
      </c>
      <c r="C202" s="6">
        <v>1.95</v>
      </c>
      <c r="D202" s="6">
        <v>3.6666666666666661</v>
      </c>
    </row>
    <row r="203" spans="1:4">
      <c r="A203" s="7" t="s">
        <v>242</v>
      </c>
      <c r="B203" s="7" t="s">
        <v>243</v>
      </c>
      <c r="C203" s="6">
        <v>6.5</v>
      </c>
      <c r="D203" s="6">
        <v>1.7</v>
      </c>
    </row>
    <row r="204" spans="1:4">
      <c r="A204" s="7" t="s">
        <v>242</v>
      </c>
      <c r="B204" s="7" t="s">
        <v>244</v>
      </c>
      <c r="C204" s="6">
        <v>2.2999999999999998</v>
      </c>
      <c r="D204" s="6">
        <v>2</v>
      </c>
    </row>
    <row r="205" spans="1:4">
      <c r="A205" s="7" t="s">
        <v>242</v>
      </c>
      <c r="B205" s="7" t="s">
        <v>245</v>
      </c>
      <c r="C205" s="6">
        <v>1.9</v>
      </c>
      <c r="D205" s="6">
        <v>1.5</v>
      </c>
    </row>
    <row r="206" spans="1:4">
      <c r="A206" s="7" t="s">
        <v>242</v>
      </c>
      <c r="B206" s="7" t="s">
        <v>246</v>
      </c>
      <c r="C206" s="6">
        <v>1.5</v>
      </c>
      <c r="D206" s="6">
        <v>6.4</v>
      </c>
    </row>
    <row r="207" spans="1:4">
      <c r="A207" s="7" t="s">
        <v>247</v>
      </c>
      <c r="B207" s="7" t="s">
        <v>248</v>
      </c>
      <c r="C207" s="6">
        <v>6.6</v>
      </c>
      <c r="D207" s="6">
        <v>2.1</v>
      </c>
    </row>
    <row r="208" spans="1:4">
      <c r="A208" s="7" t="s">
        <v>247</v>
      </c>
      <c r="B208" s="7" t="s">
        <v>249</v>
      </c>
      <c r="C208" s="6">
        <v>2</v>
      </c>
      <c r="D208" s="6">
        <v>6.4</v>
      </c>
    </row>
    <row r="209" spans="1:6">
      <c r="A209" s="7" t="s">
        <v>247</v>
      </c>
      <c r="B209" s="7" t="s">
        <v>250</v>
      </c>
      <c r="C209" s="6">
        <v>1.2</v>
      </c>
      <c r="D209" s="6">
        <v>6.7</v>
      </c>
    </row>
    <row r="210" spans="1:6">
      <c r="A210" s="7" t="s">
        <v>247</v>
      </c>
      <c r="B210" s="7" t="s">
        <v>251</v>
      </c>
      <c r="C210" s="6">
        <v>1.1000000000000001</v>
      </c>
      <c r="D210" s="6">
        <v>5.9</v>
      </c>
    </row>
    <row r="211" spans="1:6">
      <c r="A211" s="7" t="s">
        <v>252</v>
      </c>
      <c r="B211" s="7" t="s">
        <v>61</v>
      </c>
      <c r="C211" s="6">
        <v>5.9</v>
      </c>
      <c r="D211" s="6">
        <v>6.7</v>
      </c>
    </row>
    <row r="212" spans="1:6">
      <c r="A212" s="7" t="s">
        <v>252</v>
      </c>
      <c r="B212" s="7" t="s">
        <v>60</v>
      </c>
      <c r="C212" s="6">
        <v>6.9</v>
      </c>
      <c r="D212" s="6">
        <v>1.7</v>
      </c>
    </row>
    <row r="213" spans="1:6">
      <c r="A213" s="7" t="s">
        <v>252</v>
      </c>
      <c r="B213" s="7" t="s">
        <v>62</v>
      </c>
      <c r="C213" s="6">
        <v>1.2</v>
      </c>
      <c r="D213" s="6">
        <v>6.6</v>
      </c>
    </row>
    <row r="214" spans="1:6">
      <c r="A214" s="7" t="s">
        <v>252</v>
      </c>
      <c r="B214" s="7" t="s">
        <v>63</v>
      </c>
      <c r="C214" s="6">
        <v>1</v>
      </c>
      <c r="D214" s="6">
        <v>6.9</v>
      </c>
    </row>
    <row r="215" spans="1:6">
      <c r="A215" s="7" t="s">
        <v>64</v>
      </c>
      <c r="B215" s="7" t="s">
        <v>66</v>
      </c>
      <c r="C215" s="6">
        <v>5.4</v>
      </c>
      <c r="D215" s="6">
        <v>2.9</v>
      </c>
    </row>
    <row r="216" spans="1:6">
      <c r="A216" s="7" t="s">
        <v>64</v>
      </c>
      <c r="B216" s="7" t="s">
        <v>205</v>
      </c>
      <c r="C216" s="6">
        <v>1.7</v>
      </c>
      <c r="D216" s="6">
        <v>5.6</v>
      </c>
    </row>
    <row r="217" spans="1:6">
      <c r="A217" s="7" t="s">
        <v>64</v>
      </c>
      <c r="B217" s="7" t="s">
        <v>65</v>
      </c>
      <c r="C217" s="6">
        <v>6.3</v>
      </c>
      <c r="D217" s="6">
        <v>2.7</v>
      </c>
    </row>
    <row r="218" spans="1:6">
      <c r="A218" s="7" t="s">
        <v>64</v>
      </c>
      <c r="B218" s="7" t="s">
        <v>67</v>
      </c>
      <c r="C218" s="6">
        <v>1.5</v>
      </c>
      <c r="D218" s="6">
        <v>4.3</v>
      </c>
    </row>
    <row r="219" spans="1:6">
      <c r="A219" s="7" t="s">
        <v>68</v>
      </c>
      <c r="B219" s="7" t="s">
        <v>73</v>
      </c>
      <c r="C219" s="6">
        <v>1.7</v>
      </c>
      <c r="D219" s="6">
        <v>6.7</v>
      </c>
      <c r="E219" s="6">
        <v>1.4</v>
      </c>
      <c r="F219" s="6">
        <v>6.8</v>
      </c>
    </row>
    <row r="220" spans="1:6">
      <c r="A220" s="7" t="s">
        <v>68</v>
      </c>
      <c r="B220" s="7" t="s">
        <v>159</v>
      </c>
      <c r="C220" s="6">
        <v>5</v>
      </c>
      <c r="D220" s="6">
        <v>4.45</v>
      </c>
    </row>
    <row r="221" spans="1:6">
      <c r="A221" s="7" t="s">
        <v>68</v>
      </c>
      <c r="B221" s="7" t="s">
        <v>70</v>
      </c>
      <c r="C221" s="6">
        <v>6.9</v>
      </c>
      <c r="D221" s="6">
        <v>2.7</v>
      </c>
      <c r="E221" s="6">
        <v>7</v>
      </c>
      <c r="F221" s="6">
        <v>2.6</v>
      </c>
    </row>
    <row r="222" spans="1:6">
      <c r="A222" s="7" t="s">
        <v>68</v>
      </c>
      <c r="B222" s="7" t="s">
        <v>71</v>
      </c>
      <c r="C222" s="6">
        <v>5.0999999999999996</v>
      </c>
      <c r="D222" s="6">
        <v>4.2</v>
      </c>
    </row>
    <row r="223" spans="1:6">
      <c r="A223" s="7" t="s">
        <v>68</v>
      </c>
      <c r="B223" s="7" t="s">
        <v>72</v>
      </c>
      <c r="C223" s="6">
        <v>1.7</v>
      </c>
      <c r="D223" s="6">
        <v>4.7</v>
      </c>
    </row>
    <row r="224" spans="1:6">
      <c r="A224" s="7" t="s">
        <v>68</v>
      </c>
      <c r="B224" s="7" t="s">
        <v>69</v>
      </c>
      <c r="C224" s="6">
        <v>7</v>
      </c>
      <c r="D224" s="6">
        <v>2.2000000000000002</v>
      </c>
      <c r="E224" s="6">
        <v>6.7</v>
      </c>
      <c r="F224" s="6">
        <v>2.2000000000000002</v>
      </c>
    </row>
    <row r="225" spans="1:6">
      <c r="A225" s="7" t="s">
        <v>74</v>
      </c>
      <c r="B225" s="7" t="s">
        <v>76</v>
      </c>
      <c r="C225" s="6">
        <v>3.3</v>
      </c>
      <c r="D225" s="6">
        <v>5.7</v>
      </c>
      <c r="E225" s="6">
        <v>2</v>
      </c>
      <c r="F225" s="6">
        <v>6.6</v>
      </c>
    </row>
    <row r="226" spans="1:6">
      <c r="A226" s="7" t="s">
        <v>74</v>
      </c>
      <c r="B226" s="7" t="s">
        <v>77</v>
      </c>
      <c r="C226" s="6">
        <v>1.2</v>
      </c>
      <c r="D226" s="6">
        <v>4.5</v>
      </c>
      <c r="E226" s="6">
        <v>1</v>
      </c>
      <c r="F226" s="6">
        <v>4.5</v>
      </c>
    </row>
    <row r="227" spans="1:6">
      <c r="A227" s="7" t="s">
        <v>74</v>
      </c>
      <c r="B227" s="7" t="s">
        <v>472</v>
      </c>
      <c r="C227" s="6">
        <v>6.3</v>
      </c>
      <c r="D227" s="6">
        <v>3.9</v>
      </c>
      <c r="E227" s="6">
        <v>6.8</v>
      </c>
      <c r="F227" s="6">
        <v>3.9</v>
      </c>
    </row>
    <row r="228" spans="1:6">
      <c r="A228" s="7" t="s">
        <v>74</v>
      </c>
      <c r="B228" s="7" t="s">
        <v>75</v>
      </c>
      <c r="C228" s="6">
        <v>6.1</v>
      </c>
      <c r="D228" s="6">
        <v>4</v>
      </c>
      <c r="E228" s="6">
        <v>6.6</v>
      </c>
      <c r="F228" s="6">
        <v>4.4000000000000004</v>
      </c>
    </row>
    <row r="229" spans="1:6">
      <c r="A229" s="7" t="s">
        <v>74</v>
      </c>
      <c r="B229" s="7" t="s">
        <v>869</v>
      </c>
      <c r="C229" s="6">
        <v>1.85</v>
      </c>
      <c r="D229" s="6">
        <v>6.3</v>
      </c>
    </row>
    <row r="230" spans="1:6">
      <c r="A230" s="7" t="s">
        <v>74</v>
      </c>
      <c r="B230" s="7" t="s">
        <v>453</v>
      </c>
      <c r="C230" s="6">
        <v>5.4</v>
      </c>
      <c r="D230" s="6">
        <v>5.5</v>
      </c>
    </row>
    <row r="231" spans="1:6">
      <c r="A231" s="7" t="s">
        <v>74</v>
      </c>
      <c r="B231" s="7" t="s">
        <v>348</v>
      </c>
      <c r="C231" s="6">
        <v>6.65</v>
      </c>
      <c r="D231" s="6">
        <v>4.25</v>
      </c>
    </row>
    <row r="232" spans="1:6">
      <c r="A232" s="7" t="s">
        <v>78</v>
      </c>
      <c r="B232" s="7" t="s">
        <v>460</v>
      </c>
      <c r="C232" s="6">
        <v>2.7</v>
      </c>
      <c r="D232" s="6">
        <v>5.8</v>
      </c>
    </row>
    <row r="233" spans="1:6">
      <c r="A233" s="7" t="s">
        <v>78</v>
      </c>
      <c r="B233" s="7" t="s">
        <v>217</v>
      </c>
      <c r="C233" s="6">
        <v>6.6</v>
      </c>
      <c r="D233" s="6">
        <v>1.9</v>
      </c>
    </row>
    <row r="234" spans="1:6">
      <c r="A234" s="7" t="s">
        <v>78</v>
      </c>
      <c r="B234" s="7" t="s">
        <v>276</v>
      </c>
      <c r="C234" s="6">
        <v>1.4</v>
      </c>
      <c r="D234" s="6">
        <v>6.3</v>
      </c>
      <c r="E234" s="6">
        <v>1.4</v>
      </c>
      <c r="F234" s="6">
        <v>6.3</v>
      </c>
    </row>
    <row r="235" spans="1:6">
      <c r="A235" s="7" t="s">
        <v>78</v>
      </c>
      <c r="B235" s="7" t="s">
        <v>168</v>
      </c>
      <c r="C235" s="6">
        <v>1.4</v>
      </c>
      <c r="D235" s="6">
        <v>4.8499999999999996</v>
      </c>
    </row>
    <row r="236" spans="1:6">
      <c r="A236" s="7" t="s">
        <v>78</v>
      </c>
      <c r="B236" s="7" t="s">
        <v>450</v>
      </c>
      <c r="C236" s="6">
        <v>2.1</v>
      </c>
      <c r="D236" s="6">
        <v>6.3</v>
      </c>
      <c r="E236" s="6">
        <v>2.2000000000000002</v>
      </c>
      <c r="F236" s="6">
        <v>6.7</v>
      </c>
    </row>
    <row r="237" spans="1:6">
      <c r="A237" s="7" t="s">
        <v>78</v>
      </c>
      <c r="B237" s="7" t="s">
        <v>871</v>
      </c>
      <c r="C237" s="6">
        <v>3.2</v>
      </c>
      <c r="D237" s="6">
        <v>6.25</v>
      </c>
    </row>
    <row r="238" spans="1:6">
      <c r="A238" s="7" t="s">
        <v>78</v>
      </c>
      <c r="B238" s="7" t="s">
        <v>275</v>
      </c>
      <c r="C238" s="6">
        <v>6.7</v>
      </c>
      <c r="D238" s="6">
        <v>2.2999999999999998</v>
      </c>
      <c r="E238" s="6">
        <v>7</v>
      </c>
      <c r="F238" s="6">
        <v>2.2999999999999998</v>
      </c>
    </row>
    <row r="239" spans="1:6">
      <c r="A239" s="5" t="s">
        <v>301</v>
      </c>
      <c r="B239" s="5" t="s">
        <v>43</v>
      </c>
      <c r="C239" s="6">
        <v>3.5263157894736836</v>
      </c>
      <c r="D239" s="6">
        <v>2.6</v>
      </c>
    </row>
    <row r="240" spans="1:6">
      <c r="A240" s="5" t="s">
        <v>301</v>
      </c>
      <c r="B240" s="5" t="s">
        <v>504</v>
      </c>
      <c r="C240" s="6">
        <v>2.7</v>
      </c>
      <c r="D240" s="6">
        <v>2.1333333333333333</v>
      </c>
    </row>
    <row r="241" spans="1:6">
      <c r="A241" s="5" t="s">
        <v>301</v>
      </c>
      <c r="B241" s="5" t="s">
        <v>956</v>
      </c>
      <c r="C241" s="6">
        <v>3.85</v>
      </c>
      <c r="D241" s="6">
        <v>2.333333333333333</v>
      </c>
    </row>
    <row r="242" spans="1:6">
      <c r="A242" s="5" t="s">
        <v>301</v>
      </c>
      <c r="B242" s="5" t="s">
        <v>957</v>
      </c>
      <c r="C242" s="6">
        <v>4</v>
      </c>
      <c r="D242" s="6">
        <v>4.4000000000000004</v>
      </c>
    </row>
    <row r="243" spans="1:6">
      <c r="A243" s="7" t="s">
        <v>277</v>
      </c>
      <c r="B243" s="7" t="s">
        <v>279</v>
      </c>
      <c r="C243" s="6">
        <v>5.0999999999999996</v>
      </c>
      <c r="D243" s="6">
        <v>3.9</v>
      </c>
      <c r="E243" s="6">
        <v>5.3</v>
      </c>
      <c r="F243" s="6">
        <v>3.4</v>
      </c>
    </row>
    <row r="244" spans="1:6">
      <c r="A244" s="7" t="s">
        <v>277</v>
      </c>
      <c r="B244" s="7" t="s">
        <v>282</v>
      </c>
      <c r="C244" s="6">
        <v>1.7</v>
      </c>
      <c r="D244" s="6">
        <v>4.9000000000000004</v>
      </c>
      <c r="E244" s="6">
        <v>1.3</v>
      </c>
      <c r="F244" s="6">
        <v>4</v>
      </c>
    </row>
    <row r="245" spans="1:6">
      <c r="A245" s="7" t="s">
        <v>277</v>
      </c>
      <c r="B245" s="7" t="s">
        <v>280</v>
      </c>
      <c r="C245" s="6">
        <v>2.7</v>
      </c>
      <c r="D245" s="6">
        <v>4</v>
      </c>
    </row>
    <row r="246" spans="1:6">
      <c r="A246" s="5" t="s">
        <v>277</v>
      </c>
      <c r="B246" s="5" t="s">
        <v>280</v>
      </c>
      <c r="C246" s="6">
        <v>2.1</v>
      </c>
      <c r="D246" s="6">
        <v>4.5333333333333341</v>
      </c>
      <c r="E246" s="6">
        <v>2.2000000000000002</v>
      </c>
      <c r="F246" s="6">
        <v>4.8</v>
      </c>
    </row>
    <row r="247" spans="1:6">
      <c r="A247" s="5" t="s">
        <v>277</v>
      </c>
      <c r="B247" s="5" t="s">
        <v>961</v>
      </c>
      <c r="C247" s="6">
        <v>6.6</v>
      </c>
      <c r="D247" s="6">
        <v>4.9333333333333345</v>
      </c>
    </row>
    <row r="248" spans="1:6">
      <c r="A248" s="5" t="s">
        <v>277</v>
      </c>
      <c r="B248" s="5" t="s">
        <v>962</v>
      </c>
      <c r="C248" s="6">
        <v>1.05</v>
      </c>
      <c r="D248" s="6">
        <v>1.333333333333333</v>
      </c>
    </row>
    <row r="249" spans="1:6">
      <c r="A249" s="5" t="s">
        <v>277</v>
      </c>
      <c r="B249" s="5" t="s">
        <v>333</v>
      </c>
      <c r="C249" s="6">
        <v>1.55</v>
      </c>
      <c r="D249" s="6">
        <v>1.4</v>
      </c>
    </row>
    <row r="250" spans="1:6">
      <c r="A250" s="7" t="s">
        <v>277</v>
      </c>
      <c r="B250" s="7" t="s">
        <v>281</v>
      </c>
      <c r="C250" s="6">
        <v>1.9</v>
      </c>
      <c r="D250" s="6">
        <v>4.8</v>
      </c>
      <c r="E250" s="6">
        <v>1.5</v>
      </c>
      <c r="F250" s="6">
        <v>5.9</v>
      </c>
    </row>
    <row r="251" spans="1:6">
      <c r="A251" s="7" t="s">
        <v>277</v>
      </c>
      <c r="B251" s="7" t="s">
        <v>278</v>
      </c>
      <c r="C251" s="6">
        <v>6.1</v>
      </c>
      <c r="D251" s="6">
        <v>4</v>
      </c>
      <c r="E251" s="6">
        <v>6.4</v>
      </c>
      <c r="F251" s="6">
        <v>4.2</v>
      </c>
    </row>
    <row r="252" spans="1:6">
      <c r="A252" s="5" t="s">
        <v>302</v>
      </c>
      <c r="B252" s="5" t="s">
        <v>461</v>
      </c>
      <c r="C252" s="6">
        <v>2.15</v>
      </c>
      <c r="D252" s="6">
        <v>5.5333333333333341</v>
      </c>
    </row>
    <row r="253" spans="1:6">
      <c r="A253" s="5" t="s">
        <v>302</v>
      </c>
      <c r="B253" s="5" t="s">
        <v>381</v>
      </c>
      <c r="C253" s="6">
        <v>5.95</v>
      </c>
      <c r="D253" s="6">
        <v>4.0666666666666664</v>
      </c>
    </row>
    <row r="254" spans="1:6">
      <c r="A254" s="7" t="s">
        <v>283</v>
      </c>
      <c r="B254" s="7" t="s">
        <v>284</v>
      </c>
      <c r="C254" s="6">
        <v>4.8</v>
      </c>
      <c r="D254" s="6">
        <v>2.6</v>
      </c>
    </row>
    <row r="255" spans="1:6">
      <c r="A255" s="7" t="s">
        <v>283</v>
      </c>
      <c r="B255" s="7" t="s">
        <v>334</v>
      </c>
      <c r="C255" s="6">
        <v>2.5</v>
      </c>
      <c r="D255" s="6">
        <v>4.8</v>
      </c>
    </row>
    <row r="256" spans="1:6">
      <c r="A256" s="7" t="s">
        <v>283</v>
      </c>
      <c r="B256" s="7" t="s">
        <v>335</v>
      </c>
      <c r="C256" s="6">
        <v>1.3</v>
      </c>
      <c r="D256" s="6">
        <v>5.5</v>
      </c>
    </row>
    <row r="257" spans="1:4">
      <c r="A257" s="7" t="s">
        <v>283</v>
      </c>
      <c r="B257" s="7" t="s">
        <v>333</v>
      </c>
      <c r="C257" s="6">
        <v>3.1</v>
      </c>
      <c r="D257" s="6">
        <v>4.8</v>
      </c>
    </row>
    <row r="258" spans="1:4">
      <c r="A258" s="7" t="s">
        <v>283</v>
      </c>
      <c r="B258" s="7" t="s">
        <v>332</v>
      </c>
      <c r="C258" s="6">
        <v>3.7</v>
      </c>
      <c r="D258" s="6">
        <v>2.5</v>
      </c>
    </row>
    <row r="259" spans="1:4">
      <c r="A259" s="7" t="s">
        <v>336</v>
      </c>
      <c r="B259" s="7" t="s">
        <v>139</v>
      </c>
      <c r="C259" s="6">
        <v>6.8</v>
      </c>
      <c r="D259" s="6">
        <v>6.1</v>
      </c>
    </row>
    <row r="260" spans="1:4">
      <c r="A260" s="7" t="s">
        <v>336</v>
      </c>
      <c r="B260" s="7" t="s">
        <v>339</v>
      </c>
      <c r="C260" s="6">
        <v>4.4000000000000004</v>
      </c>
      <c r="D260" s="6">
        <v>4.0999999999999996</v>
      </c>
    </row>
    <row r="261" spans="1:4">
      <c r="A261" s="7" t="s">
        <v>336</v>
      </c>
      <c r="B261" s="7" t="s">
        <v>338</v>
      </c>
      <c r="C261" s="6">
        <v>6.1</v>
      </c>
      <c r="D261" s="6">
        <v>3.2</v>
      </c>
    </row>
    <row r="262" spans="1:4">
      <c r="A262" s="7" t="s">
        <v>336</v>
      </c>
      <c r="B262" s="7" t="s">
        <v>142</v>
      </c>
      <c r="C262" s="6">
        <v>1.4</v>
      </c>
      <c r="D262" s="6">
        <v>2</v>
      </c>
    </row>
    <row r="263" spans="1:4">
      <c r="A263" s="7" t="s">
        <v>336</v>
      </c>
      <c r="B263" s="7" t="s">
        <v>337</v>
      </c>
      <c r="C263" s="6">
        <v>6.2</v>
      </c>
      <c r="D263" s="6">
        <v>5.8</v>
      </c>
    </row>
    <row r="264" spans="1:4">
      <c r="A264" s="7" t="s">
        <v>340</v>
      </c>
      <c r="B264" s="7" t="s">
        <v>341</v>
      </c>
      <c r="C264" s="6">
        <v>6.4</v>
      </c>
      <c r="D264" s="6">
        <v>1.8</v>
      </c>
    </row>
    <row r="265" spans="1:4">
      <c r="A265" s="7" t="s">
        <v>340</v>
      </c>
      <c r="B265" s="7" t="s">
        <v>173</v>
      </c>
      <c r="C265" s="6">
        <v>5.4</v>
      </c>
      <c r="D265" s="6">
        <v>4.0999999999999996</v>
      </c>
    </row>
    <row r="266" spans="1:4">
      <c r="A266" s="7" t="s">
        <v>340</v>
      </c>
      <c r="B266" s="7" t="s">
        <v>344</v>
      </c>
      <c r="C266" s="6">
        <v>2.9</v>
      </c>
      <c r="D266" s="6">
        <v>2.8</v>
      </c>
    </row>
    <row r="267" spans="1:4">
      <c r="A267" s="7" t="s">
        <v>340</v>
      </c>
      <c r="B267" s="7" t="s">
        <v>342</v>
      </c>
      <c r="C267" s="6">
        <v>4.3</v>
      </c>
      <c r="D267" s="6">
        <v>4.7</v>
      </c>
    </row>
    <row r="268" spans="1:4">
      <c r="A268" s="7" t="s">
        <v>340</v>
      </c>
      <c r="B268" s="7" t="s">
        <v>343</v>
      </c>
      <c r="C268" s="6">
        <v>2.9</v>
      </c>
      <c r="D268" s="6">
        <v>3.5</v>
      </c>
    </row>
    <row r="269" spans="1:4">
      <c r="A269" s="7" t="s">
        <v>345</v>
      </c>
      <c r="B269" s="7" t="s">
        <v>349</v>
      </c>
      <c r="C269" s="6">
        <v>1.9</v>
      </c>
      <c r="D269" s="6">
        <v>6.4</v>
      </c>
    </row>
    <row r="270" spans="1:4">
      <c r="A270" s="7" t="s">
        <v>345</v>
      </c>
      <c r="B270" s="7" t="s">
        <v>347</v>
      </c>
      <c r="C270" s="6">
        <v>6.1</v>
      </c>
      <c r="D270" s="6">
        <v>2.4</v>
      </c>
    </row>
    <row r="271" spans="1:4">
      <c r="A271" s="7" t="s">
        <v>345</v>
      </c>
      <c r="B271" s="7" t="s">
        <v>243</v>
      </c>
      <c r="C271" s="6">
        <v>1.6</v>
      </c>
      <c r="D271" s="6">
        <v>6.1</v>
      </c>
    </row>
    <row r="272" spans="1:4">
      <c r="A272" s="7" t="s">
        <v>345</v>
      </c>
      <c r="B272" s="7" t="s">
        <v>346</v>
      </c>
      <c r="C272" s="6">
        <v>6.3</v>
      </c>
      <c r="D272" s="6">
        <v>1.9</v>
      </c>
    </row>
    <row r="273" spans="1:6">
      <c r="A273" s="7" t="s">
        <v>345</v>
      </c>
      <c r="B273" s="7" t="s">
        <v>348</v>
      </c>
      <c r="C273" s="6">
        <v>5.9</v>
      </c>
      <c r="D273" s="6">
        <v>3.4</v>
      </c>
    </row>
    <row r="274" spans="1:6">
      <c r="A274" s="5" t="s">
        <v>100</v>
      </c>
      <c r="B274" s="5" t="s">
        <v>968</v>
      </c>
      <c r="C274" s="6">
        <v>3.3684210526315788</v>
      </c>
      <c r="D274" s="6">
        <v>4.0666666666666664</v>
      </c>
    </row>
    <row r="275" spans="1:6">
      <c r="A275" s="5" t="s">
        <v>100</v>
      </c>
      <c r="B275" s="5" t="s">
        <v>360</v>
      </c>
      <c r="C275" s="6">
        <v>5.7</v>
      </c>
      <c r="D275" s="6">
        <v>6.2</v>
      </c>
    </row>
    <row r="276" spans="1:6">
      <c r="A276" s="5" t="s">
        <v>100</v>
      </c>
      <c r="B276" s="5" t="s">
        <v>969</v>
      </c>
      <c r="C276" s="6">
        <v>2.3157894736842102</v>
      </c>
      <c r="D276" s="6">
        <v>1.8</v>
      </c>
    </row>
    <row r="277" spans="1:6">
      <c r="A277" s="5" t="s">
        <v>100</v>
      </c>
      <c r="B277" s="5" t="s">
        <v>663</v>
      </c>
      <c r="C277" s="6">
        <v>2.95</v>
      </c>
      <c r="D277" s="6">
        <v>2.2000000000000002</v>
      </c>
    </row>
    <row r="278" spans="1:6">
      <c r="A278" s="7" t="s">
        <v>101</v>
      </c>
      <c r="B278" s="7" t="s">
        <v>135</v>
      </c>
      <c r="C278" s="6">
        <v>4.833333333333333</v>
      </c>
      <c r="D278" s="6">
        <v>1.9</v>
      </c>
    </row>
    <row r="279" spans="1:6">
      <c r="A279" s="7" t="s">
        <v>101</v>
      </c>
      <c r="B279" s="7" t="s">
        <v>56</v>
      </c>
      <c r="C279" s="6">
        <v>4.1111111111111107</v>
      </c>
      <c r="D279" s="6">
        <v>4.05</v>
      </c>
    </row>
    <row r="280" spans="1:6">
      <c r="A280" s="7" t="s">
        <v>101</v>
      </c>
      <c r="B280" s="7" t="s">
        <v>4</v>
      </c>
      <c r="C280" s="6">
        <v>3.5</v>
      </c>
      <c r="D280" s="6">
        <v>4.45</v>
      </c>
    </row>
    <row r="281" spans="1:6">
      <c r="A281" s="7" t="s">
        <v>101</v>
      </c>
      <c r="B281" s="7" t="s">
        <v>511</v>
      </c>
      <c r="C281" s="6">
        <v>2.333333333333333</v>
      </c>
      <c r="D281" s="6">
        <v>5.3</v>
      </c>
    </row>
    <row r="282" spans="1:6">
      <c r="A282" s="7" t="s">
        <v>634</v>
      </c>
      <c r="B282" s="7" t="s">
        <v>174</v>
      </c>
      <c r="C282" s="6">
        <v>2</v>
      </c>
      <c r="D282" s="6">
        <v>5.5</v>
      </c>
      <c r="E282" s="6">
        <v>1.4</v>
      </c>
      <c r="F282" s="6">
        <v>6.1</v>
      </c>
    </row>
    <row r="283" spans="1:6">
      <c r="A283" s="7" t="s">
        <v>634</v>
      </c>
      <c r="B283" s="7" t="s">
        <v>637</v>
      </c>
      <c r="C283" s="6">
        <v>3.1</v>
      </c>
      <c r="D283" s="6">
        <v>5.5</v>
      </c>
      <c r="E283" s="6">
        <v>2.9</v>
      </c>
      <c r="F283" s="6">
        <v>5</v>
      </c>
    </row>
    <row r="284" spans="1:6">
      <c r="A284" s="7" t="s">
        <v>634</v>
      </c>
      <c r="B284" s="7" t="s">
        <v>876</v>
      </c>
      <c r="C284" s="6">
        <v>1.8</v>
      </c>
      <c r="D284" s="6">
        <v>3.8</v>
      </c>
    </row>
    <row r="285" spans="1:6">
      <c r="A285" s="7" t="s">
        <v>634</v>
      </c>
      <c r="B285" s="7" t="s">
        <v>430</v>
      </c>
      <c r="C285" s="6">
        <v>1.1499999999999999</v>
      </c>
      <c r="D285" s="6">
        <v>3.15</v>
      </c>
    </row>
    <row r="286" spans="1:6">
      <c r="A286" s="7" t="s">
        <v>634</v>
      </c>
      <c r="B286" s="7" t="s">
        <v>635</v>
      </c>
      <c r="C286" s="6">
        <v>6.4</v>
      </c>
      <c r="D286" s="6">
        <v>1.8</v>
      </c>
      <c r="E286" s="6">
        <v>5.8</v>
      </c>
      <c r="F286" s="6">
        <v>2</v>
      </c>
    </row>
    <row r="287" spans="1:6">
      <c r="A287" s="7" t="s">
        <v>634</v>
      </c>
      <c r="B287" s="7" t="s">
        <v>636</v>
      </c>
      <c r="C287" s="6">
        <v>3.8</v>
      </c>
      <c r="D287" s="6">
        <v>3</v>
      </c>
    </row>
    <row r="288" spans="1:6">
      <c r="A288" s="7" t="s">
        <v>634</v>
      </c>
      <c r="B288" s="7" t="s">
        <v>227</v>
      </c>
      <c r="C288" s="6">
        <v>6.2</v>
      </c>
      <c r="D288" s="6">
        <v>3.9</v>
      </c>
      <c r="E288" s="6">
        <v>6.5</v>
      </c>
      <c r="F288" s="6">
        <v>4.3</v>
      </c>
    </row>
    <row r="289" spans="1:6">
      <c r="A289" s="7" t="s">
        <v>638</v>
      </c>
      <c r="B289" s="7" t="s">
        <v>639</v>
      </c>
      <c r="C289" s="6">
        <v>6.7</v>
      </c>
      <c r="D289" s="6">
        <v>2.7</v>
      </c>
    </row>
    <row r="290" spans="1:6">
      <c r="A290" s="7" t="s">
        <v>638</v>
      </c>
      <c r="B290" s="7" t="s">
        <v>304</v>
      </c>
      <c r="C290" s="6">
        <v>1.5</v>
      </c>
      <c r="D290" s="6">
        <v>6.7</v>
      </c>
    </row>
    <row r="291" spans="1:6">
      <c r="A291" s="7" t="s">
        <v>638</v>
      </c>
      <c r="B291" s="7" t="s">
        <v>303</v>
      </c>
      <c r="C291" s="6">
        <v>3.2</v>
      </c>
      <c r="D291" s="6">
        <v>6.5</v>
      </c>
    </row>
    <row r="292" spans="1:6">
      <c r="A292" s="5" t="s">
        <v>102</v>
      </c>
      <c r="B292" s="5" t="s">
        <v>972</v>
      </c>
      <c r="C292" s="6">
        <v>1</v>
      </c>
      <c r="D292" s="6">
        <v>6.2</v>
      </c>
    </row>
    <row r="293" spans="1:6">
      <c r="A293" s="5" t="s">
        <v>102</v>
      </c>
      <c r="B293" s="5" t="s">
        <v>20</v>
      </c>
      <c r="C293" s="6">
        <v>6.05</v>
      </c>
      <c r="D293" s="6">
        <v>5.333333333333333</v>
      </c>
    </row>
    <row r="294" spans="1:6">
      <c r="A294" s="5" t="s">
        <v>102</v>
      </c>
      <c r="B294" s="5" t="s">
        <v>975</v>
      </c>
      <c r="C294" s="6">
        <v>4.5999999999999996</v>
      </c>
      <c r="D294" s="6">
        <v>3</v>
      </c>
    </row>
    <row r="295" spans="1:6">
      <c r="A295" s="7" t="s">
        <v>305</v>
      </c>
      <c r="B295" s="7" t="s">
        <v>895</v>
      </c>
      <c r="C295" s="6">
        <v>3.95</v>
      </c>
      <c r="D295" s="6">
        <v>6.45</v>
      </c>
    </row>
    <row r="296" spans="1:6">
      <c r="A296" s="7" t="s">
        <v>305</v>
      </c>
      <c r="B296" s="7" t="s">
        <v>896</v>
      </c>
      <c r="C296" s="6">
        <v>4.45</v>
      </c>
      <c r="D296" s="6">
        <v>3.15</v>
      </c>
    </row>
    <row r="297" spans="1:6">
      <c r="A297" s="7" t="s">
        <v>305</v>
      </c>
      <c r="B297" s="7" t="s">
        <v>307</v>
      </c>
      <c r="C297" s="6">
        <v>1.1000000000000001</v>
      </c>
      <c r="D297" s="6">
        <v>6.5</v>
      </c>
    </row>
    <row r="298" spans="1:6">
      <c r="A298" s="7" t="s">
        <v>305</v>
      </c>
      <c r="B298" s="7" t="s">
        <v>306</v>
      </c>
      <c r="C298" s="6">
        <v>6.7</v>
      </c>
      <c r="D298" s="6">
        <v>2.4</v>
      </c>
      <c r="E298" s="6">
        <v>6.9</v>
      </c>
      <c r="F298" s="6">
        <v>2.4</v>
      </c>
    </row>
    <row r="299" spans="1:6">
      <c r="A299" s="7" t="s">
        <v>305</v>
      </c>
      <c r="B299" s="7" t="s">
        <v>48</v>
      </c>
      <c r="C299" s="6">
        <v>2.2999999999999998</v>
      </c>
      <c r="D299" s="6">
        <v>6.8</v>
      </c>
    </row>
    <row r="300" spans="1:6">
      <c r="A300" s="7" t="s">
        <v>305</v>
      </c>
      <c r="B300" s="7" t="s">
        <v>453</v>
      </c>
      <c r="C300" s="6">
        <v>2.4</v>
      </c>
      <c r="D300" s="6">
        <v>6.8</v>
      </c>
      <c r="E300" s="6">
        <v>2.6</v>
      </c>
      <c r="F300" s="6">
        <v>7</v>
      </c>
    </row>
    <row r="301" spans="1:6">
      <c r="A301" s="7" t="s">
        <v>305</v>
      </c>
      <c r="B301" s="7" t="s">
        <v>46</v>
      </c>
      <c r="C301" s="6">
        <v>6.9</v>
      </c>
      <c r="D301" s="6">
        <v>2.6</v>
      </c>
      <c r="E301" s="6">
        <v>7</v>
      </c>
      <c r="F301" s="6">
        <v>3.5</v>
      </c>
    </row>
    <row r="302" spans="1:6">
      <c r="A302" s="7" t="s">
        <v>305</v>
      </c>
      <c r="B302" s="7" t="s">
        <v>703</v>
      </c>
      <c r="C302" s="6">
        <v>2.4</v>
      </c>
      <c r="D302" s="6">
        <v>6.95</v>
      </c>
    </row>
    <row r="303" spans="1:6">
      <c r="A303" s="5" t="s">
        <v>104</v>
      </c>
      <c r="B303" s="5" t="s">
        <v>173</v>
      </c>
      <c r="C303" s="6">
        <v>5.4</v>
      </c>
      <c r="D303" s="6">
        <v>5.666666666666667</v>
      </c>
    </row>
    <row r="304" spans="1:6">
      <c r="A304" s="5" t="s">
        <v>104</v>
      </c>
      <c r="B304" s="5" t="s">
        <v>264</v>
      </c>
      <c r="C304" s="6">
        <v>1</v>
      </c>
      <c r="D304" s="6">
        <v>6.2666666666666666</v>
      </c>
    </row>
    <row r="305" spans="1:6">
      <c r="A305" s="5" t="s">
        <v>104</v>
      </c>
      <c r="B305" s="5" t="s">
        <v>151</v>
      </c>
      <c r="C305" s="6">
        <v>4.8</v>
      </c>
      <c r="D305" s="6">
        <v>3.0666666666666669</v>
      </c>
    </row>
    <row r="306" spans="1:6">
      <c r="A306" s="7" t="s">
        <v>308</v>
      </c>
      <c r="B306" s="7" t="s">
        <v>309</v>
      </c>
      <c r="C306" s="6">
        <v>3.8</v>
      </c>
      <c r="D306" s="6">
        <v>6</v>
      </c>
    </row>
    <row r="307" spans="1:6">
      <c r="A307" s="7" t="s">
        <v>308</v>
      </c>
      <c r="B307" s="7" t="s">
        <v>310</v>
      </c>
      <c r="C307" s="6">
        <v>2.8</v>
      </c>
      <c r="D307" s="6">
        <v>5.9</v>
      </c>
    </row>
    <row r="308" spans="1:6">
      <c r="A308" s="7" t="s">
        <v>308</v>
      </c>
      <c r="B308" s="7" t="s">
        <v>312</v>
      </c>
      <c r="C308" s="6">
        <v>1.8</v>
      </c>
      <c r="D308" s="6">
        <v>3.1</v>
      </c>
    </row>
    <row r="309" spans="1:6">
      <c r="A309" s="7" t="s">
        <v>308</v>
      </c>
      <c r="B309" s="7" t="s">
        <v>311</v>
      </c>
      <c r="C309" s="6">
        <v>2</v>
      </c>
      <c r="D309" s="6">
        <v>3.1</v>
      </c>
    </row>
    <row r="310" spans="1:6">
      <c r="A310" s="5" t="s">
        <v>105</v>
      </c>
      <c r="B310" s="5" t="s">
        <v>697</v>
      </c>
      <c r="C310" s="6">
        <v>6.3</v>
      </c>
      <c r="D310" s="6">
        <v>2.4666666666666668</v>
      </c>
    </row>
    <row r="311" spans="1:6">
      <c r="A311" s="5" t="s">
        <v>105</v>
      </c>
      <c r="B311" s="5" t="s">
        <v>699</v>
      </c>
      <c r="C311" s="6">
        <v>5.8</v>
      </c>
      <c r="D311" s="6">
        <v>4.9333333333333345</v>
      </c>
    </row>
    <row r="312" spans="1:6">
      <c r="A312" s="5" t="s">
        <v>105</v>
      </c>
      <c r="B312" s="5" t="s">
        <v>332</v>
      </c>
      <c r="C312" s="6">
        <v>2.15</v>
      </c>
      <c r="D312" s="6">
        <v>1.8</v>
      </c>
    </row>
    <row r="313" spans="1:6">
      <c r="A313" s="5" t="s">
        <v>105</v>
      </c>
      <c r="B313" s="5" t="s">
        <v>425</v>
      </c>
      <c r="C313" s="6">
        <v>2.25</v>
      </c>
      <c r="D313" s="6">
        <v>3.2</v>
      </c>
    </row>
    <row r="314" spans="1:6">
      <c r="A314" s="7" t="s">
        <v>313</v>
      </c>
      <c r="B314" s="7" t="s">
        <v>315</v>
      </c>
      <c r="C314" s="6">
        <v>6.3</v>
      </c>
      <c r="D314" s="6">
        <v>3.8</v>
      </c>
    </row>
    <row r="315" spans="1:6">
      <c r="A315" s="7" t="s">
        <v>313</v>
      </c>
      <c r="B315" s="7" t="s">
        <v>317</v>
      </c>
      <c r="C315" s="6">
        <v>2.5</v>
      </c>
      <c r="D315" s="6">
        <v>5.6</v>
      </c>
    </row>
    <row r="316" spans="1:6">
      <c r="A316" s="7" t="s">
        <v>313</v>
      </c>
      <c r="B316" s="7" t="s">
        <v>314</v>
      </c>
      <c r="C316" s="6">
        <v>6.7</v>
      </c>
      <c r="D316" s="6">
        <v>3.9</v>
      </c>
    </row>
    <row r="317" spans="1:6">
      <c r="A317" s="7" t="s">
        <v>313</v>
      </c>
      <c r="B317" s="7" t="s">
        <v>316</v>
      </c>
      <c r="C317" s="6">
        <v>4.5</v>
      </c>
      <c r="D317" s="6">
        <v>4</v>
      </c>
    </row>
    <row r="318" spans="1:6">
      <c r="A318" s="7" t="s">
        <v>313</v>
      </c>
      <c r="B318" s="7" t="s">
        <v>67</v>
      </c>
      <c r="C318" s="6">
        <v>1.9</v>
      </c>
      <c r="D318" s="6">
        <v>5.9</v>
      </c>
    </row>
    <row r="319" spans="1:6">
      <c r="A319" s="7" t="s">
        <v>318</v>
      </c>
      <c r="B319" s="7" t="s">
        <v>76</v>
      </c>
      <c r="C319" s="6">
        <v>1.3</v>
      </c>
      <c r="D319" s="6">
        <v>5.6</v>
      </c>
      <c r="E319" s="6">
        <v>1.1000000000000001</v>
      </c>
      <c r="F319" s="6">
        <v>6</v>
      </c>
    </row>
    <row r="320" spans="1:6">
      <c r="A320" s="7" t="s">
        <v>318</v>
      </c>
      <c r="B320" s="7" t="s">
        <v>320</v>
      </c>
      <c r="C320" s="6">
        <v>6.7</v>
      </c>
      <c r="D320" s="6">
        <v>2.9</v>
      </c>
      <c r="E320" s="6">
        <v>6.4</v>
      </c>
      <c r="F320" s="6">
        <v>3.9</v>
      </c>
    </row>
    <row r="321" spans="1:6">
      <c r="A321" s="7" t="s">
        <v>318</v>
      </c>
      <c r="B321" s="7" t="s">
        <v>321</v>
      </c>
      <c r="C321" s="6">
        <v>4.5</v>
      </c>
      <c r="D321" s="6">
        <v>2.7</v>
      </c>
    </row>
    <row r="322" spans="1:6">
      <c r="A322" s="7" t="s">
        <v>318</v>
      </c>
      <c r="B322" s="7" t="s">
        <v>349</v>
      </c>
      <c r="C322" s="6">
        <v>1.9</v>
      </c>
      <c r="D322" s="6">
        <v>5.6</v>
      </c>
      <c r="E322" s="6">
        <v>2.1</v>
      </c>
      <c r="F322" s="6">
        <v>6.5</v>
      </c>
    </row>
    <row r="323" spans="1:6">
      <c r="A323" s="7" t="s">
        <v>318</v>
      </c>
      <c r="B323" s="7" t="s">
        <v>452</v>
      </c>
      <c r="C323" s="6">
        <v>4.05</v>
      </c>
      <c r="D323" s="6">
        <v>4.3499999999999996</v>
      </c>
    </row>
    <row r="324" spans="1:6">
      <c r="A324" s="7" t="s">
        <v>318</v>
      </c>
      <c r="B324" s="7" t="s">
        <v>319</v>
      </c>
      <c r="C324" s="6">
        <v>6.7</v>
      </c>
      <c r="D324" s="6">
        <v>3.6</v>
      </c>
    </row>
    <row r="325" spans="1:6">
      <c r="A325" s="7" t="s">
        <v>318</v>
      </c>
      <c r="B325" s="7" t="s">
        <v>348</v>
      </c>
      <c r="C325" s="6">
        <v>6.3</v>
      </c>
      <c r="D325" s="6">
        <v>4.45</v>
      </c>
    </row>
    <row r="326" spans="1:6">
      <c r="A326" s="5" t="s">
        <v>700</v>
      </c>
      <c r="B326" s="5" t="s">
        <v>125</v>
      </c>
      <c r="C326" s="6">
        <v>2.65</v>
      </c>
      <c r="D326" s="6">
        <v>1.9333333333333331</v>
      </c>
    </row>
    <row r="327" spans="1:6">
      <c r="A327" s="5" t="s">
        <v>700</v>
      </c>
      <c r="B327" s="5" t="s">
        <v>135</v>
      </c>
      <c r="C327" s="6">
        <v>5.0999999999999996</v>
      </c>
      <c r="D327" s="6">
        <v>3.6</v>
      </c>
    </row>
    <row r="328" spans="1:6">
      <c r="A328" s="5" t="s">
        <v>700</v>
      </c>
      <c r="B328" s="5" t="s">
        <v>703</v>
      </c>
      <c r="C328" s="6">
        <v>2.4500000000000002</v>
      </c>
      <c r="D328" s="6">
        <v>1.8666666666666671</v>
      </c>
    </row>
    <row r="329" spans="1:6">
      <c r="A329" s="7" t="s">
        <v>322</v>
      </c>
      <c r="B329" s="7" t="s">
        <v>323</v>
      </c>
      <c r="C329" s="6">
        <v>4.4000000000000004</v>
      </c>
      <c r="D329" s="6">
        <v>1.5</v>
      </c>
    </row>
    <row r="330" spans="1:6">
      <c r="A330" s="7" t="s">
        <v>322</v>
      </c>
      <c r="B330" s="7" t="s">
        <v>324</v>
      </c>
      <c r="C330" s="6">
        <v>4.4000000000000004</v>
      </c>
      <c r="D330" s="6">
        <v>1.6</v>
      </c>
    </row>
    <row r="331" spans="1:6">
      <c r="A331" s="7" t="s">
        <v>322</v>
      </c>
      <c r="B331" s="7" t="s">
        <v>325</v>
      </c>
      <c r="C331" s="6">
        <v>2.9</v>
      </c>
      <c r="D331" s="6">
        <v>5.6</v>
      </c>
    </row>
    <row r="332" spans="1:6">
      <c r="A332" s="7" t="s">
        <v>322</v>
      </c>
      <c r="B332" s="7" t="s">
        <v>13</v>
      </c>
      <c r="C332" s="6">
        <v>6.4</v>
      </c>
      <c r="D332" s="6">
        <v>5.0999999999999996</v>
      </c>
    </row>
    <row r="333" spans="1:6">
      <c r="A333" s="7" t="s">
        <v>322</v>
      </c>
      <c r="B333" s="7" t="s">
        <v>17</v>
      </c>
      <c r="C333" s="6">
        <v>2.6</v>
      </c>
      <c r="D333" s="6">
        <v>5</v>
      </c>
    </row>
    <row r="334" spans="1:6">
      <c r="A334" s="7" t="s">
        <v>322</v>
      </c>
      <c r="B334" s="7" t="s">
        <v>16</v>
      </c>
      <c r="C334" s="6">
        <v>2.4</v>
      </c>
      <c r="D334" s="6">
        <v>6.7</v>
      </c>
    </row>
    <row r="335" spans="1:6">
      <c r="A335" s="7" t="s">
        <v>662</v>
      </c>
      <c r="B335" s="7" t="s">
        <v>764</v>
      </c>
      <c r="C335" s="6">
        <v>2.2999999999999998</v>
      </c>
      <c r="D335" s="6">
        <v>1.1000000000000001</v>
      </c>
    </row>
    <row r="336" spans="1:6">
      <c r="A336" s="7" t="s">
        <v>662</v>
      </c>
      <c r="B336" s="7" t="s">
        <v>450</v>
      </c>
      <c r="C336" s="6">
        <v>1.3</v>
      </c>
      <c r="D336" s="6">
        <v>5.3</v>
      </c>
      <c r="E336" s="6">
        <v>1.1000000000000001</v>
      </c>
      <c r="F336" s="6">
        <v>5.3</v>
      </c>
    </row>
    <row r="337" spans="1:6">
      <c r="A337" s="7" t="s">
        <v>662</v>
      </c>
      <c r="B337" s="7" t="s">
        <v>664</v>
      </c>
      <c r="C337" s="6">
        <v>4.5</v>
      </c>
      <c r="D337" s="6">
        <v>1.3</v>
      </c>
    </row>
    <row r="338" spans="1:6">
      <c r="A338" s="7" t="s">
        <v>662</v>
      </c>
      <c r="B338" s="7" t="s">
        <v>663</v>
      </c>
      <c r="C338" s="6">
        <v>5.8</v>
      </c>
      <c r="D338" s="6">
        <v>2</v>
      </c>
      <c r="E338" s="6">
        <v>5.7</v>
      </c>
      <c r="F338" s="6">
        <v>1.9</v>
      </c>
    </row>
    <row r="339" spans="1:6">
      <c r="A339" s="7" t="s">
        <v>662</v>
      </c>
      <c r="B339" s="7" t="s">
        <v>665</v>
      </c>
      <c r="C339" s="6">
        <v>1.4</v>
      </c>
      <c r="D339" s="6">
        <v>3.9</v>
      </c>
    </row>
    <row r="340" spans="1:6">
      <c r="A340" s="7" t="s">
        <v>666</v>
      </c>
      <c r="B340" s="7" t="s">
        <v>25</v>
      </c>
      <c r="C340" s="6">
        <v>1.7</v>
      </c>
      <c r="D340" s="6">
        <v>4.4000000000000004</v>
      </c>
    </row>
    <row r="341" spans="1:6">
      <c r="A341" s="7" t="s">
        <v>666</v>
      </c>
      <c r="B341" s="7" t="s">
        <v>24</v>
      </c>
      <c r="C341" s="6">
        <v>4.0999999999999996</v>
      </c>
      <c r="D341" s="6">
        <v>3.6</v>
      </c>
    </row>
    <row r="342" spans="1:6">
      <c r="A342" s="7" t="s">
        <v>666</v>
      </c>
      <c r="B342" s="7" t="s">
        <v>636</v>
      </c>
      <c r="C342" s="6">
        <v>5.8</v>
      </c>
      <c r="D342" s="6">
        <v>4.2</v>
      </c>
    </row>
    <row r="343" spans="1:6">
      <c r="A343" s="7" t="s">
        <v>666</v>
      </c>
      <c r="B343" s="7" t="s">
        <v>667</v>
      </c>
      <c r="C343" s="6">
        <v>5.7</v>
      </c>
      <c r="D343" s="6">
        <v>3.4</v>
      </c>
    </row>
    <row r="344" spans="1:6">
      <c r="A344" s="7" t="s">
        <v>666</v>
      </c>
      <c r="B344" s="7" t="s">
        <v>668</v>
      </c>
      <c r="C344" s="6">
        <v>4.2</v>
      </c>
      <c r="D344" s="6">
        <v>4.4000000000000004</v>
      </c>
    </row>
    <row r="345" spans="1:6">
      <c r="A345" s="5" t="s">
        <v>106</v>
      </c>
      <c r="B345" s="5" t="s">
        <v>60</v>
      </c>
      <c r="C345" s="6">
        <v>3.9</v>
      </c>
      <c r="D345" s="6">
        <v>3.6666666666666661</v>
      </c>
    </row>
    <row r="346" spans="1:6">
      <c r="A346" s="5" t="s">
        <v>106</v>
      </c>
      <c r="B346" s="5" t="s">
        <v>706</v>
      </c>
      <c r="C346" s="6">
        <v>6.15</v>
      </c>
      <c r="D346" s="6">
        <v>4.1333333333333337</v>
      </c>
    </row>
    <row r="347" spans="1:6">
      <c r="A347" s="5" t="s">
        <v>106</v>
      </c>
      <c r="B347" s="5" t="s">
        <v>707</v>
      </c>
      <c r="C347" s="6">
        <v>4.8</v>
      </c>
      <c r="D347" s="6">
        <v>3.333333333333333</v>
      </c>
    </row>
    <row r="348" spans="1:6">
      <c r="A348" s="5" t="s">
        <v>107</v>
      </c>
      <c r="B348" s="5" t="s">
        <v>429</v>
      </c>
      <c r="C348" s="6">
        <v>1.85</v>
      </c>
      <c r="D348" s="6">
        <v>1.6666666666666672</v>
      </c>
    </row>
    <row r="349" spans="1:6">
      <c r="A349" s="5" t="s">
        <v>107</v>
      </c>
      <c r="B349" s="5" t="s">
        <v>450</v>
      </c>
      <c r="C349" s="6">
        <v>2.75</v>
      </c>
      <c r="D349" s="6">
        <v>6.4</v>
      </c>
    </row>
    <row r="350" spans="1:6">
      <c r="A350" s="5" t="s">
        <v>108</v>
      </c>
      <c r="B350" s="5" t="s">
        <v>348</v>
      </c>
      <c r="C350" s="6">
        <v>1.85</v>
      </c>
      <c r="D350" s="6">
        <v>1.533333333333333</v>
      </c>
    </row>
    <row r="351" spans="1:6">
      <c r="A351" s="5" t="s">
        <v>108</v>
      </c>
      <c r="B351" s="5" t="s">
        <v>764</v>
      </c>
      <c r="C351" s="6">
        <v>1.1000000000000001</v>
      </c>
      <c r="D351" s="6">
        <v>4.333333333333333</v>
      </c>
    </row>
    <row r="352" spans="1:6">
      <c r="A352" s="5" t="s">
        <v>108</v>
      </c>
      <c r="B352" s="5" t="s">
        <v>767</v>
      </c>
      <c r="C352" s="6">
        <v>2.4</v>
      </c>
      <c r="D352" s="6">
        <v>3.7333333333333334</v>
      </c>
    </row>
    <row r="353" spans="1:6">
      <c r="A353" s="5" t="s">
        <v>109</v>
      </c>
      <c r="B353" s="5" t="s">
        <v>768</v>
      </c>
      <c r="C353" s="6">
        <v>4.0999999999999996</v>
      </c>
      <c r="D353" s="6">
        <v>4.7333333333333343</v>
      </c>
    </row>
    <row r="354" spans="1:6">
      <c r="A354" s="5" t="s">
        <v>109</v>
      </c>
      <c r="B354" s="5" t="s">
        <v>771</v>
      </c>
      <c r="C354" s="6">
        <v>6.4</v>
      </c>
      <c r="D354" s="6">
        <v>3.5333333333333332</v>
      </c>
    </row>
    <row r="355" spans="1:6">
      <c r="A355" s="5" t="s">
        <v>109</v>
      </c>
      <c r="B355" s="5" t="s">
        <v>772</v>
      </c>
      <c r="C355" s="6">
        <v>6.1</v>
      </c>
      <c r="D355" s="6">
        <v>6.333333333333333</v>
      </c>
    </row>
    <row r="356" spans="1:6">
      <c r="A356" s="5" t="s">
        <v>109</v>
      </c>
      <c r="B356" s="5" t="s">
        <v>774</v>
      </c>
      <c r="C356" s="6">
        <v>3.5</v>
      </c>
      <c r="D356" s="6">
        <v>3.4</v>
      </c>
    </row>
    <row r="357" spans="1:6">
      <c r="A357" s="7" t="s">
        <v>26</v>
      </c>
      <c r="B357" s="7" t="s">
        <v>27</v>
      </c>
      <c r="C357" s="6">
        <v>6.7</v>
      </c>
      <c r="D357" s="6">
        <v>2.1</v>
      </c>
      <c r="E357" s="6">
        <v>7</v>
      </c>
      <c r="F357" s="6">
        <v>2.8</v>
      </c>
    </row>
    <row r="358" spans="1:6">
      <c r="A358" s="7" t="s">
        <v>26</v>
      </c>
      <c r="B358" s="7" t="s">
        <v>429</v>
      </c>
      <c r="C358" s="6">
        <v>1.65</v>
      </c>
      <c r="D358" s="6">
        <v>3.85</v>
      </c>
    </row>
    <row r="359" spans="1:6">
      <c r="A359" s="7" t="s">
        <v>26</v>
      </c>
      <c r="B359" s="7" t="s">
        <v>215</v>
      </c>
      <c r="C359" s="6">
        <v>5.3</v>
      </c>
      <c r="D359" s="6">
        <v>1.7</v>
      </c>
      <c r="E359" s="6">
        <v>5.8</v>
      </c>
      <c r="F359" s="6">
        <v>2.2999999999999998</v>
      </c>
    </row>
    <row r="360" spans="1:6">
      <c r="A360" s="7" t="s">
        <v>26</v>
      </c>
      <c r="B360" s="7" t="s">
        <v>28</v>
      </c>
      <c r="C360" s="6">
        <v>3.2</v>
      </c>
      <c r="D360" s="6">
        <v>3.9</v>
      </c>
      <c r="E360" s="6">
        <v>1.8</v>
      </c>
      <c r="F360" s="6">
        <v>4.8</v>
      </c>
    </row>
    <row r="361" spans="1:6">
      <c r="A361" s="7" t="s">
        <v>26</v>
      </c>
      <c r="B361" s="7" t="s">
        <v>30</v>
      </c>
      <c r="C361" s="6">
        <v>1.6</v>
      </c>
      <c r="D361" s="6">
        <v>5.3</v>
      </c>
      <c r="E361" s="6">
        <v>1.3</v>
      </c>
      <c r="F361" s="6">
        <v>5.9</v>
      </c>
    </row>
    <row r="362" spans="1:6">
      <c r="A362" s="7" t="s">
        <v>26</v>
      </c>
      <c r="B362" s="7" t="s">
        <v>988</v>
      </c>
      <c r="C362" s="6">
        <v>3.65</v>
      </c>
      <c r="D362" s="6">
        <v>6.6</v>
      </c>
    </row>
    <row r="363" spans="1:6">
      <c r="A363" s="7" t="s">
        <v>26</v>
      </c>
      <c r="B363" s="7" t="s">
        <v>306</v>
      </c>
      <c r="C363" s="6">
        <v>6.8</v>
      </c>
      <c r="D363" s="6">
        <v>1.9</v>
      </c>
    </row>
    <row r="364" spans="1:6">
      <c r="A364" s="7" t="s">
        <v>26</v>
      </c>
      <c r="B364" s="7" t="s">
        <v>453</v>
      </c>
      <c r="C364" s="6">
        <v>2.6</v>
      </c>
      <c r="D364" s="6">
        <v>6.2</v>
      </c>
    </row>
    <row r="365" spans="1:6">
      <c r="A365" s="7" t="s">
        <v>26</v>
      </c>
      <c r="B365" s="7" t="s">
        <v>29</v>
      </c>
      <c r="C365" s="6">
        <v>1.7</v>
      </c>
      <c r="D365" s="6">
        <v>6.2</v>
      </c>
    </row>
    <row r="366" spans="1:6">
      <c r="A366" s="7" t="s">
        <v>146</v>
      </c>
      <c r="B366" s="7" t="s">
        <v>149</v>
      </c>
      <c r="C366" s="6">
        <v>2</v>
      </c>
      <c r="D366" s="6">
        <v>5.4</v>
      </c>
    </row>
    <row r="367" spans="1:6">
      <c r="A367" s="7" t="s">
        <v>146</v>
      </c>
      <c r="B367" s="7" t="s">
        <v>147</v>
      </c>
      <c r="C367" s="6">
        <v>6.3</v>
      </c>
      <c r="D367" s="6">
        <v>1.6</v>
      </c>
      <c r="E367" s="6">
        <v>6.5</v>
      </c>
      <c r="F367" s="6">
        <v>2.6</v>
      </c>
    </row>
    <row r="368" spans="1:6">
      <c r="A368" s="7" t="s">
        <v>146</v>
      </c>
      <c r="B368" s="7" t="s">
        <v>134</v>
      </c>
      <c r="C368" s="6">
        <v>6.3</v>
      </c>
      <c r="D368" s="6">
        <v>2.1</v>
      </c>
      <c r="E368" s="6">
        <v>6.5</v>
      </c>
      <c r="F368" s="6">
        <v>2.5</v>
      </c>
    </row>
    <row r="369" spans="1:6">
      <c r="A369" s="7" t="s">
        <v>146</v>
      </c>
      <c r="B369" s="7" t="s">
        <v>4</v>
      </c>
      <c r="C369" s="6">
        <v>1.7</v>
      </c>
      <c r="D369" s="6">
        <v>5.0999999999999996</v>
      </c>
      <c r="E369" s="6">
        <v>1.2</v>
      </c>
      <c r="F369" s="6">
        <v>6</v>
      </c>
    </row>
    <row r="370" spans="1:6">
      <c r="A370" s="7" t="s">
        <v>146</v>
      </c>
      <c r="B370" s="7" t="s">
        <v>462</v>
      </c>
      <c r="C370" s="6">
        <v>1.7</v>
      </c>
      <c r="D370" s="6">
        <v>5.8</v>
      </c>
      <c r="E370" s="6">
        <v>1.1000000000000001</v>
      </c>
      <c r="F370" s="6">
        <v>6.6</v>
      </c>
    </row>
    <row r="371" spans="1:6">
      <c r="A371" s="7" t="s">
        <v>146</v>
      </c>
      <c r="B371" s="7" t="s">
        <v>148</v>
      </c>
      <c r="C371" s="6">
        <v>5.4</v>
      </c>
      <c r="D371" s="6">
        <v>2.1</v>
      </c>
      <c r="E371" s="6">
        <v>5.7</v>
      </c>
      <c r="F371" s="6">
        <v>2.1</v>
      </c>
    </row>
    <row r="372" spans="1:6">
      <c r="A372" s="7" t="s">
        <v>150</v>
      </c>
      <c r="B372" s="7" t="s">
        <v>76</v>
      </c>
      <c r="C372" s="6">
        <v>1.6</v>
      </c>
      <c r="D372" s="6">
        <v>6.6</v>
      </c>
    </row>
    <row r="373" spans="1:6">
      <c r="A373" s="7" t="s">
        <v>150</v>
      </c>
      <c r="B373" s="7" t="s">
        <v>468</v>
      </c>
      <c r="C373" s="6">
        <v>2.2999999999999998</v>
      </c>
      <c r="D373" s="6">
        <v>6.05</v>
      </c>
    </row>
    <row r="374" spans="1:6">
      <c r="A374" s="7" t="s">
        <v>150</v>
      </c>
      <c r="B374" s="7" t="s">
        <v>130</v>
      </c>
      <c r="C374" s="6">
        <v>2.6</v>
      </c>
      <c r="D374" s="6">
        <v>6.6</v>
      </c>
      <c r="E374" s="6">
        <v>3.8</v>
      </c>
      <c r="F374" s="6">
        <v>6.6</v>
      </c>
    </row>
    <row r="375" spans="1:6">
      <c r="A375" s="7" t="s">
        <v>150</v>
      </c>
      <c r="B375" s="7" t="s">
        <v>919</v>
      </c>
      <c r="C375" s="6">
        <v>2.1</v>
      </c>
      <c r="D375" s="6">
        <v>4.25</v>
      </c>
    </row>
    <row r="376" spans="1:6">
      <c r="A376" s="7" t="s">
        <v>150</v>
      </c>
      <c r="B376" s="7" t="s">
        <v>284</v>
      </c>
      <c r="C376" s="6">
        <v>1.75</v>
      </c>
      <c r="D376" s="6">
        <v>1.9</v>
      </c>
    </row>
    <row r="377" spans="1:6">
      <c r="A377" s="7" t="s">
        <v>150</v>
      </c>
      <c r="B377" s="7" t="s">
        <v>39</v>
      </c>
      <c r="C377" s="6">
        <v>4.0999999999999996</v>
      </c>
      <c r="D377" s="6">
        <v>1.5</v>
      </c>
    </row>
    <row r="378" spans="1:6">
      <c r="A378" s="7" t="s">
        <v>150</v>
      </c>
      <c r="B378" s="7" t="s">
        <v>40</v>
      </c>
      <c r="C378" s="6">
        <v>2</v>
      </c>
      <c r="D378" s="6">
        <v>6.2</v>
      </c>
    </row>
    <row r="379" spans="1:6">
      <c r="A379" s="7" t="s">
        <v>150</v>
      </c>
      <c r="B379" s="7" t="s">
        <v>151</v>
      </c>
      <c r="C379" s="6">
        <v>6.8</v>
      </c>
      <c r="D379" s="6">
        <v>2.7</v>
      </c>
      <c r="E379" s="6">
        <v>6.7</v>
      </c>
      <c r="F379" s="6">
        <v>3.1</v>
      </c>
    </row>
    <row r="380" spans="1:6">
      <c r="A380" s="7" t="s">
        <v>41</v>
      </c>
      <c r="B380" s="7" t="s">
        <v>43</v>
      </c>
      <c r="C380" s="6">
        <v>6.2</v>
      </c>
      <c r="D380" s="6">
        <v>2.2000000000000002</v>
      </c>
      <c r="E380" s="6">
        <v>6.5</v>
      </c>
      <c r="F380" s="6">
        <v>3.2</v>
      </c>
    </row>
    <row r="381" spans="1:6">
      <c r="A381" s="7" t="s">
        <v>41</v>
      </c>
      <c r="B381" s="7" t="s">
        <v>351</v>
      </c>
      <c r="C381" s="6">
        <v>1.2</v>
      </c>
      <c r="D381" s="6">
        <v>6.6</v>
      </c>
      <c r="E381" s="6">
        <v>1.3</v>
      </c>
      <c r="F381" s="6">
        <v>6.8</v>
      </c>
    </row>
    <row r="382" spans="1:6">
      <c r="A382" s="7" t="s">
        <v>41</v>
      </c>
      <c r="B382" s="7" t="s">
        <v>42</v>
      </c>
      <c r="C382" s="6">
        <v>6.4</v>
      </c>
      <c r="D382" s="6">
        <v>1.9</v>
      </c>
      <c r="E382" s="6">
        <v>7</v>
      </c>
      <c r="F382" s="6">
        <v>2.2000000000000002</v>
      </c>
    </row>
    <row r="383" spans="1:6">
      <c r="A383" s="7" t="s">
        <v>41</v>
      </c>
      <c r="B383" s="7" t="s">
        <v>44</v>
      </c>
      <c r="C383" s="6">
        <v>3.5</v>
      </c>
      <c r="D383" s="6">
        <v>6.4</v>
      </c>
      <c r="E383" s="6">
        <v>3.6</v>
      </c>
      <c r="F383" s="6">
        <v>6.1</v>
      </c>
    </row>
    <row r="384" spans="1:6">
      <c r="A384" s="7" t="s">
        <v>41</v>
      </c>
      <c r="B384" s="7" t="s">
        <v>992</v>
      </c>
      <c r="C384" s="6">
        <v>1.85</v>
      </c>
      <c r="D384" s="6">
        <v>4.1500000000000004</v>
      </c>
    </row>
    <row r="385" spans="1:6">
      <c r="A385" s="7" t="s">
        <v>41</v>
      </c>
      <c r="B385" s="7" t="s">
        <v>462</v>
      </c>
      <c r="C385" s="6">
        <v>2.4</v>
      </c>
      <c r="D385" s="6">
        <v>6.4</v>
      </c>
    </row>
    <row r="386" spans="1:6">
      <c r="A386" s="7" t="s">
        <v>41</v>
      </c>
      <c r="B386" s="7" t="s">
        <v>350</v>
      </c>
      <c r="C386" s="6">
        <v>1.2</v>
      </c>
      <c r="D386" s="6">
        <v>6.8</v>
      </c>
    </row>
    <row r="387" spans="1:6">
      <c r="A387" s="7" t="s">
        <v>352</v>
      </c>
      <c r="B387" s="7" t="s">
        <v>646</v>
      </c>
      <c r="C387" s="6">
        <v>6.45</v>
      </c>
      <c r="D387" s="6">
        <v>6.3</v>
      </c>
    </row>
    <row r="388" spans="1:6">
      <c r="A388" s="7" t="s">
        <v>352</v>
      </c>
      <c r="B388" s="7" t="s">
        <v>452</v>
      </c>
      <c r="C388" s="6">
        <v>6.55</v>
      </c>
      <c r="D388" s="6">
        <v>6.35</v>
      </c>
    </row>
    <row r="389" spans="1:6">
      <c r="A389" s="7" t="s">
        <v>352</v>
      </c>
      <c r="B389" s="7" t="s">
        <v>357</v>
      </c>
      <c r="C389" s="6">
        <v>1.9</v>
      </c>
      <c r="D389" s="6">
        <v>6.4</v>
      </c>
      <c r="E389" s="6">
        <v>2.5</v>
      </c>
      <c r="F389" s="6">
        <v>6.8</v>
      </c>
    </row>
    <row r="390" spans="1:6">
      <c r="A390" s="7" t="s">
        <v>352</v>
      </c>
      <c r="B390" s="7" t="s">
        <v>353</v>
      </c>
      <c r="C390" s="6">
        <v>6.5</v>
      </c>
      <c r="D390" s="6">
        <v>2.2000000000000002</v>
      </c>
      <c r="E390" s="6">
        <v>6.9</v>
      </c>
      <c r="F390" s="6">
        <v>3.3</v>
      </c>
    </row>
    <row r="391" spans="1:6">
      <c r="A391" s="7" t="s">
        <v>352</v>
      </c>
      <c r="B391" s="7" t="s">
        <v>355</v>
      </c>
      <c r="C391" s="6">
        <v>5</v>
      </c>
      <c r="D391" s="6">
        <v>3.4</v>
      </c>
      <c r="E391" s="6">
        <v>5.9</v>
      </c>
      <c r="F391" s="6">
        <v>4</v>
      </c>
    </row>
    <row r="392" spans="1:6">
      <c r="A392" s="7" t="s">
        <v>352</v>
      </c>
      <c r="B392" s="7" t="s">
        <v>354</v>
      </c>
      <c r="C392" s="6">
        <v>5.8</v>
      </c>
      <c r="D392" s="6">
        <v>6</v>
      </c>
    </row>
    <row r="393" spans="1:6">
      <c r="A393" s="7" t="s">
        <v>352</v>
      </c>
      <c r="B393" s="7" t="s">
        <v>356</v>
      </c>
      <c r="C393" s="6">
        <v>1.9</v>
      </c>
      <c r="D393" s="6">
        <v>5.5</v>
      </c>
    </row>
    <row r="394" spans="1:6">
      <c r="A394" s="5" t="s">
        <v>110</v>
      </c>
      <c r="B394" s="5" t="s">
        <v>75</v>
      </c>
      <c r="C394" s="6">
        <v>5.2</v>
      </c>
      <c r="D394" s="6">
        <v>3.4</v>
      </c>
    </row>
    <row r="395" spans="1:6">
      <c r="A395" s="5" t="s">
        <v>110</v>
      </c>
      <c r="B395" s="5" t="s">
        <v>1003</v>
      </c>
      <c r="C395" s="6">
        <v>4</v>
      </c>
      <c r="D395" s="6">
        <v>3.1333333333333333</v>
      </c>
    </row>
    <row r="396" spans="1:6">
      <c r="A396" s="5" t="s">
        <v>110</v>
      </c>
      <c r="B396" s="5" t="s">
        <v>362</v>
      </c>
      <c r="C396" s="6">
        <v>6.15</v>
      </c>
      <c r="D396" s="6">
        <v>6.1333333333333337</v>
      </c>
    </row>
    <row r="397" spans="1:6">
      <c r="A397" s="5" t="s">
        <v>110</v>
      </c>
      <c r="B397" s="5" t="s">
        <v>425</v>
      </c>
      <c r="C397" s="6">
        <v>4.1500000000000004</v>
      </c>
      <c r="D397" s="6">
        <v>5.2666666666666666</v>
      </c>
    </row>
    <row r="398" spans="1:6">
      <c r="A398" s="5" t="s">
        <v>110</v>
      </c>
      <c r="B398" s="7" t="s">
        <v>463</v>
      </c>
      <c r="C398" s="6">
        <v>2</v>
      </c>
      <c r="D398" s="6">
        <v>5</v>
      </c>
    </row>
    <row r="399" spans="1:6">
      <c r="A399" s="7" t="s">
        <v>358</v>
      </c>
      <c r="B399" s="7" t="s">
        <v>359</v>
      </c>
      <c r="C399" s="6">
        <v>6.1</v>
      </c>
      <c r="D399" s="6">
        <v>3.4</v>
      </c>
      <c r="E399" s="6">
        <v>5.5</v>
      </c>
      <c r="F399" s="6">
        <v>2.4</v>
      </c>
    </row>
    <row r="400" spans="1:6">
      <c r="A400" s="7" t="s">
        <v>358</v>
      </c>
      <c r="B400" s="7" t="s">
        <v>360</v>
      </c>
      <c r="C400" s="6">
        <v>4.5999999999999996</v>
      </c>
      <c r="D400" s="6">
        <v>3.9</v>
      </c>
      <c r="E400" s="6">
        <v>4</v>
      </c>
      <c r="F400" s="6">
        <v>2.6</v>
      </c>
    </row>
    <row r="401" spans="1:6">
      <c r="A401" s="7" t="s">
        <v>358</v>
      </c>
      <c r="B401" s="7" t="s">
        <v>429</v>
      </c>
      <c r="C401" s="6">
        <v>1.95</v>
      </c>
      <c r="D401" s="6">
        <v>1.45</v>
      </c>
    </row>
    <row r="402" spans="1:6">
      <c r="A402" s="7" t="s">
        <v>358</v>
      </c>
      <c r="B402" s="7" t="s">
        <v>995</v>
      </c>
      <c r="C402" s="6">
        <v>5.4</v>
      </c>
      <c r="D402" s="6">
        <v>2.0499999999999998</v>
      </c>
    </row>
    <row r="403" spans="1:6">
      <c r="A403" s="7" t="s">
        <v>358</v>
      </c>
      <c r="B403" s="7" t="s">
        <v>165</v>
      </c>
      <c r="C403" s="6">
        <v>1.6</v>
      </c>
      <c r="D403" s="6">
        <v>5.4</v>
      </c>
      <c r="E403" s="6">
        <v>1.8</v>
      </c>
      <c r="F403" s="6">
        <v>3.9</v>
      </c>
    </row>
    <row r="404" spans="1:6">
      <c r="A404" s="7" t="s">
        <v>111</v>
      </c>
      <c r="B404" s="7" t="s">
        <v>803</v>
      </c>
      <c r="C404" s="6">
        <v>7</v>
      </c>
      <c r="D404" s="6">
        <v>3.5</v>
      </c>
    </row>
    <row r="405" spans="1:6">
      <c r="A405" s="7" t="s">
        <v>111</v>
      </c>
      <c r="B405" s="7" t="s">
        <v>186</v>
      </c>
      <c r="C405" s="6">
        <v>3.85</v>
      </c>
      <c r="D405" s="6">
        <v>1.6</v>
      </c>
    </row>
    <row r="406" spans="1:6">
      <c r="A406" s="7" t="s">
        <v>111</v>
      </c>
      <c r="B406" s="7" t="s">
        <v>210</v>
      </c>
      <c r="C406" s="6">
        <v>1.2</v>
      </c>
      <c r="D406" s="6">
        <v>1.45</v>
      </c>
    </row>
    <row r="407" spans="1:6">
      <c r="A407" s="7" t="s">
        <v>111</v>
      </c>
      <c r="B407" s="7" t="s">
        <v>67</v>
      </c>
      <c r="C407" s="6">
        <v>1.7</v>
      </c>
      <c r="D407" s="6">
        <v>5.7</v>
      </c>
    </row>
    <row r="408" spans="1:6">
      <c r="A408" s="7" t="s">
        <v>361</v>
      </c>
      <c r="B408" s="7" t="s">
        <v>363</v>
      </c>
      <c r="C408" s="6">
        <v>6.7</v>
      </c>
      <c r="D408" s="6">
        <v>6.3</v>
      </c>
    </row>
    <row r="409" spans="1:6">
      <c r="A409" s="7" t="s">
        <v>361</v>
      </c>
      <c r="B409" s="7" t="s">
        <v>463</v>
      </c>
      <c r="C409" s="6">
        <v>2.6</v>
      </c>
      <c r="D409" s="6">
        <v>3.4</v>
      </c>
    </row>
    <row r="410" spans="1:6">
      <c r="A410" s="7" t="s">
        <v>361</v>
      </c>
      <c r="B410" s="7" t="s">
        <v>366</v>
      </c>
      <c r="C410" s="6">
        <v>1.2</v>
      </c>
      <c r="D410" s="6">
        <v>1.7</v>
      </c>
    </row>
    <row r="411" spans="1:6">
      <c r="A411" s="7" t="s">
        <v>361</v>
      </c>
      <c r="B411" s="7" t="s">
        <v>362</v>
      </c>
      <c r="C411" s="6">
        <v>6.9</v>
      </c>
      <c r="D411" s="6">
        <v>6.6</v>
      </c>
    </row>
    <row r="412" spans="1:6">
      <c r="A412" s="7" t="s">
        <v>361</v>
      </c>
      <c r="B412" s="7" t="s">
        <v>365</v>
      </c>
      <c r="C412" s="6">
        <v>4.9000000000000004</v>
      </c>
      <c r="D412" s="6">
        <v>4.9000000000000004</v>
      </c>
    </row>
    <row r="413" spans="1:6">
      <c r="A413" s="7" t="s">
        <v>361</v>
      </c>
      <c r="B413" s="7" t="s">
        <v>364</v>
      </c>
      <c r="C413" s="6">
        <v>5.9</v>
      </c>
      <c r="D413" s="6">
        <v>5.9</v>
      </c>
    </row>
    <row r="414" spans="1:6">
      <c r="A414" s="7" t="s">
        <v>367</v>
      </c>
      <c r="B414" s="7" t="s">
        <v>173</v>
      </c>
      <c r="C414" s="6">
        <v>1.7</v>
      </c>
      <c r="D414" s="6">
        <v>5.9</v>
      </c>
      <c r="E414" s="6">
        <v>1.6</v>
      </c>
      <c r="F414" s="6">
        <v>6.5</v>
      </c>
    </row>
    <row r="415" spans="1:6">
      <c r="A415" s="5" t="s">
        <v>367</v>
      </c>
      <c r="B415" s="5" t="s">
        <v>27</v>
      </c>
      <c r="C415" s="6">
        <v>6.1</v>
      </c>
      <c r="D415" s="6">
        <v>1.7333333333333329</v>
      </c>
    </row>
    <row r="416" spans="1:6">
      <c r="A416" s="7" t="s">
        <v>367</v>
      </c>
      <c r="B416" s="7" t="s">
        <v>133</v>
      </c>
      <c r="C416" s="6">
        <v>5.5</v>
      </c>
      <c r="D416" s="6">
        <v>2.95</v>
      </c>
    </row>
    <row r="417" spans="1:8">
      <c r="A417" s="7" t="s">
        <v>367</v>
      </c>
      <c r="B417" s="7" t="s">
        <v>368</v>
      </c>
      <c r="C417" s="6">
        <v>1.9</v>
      </c>
      <c r="D417" s="6">
        <v>5.4</v>
      </c>
      <c r="E417" s="6">
        <v>2.2999999999999998</v>
      </c>
      <c r="F417" s="6">
        <v>5.0999999999999996</v>
      </c>
      <c r="G417" s="6">
        <v>1.7</v>
      </c>
      <c r="H417" s="6">
        <v>6.4</v>
      </c>
    </row>
    <row r="418" spans="1:8">
      <c r="A418" s="7" t="s">
        <v>367</v>
      </c>
      <c r="B418" s="7" t="s">
        <v>164</v>
      </c>
      <c r="C418" s="6">
        <v>6.85</v>
      </c>
      <c r="D418" s="6">
        <v>3.15</v>
      </c>
    </row>
    <row r="419" spans="1:8">
      <c r="A419" s="7" t="s">
        <v>367</v>
      </c>
      <c r="B419" s="7" t="s">
        <v>172</v>
      </c>
      <c r="C419" s="6">
        <v>5.9</v>
      </c>
      <c r="D419" s="6">
        <v>2.2999999999999998</v>
      </c>
    </row>
    <row r="420" spans="1:8">
      <c r="A420" s="7" t="s">
        <v>367</v>
      </c>
      <c r="B420" s="7" t="s">
        <v>453</v>
      </c>
      <c r="C420" s="6">
        <v>2.25</v>
      </c>
      <c r="D420" s="6">
        <v>6.9</v>
      </c>
    </row>
    <row r="421" spans="1:8">
      <c r="A421" s="7" t="s">
        <v>367</v>
      </c>
      <c r="B421" s="7" t="s">
        <v>46</v>
      </c>
      <c r="C421" s="6">
        <v>6.8</v>
      </c>
      <c r="D421" s="6">
        <v>2.1</v>
      </c>
      <c r="E421" s="6">
        <v>6.9</v>
      </c>
      <c r="F421" s="6">
        <v>3</v>
      </c>
    </row>
    <row r="422" spans="1:8">
      <c r="A422" s="5" t="s">
        <v>367</v>
      </c>
      <c r="B422" s="5" t="s">
        <v>454</v>
      </c>
      <c r="C422" s="6">
        <v>3.05</v>
      </c>
      <c r="D422" s="6">
        <v>6</v>
      </c>
    </row>
    <row r="423" spans="1:8">
      <c r="A423" s="7" t="s">
        <v>369</v>
      </c>
      <c r="B423" s="7" t="s">
        <v>370</v>
      </c>
      <c r="C423" s="6">
        <v>6.5</v>
      </c>
      <c r="D423" s="6">
        <v>2.6</v>
      </c>
    </row>
    <row r="424" spans="1:8">
      <c r="A424" s="7" t="s">
        <v>369</v>
      </c>
      <c r="B424" s="7" t="s">
        <v>374</v>
      </c>
      <c r="C424" s="6">
        <v>1.3</v>
      </c>
      <c r="D424" s="6">
        <v>5.4</v>
      </c>
    </row>
    <row r="425" spans="1:8">
      <c r="A425" s="7" t="s">
        <v>369</v>
      </c>
      <c r="B425" s="7" t="s">
        <v>372</v>
      </c>
      <c r="C425" s="6">
        <v>2.5</v>
      </c>
      <c r="D425" s="6">
        <v>5.9</v>
      </c>
    </row>
    <row r="426" spans="1:8">
      <c r="A426" s="7" t="s">
        <v>369</v>
      </c>
      <c r="B426" s="7" t="s">
        <v>342</v>
      </c>
      <c r="C426" s="6">
        <v>1.9</v>
      </c>
      <c r="D426" s="6">
        <v>5.4</v>
      </c>
    </row>
    <row r="427" spans="1:8">
      <c r="A427" s="7" t="s">
        <v>369</v>
      </c>
      <c r="B427" s="7" t="s">
        <v>373</v>
      </c>
      <c r="C427" s="6">
        <v>2</v>
      </c>
      <c r="D427" s="6">
        <v>5.6</v>
      </c>
    </row>
    <row r="428" spans="1:8">
      <c r="A428" s="7" t="s">
        <v>369</v>
      </c>
      <c r="B428" s="7" t="s">
        <v>371</v>
      </c>
      <c r="C428" s="6">
        <v>6.1</v>
      </c>
      <c r="D428" s="6">
        <v>2.1</v>
      </c>
    </row>
    <row r="429" spans="1:8">
      <c r="A429" s="7" t="s">
        <v>375</v>
      </c>
      <c r="B429" s="7" t="s">
        <v>360</v>
      </c>
      <c r="C429" s="6">
        <v>6.2</v>
      </c>
      <c r="D429" s="6">
        <v>6.6</v>
      </c>
    </row>
    <row r="430" spans="1:8">
      <c r="A430" s="7" t="s">
        <v>375</v>
      </c>
      <c r="B430" s="7" t="s">
        <v>376</v>
      </c>
      <c r="C430" s="6">
        <v>6.6</v>
      </c>
      <c r="D430" s="6">
        <v>6.6</v>
      </c>
    </row>
    <row r="431" spans="1:8">
      <c r="A431" s="7" t="s">
        <v>375</v>
      </c>
      <c r="B431" s="7" t="s">
        <v>377</v>
      </c>
      <c r="C431" s="6">
        <v>6.6</v>
      </c>
      <c r="D431" s="6">
        <v>6.8</v>
      </c>
    </row>
    <row r="432" spans="1:8">
      <c r="A432" s="7" t="s">
        <v>375</v>
      </c>
      <c r="B432" s="7" t="s">
        <v>46</v>
      </c>
      <c r="C432" s="6">
        <v>5.6</v>
      </c>
      <c r="D432" s="6">
        <v>5.2</v>
      </c>
    </row>
    <row r="433" spans="1:4">
      <c r="A433" s="7" t="s">
        <v>375</v>
      </c>
      <c r="B433" s="7" t="s">
        <v>378</v>
      </c>
      <c r="C433" s="6">
        <v>1</v>
      </c>
      <c r="D433" s="6">
        <v>1.9</v>
      </c>
    </row>
    <row r="434" spans="1:4">
      <c r="A434" s="7" t="s">
        <v>790</v>
      </c>
      <c r="B434" s="7" t="s">
        <v>363</v>
      </c>
      <c r="C434" s="6">
        <v>6.4</v>
      </c>
      <c r="D434" s="6">
        <v>7</v>
      </c>
    </row>
    <row r="435" spans="1:4">
      <c r="A435" s="7" t="s">
        <v>790</v>
      </c>
      <c r="B435" s="7" t="s">
        <v>200</v>
      </c>
      <c r="C435" s="6">
        <v>2.0499999999999998</v>
      </c>
      <c r="D435" s="6">
        <v>2.6</v>
      </c>
    </row>
    <row r="436" spans="1:4">
      <c r="A436" s="7" t="s">
        <v>790</v>
      </c>
      <c r="B436" s="7" t="s">
        <v>999</v>
      </c>
      <c r="C436" s="6">
        <v>4.7</v>
      </c>
      <c r="D436" s="6">
        <v>3.15</v>
      </c>
    </row>
    <row r="437" spans="1:4">
      <c r="A437" s="7" t="s">
        <v>790</v>
      </c>
      <c r="B437" s="7" t="s">
        <v>158</v>
      </c>
      <c r="C437" s="6">
        <v>3.95</v>
      </c>
      <c r="D437" s="6">
        <v>1.25</v>
      </c>
    </row>
    <row r="438" spans="1:4">
      <c r="A438" s="7" t="s">
        <v>790</v>
      </c>
      <c r="B438" s="7" t="s">
        <v>454</v>
      </c>
      <c r="C438" s="6">
        <v>3.35</v>
      </c>
      <c r="D438" s="6">
        <v>3</v>
      </c>
    </row>
    <row r="439" spans="1:4">
      <c r="A439" s="7" t="s">
        <v>379</v>
      </c>
      <c r="B439" s="7" t="s">
        <v>381</v>
      </c>
      <c r="C439" s="6">
        <v>4.3</v>
      </c>
      <c r="D439" s="6">
        <v>5.3</v>
      </c>
    </row>
    <row r="440" spans="1:4">
      <c r="A440" s="7" t="s">
        <v>379</v>
      </c>
      <c r="B440" s="7" t="s">
        <v>495</v>
      </c>
      <c r="C440" s="6">
        <v>3.1</v>
      </c>
      <c r="D440" s="6">
        <v>4.8</v>
      </c>
    </row>
    <row r="441" spans="1:4">
      <c r="A441" s="7" t="s">
        <v>379</v>
      </c>
      <c r="B441" s="7" t="s">
        <v>205</v>
      </c>
      <c r="C441" s="6">
        <v>4.2</v>
      </c>
      <c r="D441" s="6">
        <v>2.1</v>
      </c>
    </row>
    <row r="442" spans="1:4">
      <c r="A442" s="7" t="s">
        <v>379</v>
      </c>
      <c r="B442" s="7" t="s">
        <v>380</v>
      </c>
      <c r="C442" s="6">
        <v>5.8</v>
      </c>
      <c r="D442" s="6">
        <v>2.7</v>
      </c>
    </row>
    <row r="443" spans="1:4">
      <c r="A443" s="7" t="s">
        <v>382</v>
      </c>
      <c r="B443" s="7" t="s">
        <v>248</v>
      </c>
      <c r="C443" s="6">
        <v>6.7</v>
      </c>
      <c r="D443" s="6">
        <v>6.4</v>
      </c>
    </row>
    <row r="444" spans="1:4">
      <c r="A444" s="7" t="s">
        <v>382</v>
      </c>
      <c r="B444" s="7" t="s">
        <v>383</v>
      </c>
      <c r="C444" s="6">
        <v>1.3</v>
      </c>
      <c r="D444" s="6">
        <v>1.5</v>
      </c>
    </row>
    <row r="445" spans="1:4">
      <c r="A445" s="7" t="s">
        <v>382</v>
      </c>
      <c r="B445" s="7" t="s">
        <v>249</v>
      </c>
      <c r="C445" s="6">
        <v>1.8</v>
      </c>
      <c r="D445" s="6">
        <v>2</v>
      </c>
    </row>
    <row r="446" spans="1:4">
      <c r="A446" s="7" t="s">
        <v>382</v>
      </c>
      <c r="B446" s="7" t="s">
        <v>364</v>
      </c>
      <c r="C446" s="6">
        <v>2.4</v>
      </c>
      <c r="D446" s="6">
        <v>2.4</v>
      </c>
    </row>
    <row r="447" spans="1:4">
      <c r="A447" s="5" t="s">
        <v>112</v>
      </c>
      <c r="B447" s="5" t="s">
        <v>398</v>
      </c>
      <c r="C447" s="6">
        <v>2.75</v>
      </c>
      <c r="D447" s="6">
        <v>3.5333333333333332</v>
      </c>
    </row>
    <row r="448" spans="1:4">
      <c r="A448" s="5" t="s">
        <v>112</v>
      </c>
      <c r="B448" s="5" t="s">
        <v>748</v>
      </c>
      <c r="C448" s="6">
        <v>5.5</v>
      </c>
      <c r="D448" s="6">
        <v>3.6666666666666661</v>
      </c>
    </row>
    <row r="449" spans="1:4">
      <c r="A449" s="5" t="s">
        <v>112</v>
      </c>
      <c r="B449" s="5" t="s">
        <v>750</v>
      </c>
      <c r="C449" s="6">
        <v>3.7</v>
      </c>
      <c r="D449" s="6">
        <v>4.2</v>
      </c>
    </row>
    <row r="450" spans="1:4">
      <c r="A450" s="5" t="s">
        <v>112</v>
      </c>
      <c r="B450" s="5" t="s">
        <v>751</v>
      </c>
      <c r="C450" s="6">
        <v>1.35</v>
      </c>
      <c r="D450" s="6">
        <v>2.1333333333333333</v>
      </c>
    </row>
    <row r="451" spans="1:4">
      <c r="A451" s="7" t="s">
        <v>113</v>
      </c>
      <c r="B451" s="7" t="s">
        <v>215</v>
      </c>
      <c r="C451" s="6">
        <v>5.8</v>
      </c>
      <c r="D451" s="6">
        <v>2.0499999999999998</v>
      </c>
    </row>
    <row r="452" spans="1:4">
      <c r="A452" s="7" t="s">
        <v>113</v>
      </c>
      <c r="B452" s="7" t="s">
        <v>214</v>
      </c>
      <c r="C452" s="6">
        <v>4.25</v>
      </c>
      <c r="D452" s="6">
        <v>2.9</v>
      </c>
    </row>
    <row r="453" spans="1:4">
      <c r="A453" s="7" t="s">
        <v>113</v>
      </c>
      <c r="B453" s="7" t="s">
        <v>1001</v>
      </c>
      <c r="C453" s="6">
        <v>1.2</v>
      </c>
      <c r="D453" s="6">
        <v>2.4500000000000002</v>
      </c>
    </row>
    <row r="454" spans="1:4">
      <c r="A454" s="7" t="s">
        <v>384</v>
      </c>
      <c r="B454" s="7" t="s">
        <v>211</v>
      </c>
      <c r="C454" s="6">
        <v>3.7</v>
      </c>
      <c r="D454" s="6">
        <v>5.3</v>
      </c>
    </row>
    <row r="455" spans="1:4">
      <c r="A455" s="7" t="s">
        <v>384</v>
      </c>
      <c r="B455" s="7" t="s">
        <v>224</v>
      </c>
      <c r="C455" s="6">
        <v>3.1</v>
      </c>
      <c r="D455" s="6">
        <v>5.4</v>
      </c>
    </row>
    <row r="456" spans="1:4">
      <c r="A456" s="7" t="s">
        <v>384</v>
      </c>
      <c r="B456" s="7" t="s">
        <v>198</v>
      </c>
      <c r="C456" s="6">
        <v>6.5</v>
      </c>
      <c r="D456" s="6">
        <v>1.6</v>
      </c>
    </row>
    <row r="457" spans="1:4">
      <c r="A457" s="7" t="s">
        <v>384</v>
      </c>
      <c r="B457" s="7" t="s">
        <v>60</v>
      </c>
      <c r="C457" s="6">
        <v>5.5</v>
      </c>
      <c r="D457" s="6">
        <v>3.6</v>
      </c>
    </row>
    <row r="458" spans="1:4">
      <c r="A458" s="7" t="s">
        <v>384</v>
      </c>
      <c r="B458" s="7" t="s">
        <v>636</v>
      </c>
      <c r="C458" s="6">
        <v>2.7</v>
      </c>
      <c r="D458" s="6">
        <v>3.6</v>
      </c>
    </row>
    <row r="459" spans="1:4">
      <c r="A459" s="7" t="s">
        <v>384</v>
      </c>
      <c r="B459" s="7" t="s">
        <v>385</v>
      </c>
      <c r="C459" s="6">
        <v>2.4</v>
      </c>
      <c r="D459" s="6">
        <v>4.5</v>
      </c>
    </row>
    <row r="460" spans="1:4">
      <c r="A460" s="7" t="s">
        <v>384</v>
      </c>
      <c r="B460" s="7" t="s">
        <v>386</v>
      </c>
      <c r="C460" s="6">
        <v>1.6</v>
      </c>
      <c r="D460" s="6">
        <v>5.4</v>
      </c>
    </row>
    <row r="461" spans="1:4">
      <c r="A461" s="5" t="s">
        <v>250</v>
      </c>
      <c r="B461" s="5" t="s">
        <v>920</v>
      </c>
      <c r="C461" s="6">
        <v>2.65</v>
      </c>
      <c r="D461" s="6">
        <v>1.6</v>
      </c>
    </row>
    <row r="462" spans="1:4">
      <c r="A462" s="5" t="s">
        <v>250</v>
      </c>
      <c r="B462" s="5" t="s">
        <v>377</v>
      </c>
      <c r="C462" s="6">
        <v>4.55</v>
      </c>
      <c r="D462" s="6">
        <v>5.0666666666666664</v>
      </c>
    </row>
    <row r="463" spans="1:4">
      <c r="A463" s="5" t="s">
        <v>250</v>
      </c>
      <c r="B463" s="5" t="s">
        <v>249</v>
      </c>
      <c r="C463" s="6">
        <v>4.8</v>
      </c>
      <c r="D463" s="6">
        <v>6.8666666666666663</v>
      </c>
    </row>
    <row r="464" spans="1:4">
      <c r="A464" s="5" t="s">
        <v>250</v>
      </c>
      <c r="B464" s="5" t="s">
        <v>1016</v>
      </c>
      <c r="C464" s="6">
        <v>4.8499999999999996</v>
      </c>
      <c r="D464" s="6">
        <v>5.0666666666666664</v>
      </c>
    </row>
    <row r="465" spans="1:6">
      <c r="A465" s="5" t="s">
        <v>114</v>
      </c>
      <c r="B465" s="5" t="s">
        <v>130</v>
      </c>
      <c r="C465" s="6">
        <v>2.95</v>
      </c>
      <c r="D465" s="6">
        <v>4.5333333333333341</v>
      </c>
    </row>
    <row r="466" spans="1:6">
      <c r="A466" s="5" t="s">
        <v>114</v>
      </c>
      <c r="B466" s="5" t="s">
        <v>1018</v>
      </c>
      <c r="C466" s="6">
        <v>4.55</v>
      </c>
      <c r="D466" s="6">
        <v>7</v>
      </c>
    </row>
    <row r="467" spans="1:6">
      <c r="A467" s="5" t="s">
        <v>114</v>
      </c>
      <c r="B467" s="5" t="s">
        <v>1019</v>
      </c>
      <c r="C467" s="6">
        <v>2.65</v>
      </c>
      <c r="D467" s="6">
        <v>4.1333333333333337</v>
      </c>
    </row>
    <row r="468" spans="1:6">
      <c r="A468" s="5" t="s">
        <v>114</v>
      </c>
      <c r="B468" s="5" t="s">
        <v>505</v>
      </c>
      <c r="C468" s="6">
        <v>2.95</v>
      </c>
      <c r="D468" s="6">
        <v>4.5999999999999996</v>
      </c>
    </row>
    <row r="469" spans="1:6">
      <c r="A469" s="7" t="s">
        <v>387</v>
      </c>
      <c r="B469" s="7" t="s">
        <v>388</v>
      </c>
      <c r="C469" s="6">
        <v>6.7</v>
      </c>
      <c r="D469" s="6">
        <v>2.6</v>
      </c>
    </row>
    <row r="470" spans="1:6">
      <c r="A470" s="7" t="s">
        <v>387</v>
      </c>
      <c r="B470" s="7" t="s">
        <v>390</v>
      </c>
      <c r="C470" s="6">
        <v>5.5</v>
      </c>
      <c r="D470" s="6">
        <v>4.0999999999999996</v>
      </c>
    </row>
    <row r="471" spans="1:6">
      <c r="A471" s="7" t="s">
        <v>387</v>
      </c>
      <c r="B471" s="7" t="s">
        <v>389</v>
      </c>
      <c r="C471" s="6">
        <v>6.5</v>
      </c>
      <c r="D471" s="6">
        <v>3.1</v>
      </c>
    </row>
    <row r="472" spans="1:6">
      <c r="A472" s="7" t="s">
        <v>387</v>
      </c>
      <c r="B472" s="7" t="s">
        <v>391</v>
      </c>
      <c r="C472" s="6">
        <v>4.2</v>
      </c>
      <c r="D472" s="6">
        <v>5.5</v>
      </c>
    </row>
    <row r="473" spans="1:6">
      <c r="A473" s="7" t="s">
        <v>392</v>
      </c>
      <c r="B473" s="7" t="s">
        <v>639</v>
      </c>
      <c r="C473" s="6">
        <v>6.1</v>
      </c>
      <c r="D473" s="6">
        <v>3.1</v>
      </c>
    </row>
    <row r="474" spans="1:6">
      <c r="A474" s="7" t="s">
        <v>392</v>
      </c>
      <c r="B474" s="7" t="s">
        <v>394</v>
      </c>
      <c r="C474" s="6">
        <v>3.1</v>
      </c>
      <c r="D474" s="6">
        <v>6.2</v>
      </c>
    </row>
    <row r="475" spans="1:6">
      <c r="A475" s="7" t="s">
        <v>392</v>
      </c>
      <c r="B475" s="7" t="s">
        <v>395</v>
      </c>
      <c r="C475" s="6">
        <v>1.5</v>
      </c>
      <c r="D475" s="6">
        <v>6.6</v>
      </c>
    </row>
    <row r="476" spans="1:6">
      <c r="A476" s="7" t="s">
        <v>392</v>
      </c>
      <c r="B476" s="7" t="s">
        <v>393</v>
      </c>
      <c r="C476" s="6">
        <v>5.9</v>
      </c>
      <c r="D476" s="6">
        <v>2.2999999999999998</v>
      </c>
    </row>
    <row r="477" spans="1:6">
      <c r="A477" s="7" t="s">
        <v>396</v>
      </c>
      <c r="B477" s="7" t="s">
        <v>397</v>
      </c>
      <c r="C477" s="6">
        <v>4.4000000000000004</v>
      </c>
      <c r="D477" s="6">
        <v>2.1</v>
      </c>
      <c r="E477" s="6">
        <v>4.5</v>
      </c>
      <c r="F477" s="6">
        <v>3</v>
      </c>
    </row>
    <row r="478" spans="1:6">
      <c r="A478" s="7" t="s">
        <v>396</v>
      </c>
      <c r="B478" s="7" t="s">
        <v>173</v>
      </c>
      <c r="C478" s="6">
        <v>1.5</v>
      </c>
      <c r="D478" s="6">
        <v>5.8</v>
      </c>
      <c r="E478" s="6">
        <v>1.9</v>
      </c>
      <c r="F478" s="6">
        <v>5.8</v>
      </c>
    </row>
    <row r="479" spans="1:6">
      <c r="A479" s="7" t="s">
        <v>396</v>
      </c>
      <c r="B479" s="7" t="s">
        <v>398</v>
      </c>
      <c r="C479" s="6">
        <v>1.7</v>
      </c>
      <c r="D479" s="6">
        <v>5.7</v>
      </c>
    </row>
    <row r="480" spans="1:6">
      <c r="A480" s="7" t="s">
        <v>396</v>
      </c>
      <c r="B480" s="7" t="s">
        <v>1016</v>
      </c>
      <c r="C480" s="6">
        <v>6.35</v>
      </c>
      <c r="D480" s="6">
        <v>2.25</v>
      </c>
    </row>
    <row r="481" spans="1:6">
      <c r="A481" s="7" t="s">
        <v>396</v>
      </c>
      <c r="B481" s="7" t="s">
        <v>164</v>
      </c>
      <c r="C481" s="6">
        <v>6.5</v>
      </c>
      <c r="D481" s="6">
        <v>1.5</v>
      </c>
    </row>
    <row r="482" spans="1:6">
      <c r="A482" s="7" t="s">
        <v>396</v>
      </c>
      <c r="B482" s="7" t="s">
        <v>625</v>
      </c>
      <c r="C482" s="6">
        <v>3.15</v>
      </c>
      <c r="D482" s="6">
        <v>1.9</v>
      </c>
    </row>
    <row r="483" spans="1:6">
      <c r="A483" s="7" t="s">
        <v>399</v>
      </c>
      <c r="B483" s="7" t="s">
        <v>461</v>
      </c>
      <c r="C483" s="6">
        <v>2</v>
      </c>
      <c r="D483" s="6">
        <v>6.6</v>
      </c>
      <c r="E483" s="6">
        <v>2.5</v>
      </c>
      <c r="F483" s="6">
        <v>6.9</v>
      </c>
    </row>
    <row r="484" spans="1:6">
      <c r="A484" s="7" t="s">
        <v>399</v>
      </c>
      <c r="B484" s="7" t="s">
        <v>460</v>
      </c>
      <c r="C484" s="6">
        <v>2.8</v>
      </c>
      <c r="D484" s="6">
        <v>6.6</v>
      </c>
    </row>
    <row r="485" spans="1:6">
      <c r="A485" s="7" t="s">
        <v>399</v>
      </c>
      <c r="B485" s="7" t="s">
        <v>389</v>
      </c>
      <c r="C485" s="6">
        <v>6.5</v>
      </c>
      <c r="D485" s="6">
        <v>2.9</v>
      </c>
      <c r="E485" s="6">
        <v>7</v>
      </c>
      <c r="F485" s="6">
        <v>4.0999999999999996</v>
      </c>
    </row>
    <row r="486" spans="1:6">
      <c r="A486" s="7" t="s">
        <v>399</v>
      </c>
      <c r="B486" s="7" t="s">
        <v>98</v>
      </c>
      <c r="C486" s="6">
        <v>5.25</v>
      </c>
      <c r="D486" s="6">
        <v>5.05</v>
      </c>
    </row>
    <row r="487" spans="1:6">
      <c r="A487" s="7" t="s">
        <v>399</v>
      </c>
      <c r="B487" s="7" t="s">
        <v>459</v>
      </c>
      <c r="C487" s="6">
        <v>2</v>
      </c>
      <c r="D487" s="6">
        <v>6.7</v>
      </c>
      <c r="E487" s="6">
        <v>2</v>
      </c>
      <c r="F487" s="6">
        <v>6.7</v>
      </c>
    </row>
    <row r="488" spans="1:6">
      <c r="A488" s="7" t="s">
        <v>400</v>
      </c>
      <c r="B488" s="7" t="s">
        <v>403</v>
      </c>
      <c r="C488" s="6">
        <v>6.3</v>
      </c>
      <c r="D488" s="6">
        <v>3.4</v>
      </c>
    </row>
    <row r="489" spans="1:6">
      <c r="A489" s="7" t="s">
        <v>400</v>
      </c>
      <c r="B489" s="7" t="s">
        <v>404</v>
      </c>
      <c r="C489" s="6">
        <v>1.3</v>
      </c>
      <c r="D489" s="6">
        <v>6.6</v>
      </c>
    </row>
    <row r="490" spans="1:6">
      <c r="A490" s="7" t="s">
        <v>400</v>
      </c>
      <c r="B490" s="7" t="s">
        <v>401</v>
      </c>
      <c r="C490" s="6">
        <v>6.8</v>
      </c>
      <c r="D490" s="6">
        <v>2.8</v>
      </c>
    </row>
    <row r="491" spans="1:6">
      <c r="A491" s="7" t="s">
        <v>400</v>
      </c>
      <c r="B491" s="7" t="s">
        <v>402</v>
      </c>
      <c r="C491" s="6">
        <v>6.5</v>
      </c>
      <c r="D491" s="6">
        <v>3</v>
      </c>
    </row>
    <row r="492" spans="1:6">
      <c r="A492" s="7" t="s">
        <v>405</v>
      </c>
      <c r="B492" s="7" t="s">
        <v>406</v>
      </c>
      <c r="C492" s="6">
        <v>3.8</v>
      </c>
      <c r="D492" s="6">
        <v>6.8</v>
      </c>
    </row>
    <row r="493" spans="1:6">
      <c r="A493" s="7" t="s">
        <v>405</v>
      </c>
      <c r="B493" s="7" t="s">
        <v>3</v>
      </c>
      <c r="C493" s="6">
        <v>3</v>
      </c>
      <c r="D493" s="6">
        <v>5.3</v>
      </c>
    </row>
    <row r="494" spans="1:6">
      <c r="A494" s="7" t="s">
        <v>405</v>
      </c>
      <c r="B494" s="7" t="s">
        <v>60</v>
      </c>
      <c r="C494" s="6">
        <v>5.5</v>
      </c>
      <c r="D494" s="6">
        <v>4.8</v>
      </c>
    </row>
    <row r="495" spans="1:6">
      <c r="A495" s="7" t="s">
        <v>405</v>
      </c>
      <c r="B495" s="7" t="s">
        <v>407</v>
      </c>
      <c r="C495" s="6">
        <v>1</v>
      </c>
      <c r="D495" s="6">
        <v>4.0999999999999996</v>
      </c>
    </row>
    <row r="496" spans="1:6">
      <c r="A496" s="7" t="s">
        <v>405</v>
      </c>
      <c r="B496" s="7" t="s">
        <v>459</v>
      </c>
      <c r="C496" s="6">
        <v>6.1</v>
      </c>
      <c r="D496" s="6">
        <v>3.9</v>
      </c>
    </row>
    <row r="497" spans="1:4">
      <c r="A497" s="7" t="s">
        <v>408</v>
      </c>
      <c r="B497" s="7" t="s">
        <v>60</v>
      </c>
      <c r="C497" s="6">
        <v>5</v>
      </c>
      <c r="D497" s="6">
        <v>2.8</v>
      </c>
    </row>
    <row r="498" spans="1:4">
      <c r="A498" s="7" t="s">
        <v>408</v>
      </c>
      <c r="B498" s="7" t="s">
        <v>409</v>
      </c>
      <c r="C498" s="6">
        <v>1.8</v>
      </c>
      <c r="D498" s="6">
        <v>5.6</v>
      </c>
    </row>
    <row r="499" spans="1:4">
      <c r="A499" s="7" t="s">
        <v>408</v>
      </c>
      <c r="B499" s="7" t="s">
        <v>40</v>
      </c>
      <c r="C499" s="6">
        <v>5.7</v>
      </c>
      <c r="D499" s="6">
        <v>5.0999999999999996</v>
      </c>
    </row>
    <row r="500" spans="1:4">
      <c r="A500" s="7" t="s">
        <v>408</v>
      </c>
      <c r="B500" s="7" t="s">
        <v>275</v>
      </c>
      <c r="C500" s="6">
        <v>6.3</v>
      </c>
      <c r="D500" s="6">
        <v>2.9</v>
      </c>
    </row>
    <row r="501" spans="1:4">
      <c r="A501" s="7" t="s">
        <v>408</v>
      </c>
      <c r="B501" s="7" t="s">
        <v>343</v>
      </c>
      <c r="C501" s="6">
        <v>6.7</v>
      </c>
      <c r="D501" s="6">
        <v>5.5</v>
      </c>
    </row>
    <row r="502" spans="1:4">
      <c r="A502" s="5" t="s">
        <v>410</v>
      </c>
      <c r="B502" s="5" t="s">
        <v>637</v>
      </c>
      <c r="C502" s="6">
        <v>2.25</v>
      </c>
      <c r="D502" s="6">
        <v>3.8666666666666667</v>
      </c>
    </row>
    <row r="503" spans="1:4">
      <c r="A503" s="7" t="s">
        <v>410</v>
      </c>
      <c r="B503" s="7" t="s">
        <v>54</v>
      </c>
      <c r="C503" s="6">
        <v>2.2999999999999998</v>
      </c>
      <c r="D503" s="6">
        <v>1.9</v>
      </c>
    </row>
    <row r="504" spans="1:4">
      <c r="A504" s="7" t="s">
        <v>410</v>
      </c>
      <c r="B504" s="7" t="s">
        <v>55</v>
      </c>
      <c r="C504" s="6">
        <v>1.8</v>
      </c>
      <c r="D504" s="6">
        <v>5.5</v>
      </c>
    </row>
    <row r="505" spans="1:4">
      <c r="A505" s="7" t="s">
        <v>410</v>
      </c>
      <c r="B505" s="7" t="s">
        <v>56</v>
      </c>
      <c r="C505" s="6">
        <v>1.5</v>
      </c>
      <c r="D505" s="6">
        <v>5.9</v>
      </c>
    </row>
    <row r="506" spans="1:4">
      <c r="A506" s="7" t="s">
        <v>410</v>
      </c>
      <c r="B506" s="7" t="s">
        <v>53</v>
      </c>
      <c r="C506" s="6">
        <v>5.4</v>
      </c>
      <c r="D506" s="6">
        <v>2.6</v>
      </c>
    </row>
    <row r="507" spans="1:4">
      <c r="A507" s="5" t="s">
        <v>410</v>
      </c>
      <c r="B507" s="5" t="s">
        <v>158</v>
      </c>
      <c r="C507" s="6">
        <v>4.2</v>
      </c>
      <c r="D507" s="6">
        <v>2.0666666666666669</v>
      </c>
    </row>
    <row r="508" spans="1:4">
      <c r="A508" s="5" t="s">
        <v>410</v>
      </c>
      <c r="B508" s="5" t="s">
        <v>4</v>
      </c>
      <c r="C508" s="6">
        <v>1.9</v>
      </c>
      <c r="D508" s="6">
        <v>5.0666666666666664</v>
      </c>
    </row>
    <row r="509" spans="1:4">
      <c r="A509" s="7" t="s">
        <v>410</v>
      </c>
      <c r="B509" s="7" t="s">
        <v>148</v>
      </c>
      <c r="C509" s="6">
        <v>5.8</v>
      </c>
      <c r="D509" s="6">
        <v>1.6</v>
      </c>
    </row>
    <row r="510" spans="1:4">
      <c r="A510" s="7" t="s">
        <v>57</v>
      </c>
      <c r="B510" s="7" t="s">
        <v>217</v>
      </c>
      <c r="C510" s="6">
        <v>5.9</v>
      </c>
      <c r="D510" s="6">
        <v>5.2</v>
      </c>
    </row>
    <row r="511" spans="1:4">
      <c r="A511" s="7" t="s">
        <v>57</v>
      </c>
      <c r="B511" s="7" t="s">
        <v>419</v>
      </c>
      <c r="C511" s="6">
        <v>1.1000000000000001</v>
      </c>
      <c r="D511" s="6">
        <v>5.0999999999999996</v>
      </c>
    </row>
    <row r="512" spans="1:4">
      <c r="A512" s="7" t="s">
        <v>57</v>
      </c>
      <c r="B512" s="7" t="s">
        <v>59</v>
      </c>
      <c r="C512" s="6">
        <v>4.0999999999999996</v>
      </c>
      <c r="D512" s="6">
        <v>4.3</v>
      </c>
    </row>
    <row r="513" spans="1:8">
      <c r="A513" s="7" t="s">
        <v>57</v>
      </c>
      <c r="B513" s="7" t="s">
        <v>0</v>
      </c>
      <c r="C513" s="6">
        <v>4.4000000000000004</v>
      </c>
      <c r="D513" s="6">
        <v>2.9</v>
      </c>
    </row>
    <row r="514" spans="1:8">
      <c r="A514" s="7" t="s">
        <v>57</v>
      </c>
      <c r="B514" s="7" t="s">
        <v>58</v>
      </c>
      <c r="C514" s="6">
        <v>5.7</v>
      </c>
      <c r="D514" s="6">
        <v>5.5</v>
      </c>
    </row>
    <row r="515" spans="1:8">
      <c r="A515" s="5" t="s">
        <v>420</v>
      </c>
      <c r="B515" s="5" t="s">
        <v>173</v>
      </c>
      <c r="C515" s="6">
        <v>2</v>
      </c>
      <c r="D515" s="6">
        <v>5.333333333333333</v>
      </c>
    </row>
    <row r="516" spans="1:8">
      <c r="A516" s="7" t="s">
        <v>420</v>
      </c>
      <c r="B516" s="7" t="s">
        <v>55</v>
      </c>
      <c r="C516" s="6">
        <v>1.4</v>
      </c>
      <c r="D516" s="6">
        <v>5.2</v>
      </c>
      <c r="E516" s="6">
        <v>2.4</v>
      </c>
      <c r="F516" s="6">
        <v>5.7</v>
      </c>
      <c r="G516" s="6">
        <v>1.4</v>
      </c>
      <c r="H516" s="6">
        <v>5.8</v>
      </c>
    </row>
    <row r="517" spans="1:8">
      <c r="A517" s="7" t="s">
        <v>420</v>
      </c>
      <c r="B517" s="7" t="s">
        <v>421</v>
      </c>
      <c r="C517" s="6">
        <v>6</v>
      </c>
      <c r="D517" s="6">
        <v>1.7</v>
      </c>
      <c r="E517" s="6">
        <v>5.8</v>
      </c>
      <c r="F517" s="6">
        <v>2.1</v>
      </c>
    </row>
    <row r="518" spans="1:8">
      <c r="A518" s="7" t="s">
        <v>420</v>
      </c>
      <c r="B518" s="7" t="s">
        <v>1003</v>
      </c>
      <c r="C518" s="6">
        <v>5.3</v>
      </c>
      <c r="D518" s="6">
        <v>2.95</v>
      </c>
    </row>
    <row r="519" spans="1:8">
      <c r="A519" s="7" t="s">
        <v>420</v>
      </c>
      <c r="B519" s="7" t="s">
        <v>423</v>
      </c>
      <c r="C519" s="6">
        <v>1.6</v>
      </c>
      <c r="D519" s="6">
        <v>4.9000000000000004</v>
      </c>
      <c r="E519" s="6">
        <v>1.6</v>
      </c>
      <c r="F519" s="6">
        <v>5.0999999999999996</v>
      </c>
    </row>
    <row r="520" spans="1:8">
      <c r="A520" s="7" t="s">
        <v>420</v>
      </c>
      <c r="B520" s="7" t="s">
        <v>422</v>
      </c>
      <c r="C520" s="6">
        <v>4.3</v>
      </c>
      <c r="D520" s="6">
        <v>2</v>
      </c>
    </row>
    <row r="521" spans="1:8">
      <c r="A521" s="7" t="s">
        <v>420</v>
      </c>
      <c r="B521" s="7" t="s">
        <v>767</v>
      </c>
      <c r="C521" s="6">
        <v>1.9</v>
      </c>
      <c r="D521" s="6">
        <v>2.65</v>
      </c>
    </row>
    <row r="522" spans="1:8">
      <c r="A522" s="5" t="s">
        <v>420</v>
      </c>
      <c r="B522" s="5" t="s">
        <v>16</v>
      </c>
      <c r="C522" s="6">
        <v>1.1000000000000001</v>
      </c>
      <c r="D522" s="6">
        <v>3.4</v>
      </c>
    </row>
    <row r="523" spans="1:8">
      <c r="A523" s="7" t="s">
        <v>420</v>
      </c>
      <c r="B523" s="7" t="s">
        <v>67</v>
      </c>
      <c r="C523" s="6">
        <v>1.2</v>
      </c>
      <c r="D523" s="6">
        <v>4.9000000000000004</v>
      </c>
    </row>
    <row r="524" spans="1:8">
      <c r="A524" s="5" t="s">
        <v>115</v>
      </c>
      <c r="B524" s="5" t="s">
        <v>468</v>
      </c>
      <c r="C524" s="6">
        <v>3.2</v>
      </c>
      <c r="D524" s="6">
        <v>3.8</v>
      </c>
    </row>
    <row r="525" spans="1:8">
      <c r="A525" s="5" t="s">
        <v>115</v>
      </c>
      <c r="B525" s="5" t="s">
        <v>70</v>
      </c>
      <c r="C525" s="6">
        <v>2.65</v>
      </c>
      <c r="D525" s="6">
        <v>1.6</v>
      </c>
    </row>
    <row r="526" spans="1:8">
      <c r="A526" s="5" t="s">
        <v>115</v>
      </c>
      <c r="B526" s="5" t="s">
        <v>450</v>
      </c>
      <c r="C526" s="6">
        <v>2.1</v>
      </c>
      <c r="D526" s="6">
        <v>6.333333333333333</v>
      </c>
    </row>
    <row r="527" spans="1:8">
      <c r="A527" s="5" t="s">
        <v>103</v>
      </c>
      <c r="B527" s="5" t="s">
        <v>126</v>
      </c>
      <c r="C527" s="6">
        <v>2</v>
      </c>
      <c r="D527" s="6">
        <v>2.8666666666666667</v>
      </c>
    </row>
    <row r="528" spans="1:8">
      <c r="A528" s="5" t="s">
        <v>103</v>
      </c>
      <c r="B528" s="5" t="s">
        <v>668</v>
      </c>
      <c r="C528" s="6">
        <v>7</v>
      </c>
      <c r="D528" s="6">
        <v>1.333333333333333</v>
      </c>
    </row>
    <row r="529" spans="1:6">
      <c r="A529" s="5" t="s">
        <v>103</v>
      </c>
      <c r="B529" s="5" t="s">
        <v>67</v>
      </c>
      <c r="C529" s="6">
        <v>1.7</v>
      </c>
      <c r="D529" s="6">
        <v>6.333333333333333</v>
      </c>
    </row>
    <row r="530" spans="1:6">
      <c r="A530" s="5" t="s">
        <v>116</v>
      </c>
      <c r="B530" s="5" t="s">
        <v>186</v>
      </c>
      <c r="C530" s="6">
        <v>2.75</v>
      </c>
      <c r="D530" s="6">
        <v>2.6</v>
      </c>
    </row>
    <row r="531" spans="1:6">
      <c r="A531" s="5" t="s">
        <v>116</v>
      </c>
      <c r="B531" s="5" t="s">
        <v>490</v>
      </c>
      <c r="C531" s="6">
        <v>4.2</v>
      </c>
      <c r="D531" s="6">
        <v>4.5999999999999996</v>
      </c>
    </row>
    <row r="532" spans="1:6">
      <c r="A532" s="5" t="s">
        <v>116</v>
      </c>
      <c r="B532" s="5" t="s">
        <v>491</v>
      </c>
      <c r="C532" s="6">
        <v>3.7</v>
      </c>
      <c r="D532" s="6">
        <v>6.2</v>
      </c>
    </row>
    <row r="533" spans="1:6">
      <c r="A533" s="5" t="s">
        <v>116</v>
      </c>
      <c r="B533" s="5" t="s">
        <v>67</v>
      </c>
      <c r="C533" s="6">
        <v>4.1500000000000004</v>
      </c>
      <c r="D533" s="6">
        <v>2</v>
      </c>
    </row>
    <row r="534" spans="1:6">
      <c r="A534" s="7" t="s">
        <v>424</v>
      </c>
      <c r="B534" s="7" t="s">
        <v>637</v>
      </c>
      <c r="C534" s="6">
        <v>6.9</v>
      </c>
      <c r="D534" s="6">
        <v>4.0999999999999996</v>
      </c>
    </row>
    <row r="535" spans="1:6">
      <c r="A535" s="7" t="s">
        <v>424</v>
      </c>
      <c r="B535" s="7" t="s">
        <v>316</v>
      </c>
      <c r="C535" s="6">
        <v>3.4</v>
      </c>
      <c r="D535" s="6">
        <v>5.7</v>
      </c>
    </row>
    <row r="536" spans="1:6">
      <c r="A536" s="7" t="s">
        <v>424</v>
      </c>
      <c r="B536" s="7" t="s">
        <v>426</v>
      </c>
      <c r="C536" s="6">
        <v>3</v>
      </c>
      <c r="D536" s="6">
        <v>4.0999999999999996</v>
      </c>
    </row>
    <row r="537" spans="1:6">
      <c r="A537" s="7" t="s">
        <v>424</v>
      </c>
      <c r="B537" s="7" t="s">
        <v>427</v>
      </c>
      <c r="C537" s="6">
        <v>1.3</v>
      </c>
      <c r="D537" s="6">
        <v>4.8</v>
      </c>
    </row>
    <row r="538" spans="1:6">
      <c r="A538" s="7" t="s">
        <v>424</v>
      </c>
      <c r="B538" s="7" t="s">
        <v>425</v>
      </c>
      <c r="C538" s="6">
        <v>4.7</v>
      </c>
      <c r="D538" s="6">
        <v>4.4000000000000004</v>
      </c>
    </row>
    <row r="539" spans="1:6">
      <c r="A539" s="7" t="s">
        <v>428</v>
      </c>
      <c r="B539" s="7" t="s">
        <v>463</v>
      </c>
      <c r="C539" s="6">
        <v>1.6</v>
      </c>
      <c r="D539" s="6">
        <v>5</v>
      </c>
    </row>
    <row r="540" spans="1:6">
      <c r="A540" s="7" t="s">
        <v>428</v>
      </c>
      <c r="B540" s="7" t="s">
        <v>79</v>
      </c>
      <c r="C540" s="6">
        <v>1.2</v>
      </c>
      <c r="D540" s="6">
        <v>6</v>
      </c>
    </row>
    <row r="541" spans="1:6">
      <c r="A541" s="7" t="s">
        <v>428</v>
      </c>
      <c r="B541" s="7" t="s">
        <v>372</v>
      </c>
      <c r="C541" s="6">
        <v>1.3</v>
      </c>
      <c r="D541" s="6">
        <v>5.0999999999999996</v>
      </c>
    </row>
    <row r="542" spans="1:6">
      <c r="A542" s="7" t="s">
        <v>428</v>
      </c>
      <c r="B542" s="7" t="s">
        <v>429</v>
      </c>
      <c r="C542" s="6">
        <v>6.8</v>
      </c>
      <c r="D542" s="6">
        <v>1.4</v>
      </c>
    </row>
    <row r="543" spans="1:6">
      <c r="A543" s="7" t="s">
        <v>428</v>
      </c>
      <c r="B543" s="7" t="s">
        <v>430</v>
      </c>
      <c r="C543" s="6">
        <v>6.7</v>
      </c>
      <c r="D543" s="6">
        <v>1.6</v>
      </c>
    </row>
    <row r="544" spans="1:6">
      <c r="A544" s="7" t="s">
        <v>80</v>
      </c>
      <c r="B544" s="7" t="s">
        <v>82</v>
      </c>
      <c r="C544" s="6">
        <v>1.1000000000000001</v>
      </c>
      <c r="D544" s="6">
        <v>6.1</v>
      </c>
      <c r="E544" s="6">
        <v>1</v>
      </c>
      <c r="F544" s="6">
        <v>4.5</v>
      </c>
    </row>
    <row r="545" spans="1:6">
      <c r="A545" s="7" t="s">
        <v>80</v>
      </c>
      <c r="B545" s="7" t="s">
        <v>1016</v>
      </c>
      <c r="C545" s="6">
        <v>5.4</v>
      </c>
      <c r="D545" s="6">
        <v>1.85</v>
      </c>
    </row>
    <row r="546" spans="1:6">
      <c r="A546" s="7" t="s">
        <v>80</v>
      </c>
      <c r="B546" s="7" t="s">
        <v>81</v>
      </c>
      <c r="C546" s="6">
        <v>6.3</v>
      </c>
      <c r="D546" s="6">
        <v>1.4</v>
      </c>
      <c r="E546" s="6">
        <v>6.7</v>
      </c>
      <c r="F546" s="6">
        <v>1.6</v>
      </c>
    </row>
    <row r="547" spans="1:6">
      <c r="A547" s="7" t="s">
        <v>80</v>
      </c>
      <c r="B547" s="7" t="s">
        <v>4</v>
      </c>
      <c r="C547" s="6">
        <v>1.7</v>
      </c>
      <c r="D547" s="6">
        <v>6.2</v>
      </c>
    </row>
    <row r="548" spans="1:6">
      <c r="A548" s="7" t="s">
        <v>80</v>
      </c>
      <c r="B548" s="7" t="s">
        <v>83</v>
      </c>
      <c r="C548" s="6">
        <v>1.1000000000000001</v>
      </c>
      <c r="D548" s="6">
        <v>6</v>
      </c>
    </row>
    <row r="549" spans="1:6">
      <c r="A549" s="7" t="s">
        <v>80</v>
      </c>
      <c r="B549" s="7" t="s">
        <v>668</v>
      </c>
      <c r="C549" s="6">
        <v>5.7</v>
      </c>
      <c r="D549" s="6">
        <v>6.1</v>
      </c>
    </row>
    <row r="550" spans="1:6">
      <c r="A550" s="5" t="s">
        <v>117</v>
      </c>
      <c r="B550" s="5" t="s">
        <v>248</v>
      </c>
      <c r="C550" s="6">
        <v>3.05</v>
      </c>
      <c r="D550" s="6">
        <v>3.7333333333333334</v>
      </c>
    </row>
    <row r="551" spans="1:6">
      <c r="A551" s="5" t="s">
        <v>117</v>
      </c>
      <c r="B551" s="5" t="s">
        <v>777</v>
      </c>
      <c r="C551" s="6">
        <v>5</v>
      </c>
      <c r="D551" s="6">
        <v>4.0666666666666664</v>
      </c>
    </row>
    <row r="552" spans="1:6">
      <c r="A552" s="5" t="s">
        <v>117</v>
      </c>
      <c r="B552" s="5" t="s">
        <v>778</v>
      </c>
      <c r="C552" s="6">
        <v>1.95</v>
      </c>
      <c r="D552" s="6">
        <v>1.6666666666666672</v>
      </c>
    </row>
    <row r="553" spans="1:6">
      <c r="A553" s="5" t="s">
        <v>117</v>
      </c>
      <c r="B553" s="5" t="s">
        <v>357</v>
      </c>
      <c r="C553" s="6">
        <v>2.7</v>
      </c>
      <c r="D553" s="6">
        <v>6.5333333333333341</v>
      </c>
    </row>
    <row r="554" spans="1:6">
      <c r="A554" s="7" t="s">
        <v>84</v>
      </c>
      <c r="B554" s="7" t="s">
        <v>87</v>
      </c>
      <c r="C554" s="6">
        <v>1.2</v>
      </c>
      <c r="D554" s="6">
        <v>6.8</v>
      </c>
    </row>
    <row r="555" spans="1:6">
      <c r="A555" s="7" t="s">
        <v>84</v>
      </c>
      <c r="B555" s="7" t="s">
        <v>88</v>
      </c>
      <c r="C555" s="6">
        <v>1.1000000000000001</v>
      </c>
      <c r="D555" s="6">
        <v>6.1</v>
      </c>
    </row>
    <row r="556" spans="1:6">
      <c r="A556" s="7" t="s">
        <v>84</v>
      </c>
      <c r="B556" s="7" t="s">
        <v>85</v>
      </c>
      <c r="C556" s="6">
        <v>5.8</v>
      </c>
      <c r="D556" s="6">
        <v>2.9</v>
      </c>
    </row>
    <row r="557" spans="1:6">
      <c r="A557" s="7" t="s">
        <v>84</v>
      </c>
      <c r="B557" s="7" t="s">
        <v>86</v>
      </c>
      <c r="C557" s="6">
        <v>2.4</v>
      </c>
      <c r="D557" s="6">
        <v>4.3</v>
      </c>
    </row>
    <row r="558" spans="1:6">
      <c r="A558" s="7" t="s">
        <v>89</v>
      </c>
      <c r="B558" s="7" t="s">
        <v>200</v>
      </c>
      <c r="C558" s="6">
        <v>5.7</v>
      </c>
      <c r="D558" s="6">
        <v>5.2</v>
      </c>
    </row>
    <row r="559" spans="1:6">
      <c r="A559" s="7" t="s">
        <v>89</v>
      </c>
      <c r="B559" s="7" t="s">
        <v>129</v>
      </c>
      <c r="C559" s="6">
        <v>5.0999999999999996</v>
      </c>
      <c r="D559" s="6">
        <v>5</v>
      </c>
    </row>
    <row r="560" spans="1:6">
      <c r="A560" s="7" t="s">
        <v>89</v>
      </c>
      <c r="B560" s="7" t="s">
        <v>90</v>
      </c>
      <c r="C560" s="6">
        <v>4.3</v>
      </c>
      <c r="D560" s="6">
        <v>3.8</v>
      </c>
    </row>
    <row r="561" spans="1:4">
      <c r="A561" s="7" t="s">
        <v>89</v>
      </c>
      <c r="B561" s="7" t="s">
        <v>91</v>
      </c>
      <c r="C561" s="6">
        <v>4.2</v>
      </c>
      <c r="D561" s="6">
        <v>4.5999999999999996</v>
      </c>
    </row>
    <row r="562" spans="1:4">
      <c r="A562" s="7" t="s">
        <v>89</v>
      </c>
      <c r="B562" s="7" t="s">
        <v>92</v>
      </c>
      <c r="C562" s="6">
        <v>2.2000000000000002</v>
      </c>
      <c r="D562" s="6">
        <v>4.4000000000000004</v>
      </c>
    </row>
    <row r="563" spans="1:4">
      <c r="A563" s="7" t="s">
        <v>89</v>
      </c>
      <c r="B563" s="7" t="s">
        <v>210</v>
      </c>
      <c r="C563" s="6">
        <v>4.5999999999999996</v>
      </c>
      <c r="D563" s="6">
        <v>3.9</v>
      </c>
    </row>
    <row r="564" spans="1:4">
      <c r="A564" s="7" t="s">
        <v>93</v>
      </c>
      <c r="B564" s="7" t="s">
        <v>315</v>
      </c>
      <c r="C564" s="6">
        <v>5.3</v>
      </c>
      <c r="D564" s="6">
        <v>3.4</v>
      </c>
    </row>
    <row r="565" spans="1:4">
      <c r="A565" s="7" t="s">
        <v>93</v>
      </c>
      <c r="B565" s="7" t="s">
        <v>173</v>
      </c>
      <c r="C565" s="6">
        <v>2.1</v>
      </c>
      <c r="D565" s="6">
        <v>3</v>
      </c>
    </row>
    <row r="566" spans="1:4">
      <c r="A566" s="7" t="s">
        <v>93</v>
      </c>
      <c r="B566" s="7" t="s">
        <v>389</v>
      </c>
      <c r="C566" s="6">
        <v>5.2</v>
      </c>
      <c r="D566" s="6">
        <v>3.1</v>
      </c>
    </row>
    <row r="567" spans="1:4">
      <c r="A567" s="7" t="s">
        <v>93</v>
      </c>
      <c r="B567" s="7" t="s">
        <v>319</v>
      </c>
      <c r="C567" s="6">
        <v>5.6</v>
      </c>
      <c r="D567" s="6">
        <v>2.9</v>
      </c>
    </row>
    <row r="568" spans="1:4">
      <c r="A568" s="7" t="s">
        <v>93</v>
      </c>
      <c r="B568" s="7" t="s">
        <v>335</v>
      </c>
      <c r="C568" s="6">
        <v>1.6</v>
      </c>
      <c r="D568" s="6">
        <v>6.2</v>
      </c>
    </row>
    <row r="569" spans="1:4">
      <c r="A569" s="7" t="s">
        <v>94</v>
      </c>
      <c r="B569" s="7" t="s">
        <v>95</v>
      </c>
      <c r="C569" s="6">
        <v>1.2</v>
      </c>
      <c r="D569" s="6">
        <v>1.7</v>
      </c>
    </row>
    <row r="570" spans="1:4">
      <c r="A570" s="7" t="s">
        <v>94</v>
      </c>
      <c r="B570" s="7" t="s">
        <v>461</v>
      </c>
      <c r="C570" s="6">
        <v>1.3</v>
      </c>
      <c r="D570" s="6">
        <v>6.7</v>
      </c>
    </row>
    <row r="571" spans="1:4">
      <c r="A571" s="7" t="s">
        <v>94</v>
      </c>
      <c r="B571" s="7" t="s">
        <v>460</v>
      </c>
      <c r="C571" s="6">
        <v>1.2</v>
      </c>
      <c r="D571" s="6">
        <v>6.4</v>
      </c>
    </row>
    <row r="572" spans="1:4">
      <c r="A572" s="7" t="s">
        <v>94</v>
      </c>
      <c r="B572" s="7" t="s">
        <v>215</v>
      </c>
      <c r="C572" s="6">
        <v>6.9</v>
      </c>
      <c r="D572" s="6">
        <v>1.3</v>
      </c>
    </row>
    <row r="573" spans="1:4">
      <c r="A573" s="7" t="s">
        <v>94</v>
      </c>
      <c r="B573" s="7" t="s">
        <v>96</v>
      </c>
      <c r="C573" s="6">
        <v>1.1000000000000001</v>
      </c>
      <c r="D573" s="6">
        <v>1.8</v>
      </c>
    </row>
    <row r="574" spans="1:4">
      <c r="A574" s="5" t="s">
        <v>118</v>
      </c>
      <c r="B574" s="5" t="s">
        <v>1030</v>
      </c>
      <c r="C574" s="6">
        <v>3.1</v>
      </c>
      <c r="D574" s="6">
        <v>5.666666666666667</v>
      </c>
    </row>
    <row r="575" spans="1:4">
      <c r="A575" s="5" t="s">
        <v>118</v>
      </c>
      <c r="B575" s="5" t="s">
        <v>355</v>
      </c>
      <c r="C575" s="6">
        <v>6</v>
      </c>
      <c r="D575" s="6">
        <v>3.1333333333333333</v>
      </c>
    </row>
    <row r="576" spans="1:4">
      <c r="A576" s="5" t="s">
        <v>118</v>
      </c>
      <c r="B576" s="5" t="s">
        <v>1031</v>
      </c>
      <c r="C576" s="6">
        <v>2.85</v>
      </c>
      <c r="D576" s="6">
        <v>1.4</v>
      </c>
    </row>
    <row r="577" spans="1:6">
      <c r="A577" s="5" t="s">
        <v>118</v>
      </c>
      <c r="B577" s="5" t="s">
        <v>1032</v>
      </c>
      <c r="C577" s="6">
        <v>2.85</v>
      </c>
      <c r="D577" s="6">
        <v>3.2666666666666671</v>
      </c>
    </row>
    <row r="578" spans="1:6">
      <c r="A578" s="7" t="s">
        <v>97</v>
      </c>
      <c r="B578" s="7" t="s">
        <v>800</v>
      </c>
      <c r="C578" s="6">
        <v>6.7</v>
      </c>
      <c r="D578" s="6">
        <v>2.1</v>
      </c>
    </row>
    <row r="579" spans="1:6">
      <c r="A579" s="7" t="s">
        <v>97</v>
      </c>
      <c r="B579" s="7" t="s">
        <v>198</v>
      </c>
      <c r="C579" s="6">
        <v>1.5</v>
      </c>
      <c r="D579" s="6">
        <v>7</v>
      </c>
    </row>
    <row r="580" spans="1:6">
      <c r="A580" s="7" t="s">
        <v>97</v>
      </c>
      <c r="B580" s="7" t="s">
        <v>801</v>
      </c>
      <c r="C580" s="6">
        <v>1.1000000000000001</v>
      </c>
      <c r="D580" s="6">
        <v>6.2</v>
      </c>
    </row>
    <row r="581" spans="1:6">
      <c r="A581" s="7" t="s">
        <v>97</v>
      </c>
      <c r="B581" s="7" t="s">
        <v>72</v>
      </c>
      <c r="C581" s="6">
        <v>1.9</v>
      </c>
      <c r="D581" s="6">
        <v>5.9</v>
      </c>
    </row>
    <row r="582" spans="1:6">
      <c r="A582" s="7" t="s">
        <v>97</v>
      </c>
      <c r="B582" s="7" t="s">
        <v>98</v>
      </c>
      <c r="C582" s="6">
        <v>6.8</v>
      </c>
      <c r="D582" s="6">
        <v>2.5</v>
      </c>
    </row>
    <row r="583" spans="1:6">
      <c r="A583" s="7" t="s">
        <v>802</v>
      </c>
      <c r="B583" s="7" t="s">
        <v>803</v>
      </c>
      <c r="C583" s="6">
        <v>6.9</v>
      </c>
      <c r="D583" s="6">
        <v>2.2000000000000002</v>
      </c>
      <c r="E583" s="6">
        <v>6.9</v>
      </c>
      <c r="F583" s="6">
        <v>3.1</v>
      </c>
    </row>
    <row r="584" spans="1:6">
      <c r="A584" s="7" t="s">
        <v>802</v>
      </c>
      <c r="B584" s="7" t="s">
        <v>177</v>
      </c>
      <c r="C584" s="6">
        <v>1</v>
      </c>
      <c r="D584" s="6">
        <v>6.4</v>
      </c>
      <c r="E584" s="6">
        <v>1</v>
      </c>
      <c r="F584" s="6">
        <v>6.3</v>
      </c>
    </row>
    <row r="585" spans="1:6">
      <c r="A585" s="7" t="s">
        <v>802</v>
      </c>
      <c r="B585" s="7" t="s">
        <v>178</v>
      </c>
      <c r="C585" s="6">
        <v>1</v>
      </c>
      <c r="D585" s="6">
        <v>6.5</v>
      </c>
    </row>
    <row r="586" spans="1:6">
      <c r="A586" s="7" t="s">
        <v>802</v>
      </c>
      <c r="B586" s="7" t="s">
        <v>1</v>
      </c>
      <c r="C586" s="6">
        <v>6.9</v>
      </c>
      <c r="D586" s="6">
        <v>2.8</v>
      </c>
    </row>
    <row r="587" spans="1:6">
      <c r="A587" s="5" t="s">
        <v>802</v>
      </c>
      <c r="B587" s="5" t="s">
        <v>639</v>
      </c>
      <c r="C587" s="6">
        <v>2.2999999999999998</v>
      </c>
      <c r="D587" s="6">
        <v>3.5333333333333332</v>
      </c>
    </row>
    <row r="588" spans="1:6">
      <c r="A588" s="7" t="s">
        <v>802</v>
      </c>
      <c r="B588" s="7" t="s">
        <v>176</v>
      </c>
      <c r="C588" s="6">
        <v>2.7</v>
      </c>
      <c r="D588" s="6">
        <v>3.3</v>
      </c>
    </row>
    <row r="589" spans="1:6">
      <c r="A589" s="7" t="s">
        <v>802</v>
      </c>
      <c r="B589" s="7" t="s">
        <v>804</v>
      </c>
      <c r="C589" s="6">
        <v>5.8</v>
      </c>
      <c r="D589" s="6">
        <v>3.3</v>
      </c>
    </row>
    <row r="590" spans="1:6">
      <c r="A590" s="7" t="s">
        <v>179</v>
      </c>
      <c r="B590" s="7" t="s">
        <v>180</v>
      </c>
      <c r="C590" s="6">
        <v>5.0999999999999996</v>
      </c>
      <c r="D590" s="6">
        <v>7</v>
      </c>
    </row>
    <row r="591" spans="1:6">
      <c r="A591" s="7" t="s">
        <v>179</v>
      </c>
      <c r="B591" s="7" t="s">
        <v>450</v>
      </c>
      <c r="C591" s="6">
        <v>4.7</v>
      </c>
      <c r="D591" s="6">
        <v>2.5</v>
      </c>
    </row>
    <row r="592" spans="1:6">
      <c r="A592" s="7" t="s">
        <v>179</v>
      </c>
      <c r="B592" s="7" t="s">
        <v>332</v>
      </c>
      <c r="C592" s="6">
        <v>6.6</v>
      </c>
      <c r="D592" s="6">
        <v>1.6</v>
      </c>
    </row>
    <row r="593" spans="1:6">
      <c r="A593" s="7" t="s">
        <v>179</v>
      </c>
      <c r="B593" s="7" t="s">
        <v>181</v>
      </c>
      <c r="C593" s="6">
        <v>2.7</v>
      </c>
      <c r="D593" s="6">
        <v>5.3</v>
      </c>
    </row>
    <row r="594" spans="1:6">
      <c r="A594" s="5" t="s">
        <v>182</v>
      </c>
      <c r="B594" s="5" t="s">
        <v>1037</v>
      </c>
      <c r="C594" s="6">
        <v>6.5</v>
      </c>
      <c r="D594" s="6">
        <v>1.466666666666667</v>
      </c>
    </row>
    <row r="595" spans="1:6">
      <c r="A595" s="7" t="s">
        <v>182</v>
      </c>
      <c r="B595" s="7" t="s">
        <v>248</v>
      </c>
      <c r="C595" s="6">
        <v>6.5</v>
      </c>
      <c r="D595" s="6">
        <v>2.5</v>
      </c>
    </row>
    <row r="596" spans="1:6">
      <c r="A596" s="5" t="s">
        <v>182</v>
      </c>
      <c r="B596" s="5" t="s">
        <v>383</v>
      </c>
      <c r="C596" s="6">
        <v>1.35</v>
      </c>
      <c r="D596" s="6">
        <v>6.6</v>
      </c>
    </row>
    <row r="597" spans="1:6">
      <c r="A597" s="7" t="s">
        <v>182</v>
      </c>
      <c r="B597" s="7" t="s">
        <v>249</v>
      </c>
      <c r="C597" s="6">
        <v>2.1</v>
      </c>
      <c r="D597" s="6">
        <v>5.6</v>
      </c>
      <c r="E597" s="6">
        <v>2.5</v>
      </c>
      <c r="F597" s="6">
        <v>6.3</v>
      </c>
    </row>
    <row r="598" spans="1:6">
      <c r="A598" s="7" t="s">
        <v>182</v>
      </c>
      <c r="B598" s="7" t="s">
        <v>183</v>
      </c>
      <c r="C598" s="6">
        <v>1.4</v>
      </c>
      <c r="D598" s="6">
        <v>4.9000000000000004</v>
      </c>
    </row>
    <row r="599" spans="1:6">
      <c r="A599" s="5" t="s">
        <v>182</v>
      </c>
      <c r="B599" s="5" t="s">
        <v>275</v>
      </c>
      <c r="C599" s="6">
        <v>4.6500000000000004</v>
      </c>
      <c r="D599" s="6">
        <v>1.8666666666666671</v>
      </c>
    </row>
    <row r="600" spans="1:6">
      <c r="A600" s="7" t="s">
        <v>182</v>
      </c>
      <c r="B600" s="7" t="s">
        <v>425</v>
      </c>
      <c r="C600" s="6">
        <v>4.3</v>
      </c>
      <c r="D600" s="6">
        <v>5.3</v>
      </c>
    </row>
    <row r="601" spans="1:6">
      <c r="A601" s="5" t="s">
        <v>267</v>
      </c>
      <c r="B601" s="5" t="s">
        <v>173</v>
      </c>
      <c r="C601" s="6">
        <v>4</v>
      </c>
      <c r="D601" s="6">
        <v>4.5333333333333341</v>
      </c>
    </row>
    <row r="602" spans="1:6">
      <c r="A602" s="5" t="s">
        <v>267</v>
      </c>
      <c r="B602" s="5" t="s">
        <v>314</v>
      </c>
      <c r="C602" s="6">
        <v>1.5</v>
      </c>
      <c r="D602" s="6">
        <v>1.1333333333333331</v>
      </c>
    </row>
    <row r="603" spans="1:6">
      <c r="A603" s="5" t="s">
        <v>267</v>
      </c>
      <c r="B603" s="5" t="s">
        <v>4</v>
      </c>
      <c r="C603" s="6">
        <v>4.6500000000000004</v>
      </c>
      <c r="D603" s="6">
        <v>5.6</v>
      </c>
    </row>
    <row r="604" spans="1:6">
      <c r="A604" s="7" t="s">
        <v>184</v>
      </c>
      <c r="B604" s="7" t="s">
        <v>185</v>
      </c>
      <c r="C604" s="6">
        <v>6.2</v>
      </c>
      <c r="D604" s="6">
        <v>1.4</v>
      </c>
    </row>
    <row r="605" spans="1:6">
      <c r="A605" s="7" t="s">
        <v>184</v>
      </c>
      <c r="B605" s="7" t="s">
        <v>187</v>
      </c>
      <c r="C605" s="6">
        <v>1.1000000000000001</v>
      </c>
      <c r="D605" s="6">
        <v>6.9</v>
      </c>
    </row>
    <row r="606" spans="1:6">
      <c r="A606" s="7" t="s">
        <v>184</v>
      </c>
      <c r="B606" s="7" t="s">
        <v>186</v>
      </c>
      <c r="C606" s="6">
        <v>5.9</v>
      </c>
      <c r="D606" s="6">
        <v>1.4</v>
      </c>
    </row>
    <row r="607" spans="1:6">
      <c r="A607" s="7" t="s">
        <v>184</v>
      </c>
      <c r="B607" s="7" t="s">
        <v>228</v>
      </c>
      <c r="C607" s="6">
        <v>1</v>
      </c>
      <c r="D607" s="6">
        <v>6.8</v>
      </c>
    </row>
    <row r="608" spans="1:6">
      <c r="A608" s="7" t="s">
        <v>188</v>
      </c>
      <c r="B608" s="7" t="s">
        <v>190</v>
      </c>
      <c r="C608" s="6">
        <v>2.8</v>
      </c>
      <c r="D608" s="6">
        <v>5</v>
      </c>
    </row>
    <row r="609" spans="1:4">
      <c r="A609" s="7" t="s">
        <v>188</v>
      </c>
      <c r="B609" s="7" t="s">
        <v>177</v>
      </c>
      <c r="C609" s="6">
        <v>2.2999999999999998</v>
      </c>
      <c r="D609" s="6">
        <v>5.2</v>
      </c>
    </row>
    <row r="610" spans="1:4">
      <c r="A610" s="7" t="s">
        <v>188</v>
      </c>
      <c r="B610" s="7" t="s">
        <v>13</v>
      </c>
      <c r="C610" s="6">
        <v>5.9</v>
      </c>
      <c r="D610" s="6">
        <v>2.2000000000000002</v>
      </c>
    </row>
    <row r="611" spans="1:4">
      <c r="A611" s="7" t="s">
        <v>188</v>
      </c>
      <c r="B611" s="7" t="s">
        <v>192</v>
      </c>
      <c r="C611" s="6">
        <v>1.7</v>
      </c>
      <c r="D611" s="6">
        <v>6</v>
      </c>
    </row>
    <row r="612" spans="1:4">
      <c r="A612" s="7" t="s">
        <v>188</v>
      </c>
      <c r="B612" s="7" t="s">
        <v>189</v>
      </c>
      <c r="C612" s="6">
        <v>6.4</v>
      </c>
      <c r="D612" s="6">
        <v>2.1</v>
      </c>
    </row>
    <row r="613" spans="1:4">
      <c r="A613" s="7" t="s">
        <v>188</v>
      </c>
      <c r="B613" s="7" t="s">
        <v>227</v>
      </c>
      <c r="C613" s="6">
        <v>4.9000000000000004</v>
      </c>
      <c r="D613" s="6">
        <v>2.2999999999999998</v>
      </c>
    </row>
    <row r="614" spans="1:4">
      <c r="A614" s="7" t="s">
        <v>188</v>
      </c>
      <c r="B614" s="7" t="s">
        <v>191</v>
      </c>
      <c r="C614" s="6">
        <v>2.4</v>
      </c>
      <c r="D614" s="6">
        <v>4.2</v>
      </c>
    </row>
    <row r="615" spans="1:4">
      <c r="A615" s="7" t="s">
        <v>193</v>
      </c>
      <c r="B615" s="7" t="s">
        <v>492</v>
      </c>
      <c r="C615" s="6">
        <v>3.2</v>
      </c>
      <c r="D615" s="6">
        <v>6</v>
      </c>
    </row>
    <row r="616" spans="1:4">
      <c r="A616" s="7" t="s">
        <v>193</v>
      </c>
      <c r="B616" s="7" t="s">
        <v>195</v>
      </c>
      <c r="C616" s="6">
        <v>6.5</v>
      </c>
      <c r="D616" s="6">
        <v>4.8</v>
      </c>
    </row>
    <row r="617" spans="1:4">
      <c r="A617" s="7" t="s">
        <v>193</v>
      </c>
      <c r="B617" s="7" t="s">
        <v>196</v>
      </c>
      <c r="C617" s="6">
        <v>5.4</v>
      </c>
      <c r="D617" s="6">
        <v>5.0999999999999996</v>
      </c>
    </row>
    <row r="618" spans="1:4">
      <c r="A618" s="7" t="s">
        <v>193</v>
      </c>
      <c r="B618" s="7" t="s">
        <v>493</v>
      </c>
      <c r="C618" s="6">
        <v>1.9</v>
      </c>
      <c r="D618" s="6">
        <v>4.8</v>
      </c>
    </row>
    <row r="619" spans="1:4">
      <c r="A619" s="7" t="s">
        <v>193</v>
      </c>
      <c r="B619" s="7" t="s">
        <v>194</v>
      </c>
      <c r="C619" s="6">
        <v>6.7</v>
      </c>
      <c r="D619" s="6">
        <v>3</v>
      </c>
    </row>
    <row r="620" spans="1:4">
      <c r="A620" s="7" t="s">
        <v>494</v>
      </c>
      <c r="B620" s="7" t="s">
        <v>461</v>
      </c>
      <c r="C620" s="6">
        <v>6.7</v>
      </c>
      <c r="D620" s="6">
        <v>1.4</v>
      </c>
    </row>
    <row r="621" spans="1:4">
      <c r="A621" s="7" t="s">
        <v>494</v>
      </c>
      <c r="B621" s="7" t="s">
        <v>372</v>
      </c>
      <c r="C621" s="6">
        <v>1.7</v>
      </c>
      <c r="D621" s="6">
        <v>4.5</v>
      </c>
    </row>
    <row r="622" spans="1:4">
      <c r="A622" s="7" t="s">
        <v>494</v>
      </c>
      <c r="B622" s="7" t="s">
        <v>407</v>
      </c>
      <c r="C622" s="6">
        <v>1.1000000000000001</v>
      </c>
      <c r="D622" s="6">
        <v>5.2</v>
      </c>
    </row>
    <row r="623" spans="1:4">
      <c r="A623" s="7" t="s">
        <v>494</v>
      </c>
      <c r="B623" s="7" t="s">
        <v>824</v>
      </c>
      <c r="C623" s="6">
        <v>1</v>
      </c>
      <c r="D623" s="6">
        <v>6.5</v>
      </c>
    </row>
    <row r="624" spans="1:4">
      <c r="A624" s="7" t="s">
        <v>825</v>
      </c>
      <c r="B624" s="7" t="s">
        <v>248</v>
      </c>
      <c r="C624" s="6">
        <v>5.7</v>
      </c>
      <c r="D624" s="6">
        <v>3.1</v>
      </c>
    </row>
    <row r="625" spans="1:6">
      <c r="A625" s="7" t="s">
        <v>825</v>
      </c>
      <c r="B625" s="7" t="s">
        <v>827</v>
      </c>
      <c r="C625" s="6">
        <v>1.2</v>
      </c>
      <c r="D625" s="6">
        <v>5.7</v>
      </c>
    </row>
    <row r="626" spans="1:6">
      <c r="A626" s="7" t="s">
        <v>825</v>
      </c>
      <c r="B626" s="7" t="s">
        <v>11</v>
      </c>
      <c r="C626" s="6">
        <v>2.8</v>
      </c>
      <c r="D626" s="6">
        <v>4</v>
      </c>
    </row>
    <row r="627" spans="1:6">
      <c r="A627" s="7" t="s">
        <v>825</v>
      </c>
      <c r="B627" s="7" t="s">
        <v>826</v>
      </c>
      <c r="C627" s="6">
        <v>1.3</v>
      </c>
      <c r="D627" s="6">
        <v>5.4</v>
      </c>
    </row>
    <row r="628" spans="1:6">
      <c r="A628" s="7" t="s">
        <v>825</v>
      </c>
      <c r="B628" s="7" t="s">
        <v>275</v>
      </c>
      <c r="C628" s="6">
        <v>6.6</v>
      </c>
      <c r="D628" s="6">
        <v>2.4</v>
      </c>
    </row>
    <row r="629" spans="1:6">
      <c r="A629" s="7" t="s">
        <v>825</v>
      </c>
      <c r="B629" s="7" t="s">
        <v>86</v>
      </c>
      <c r="C629" s="6">
        <v>1.4</v>
      </c>
      <c r="D629" s="6">
        <v>4.3</v>
      </c>
    </row>
    <row r="630" spans="1:6">
      <c r="A630" s="7" t="s">
        <v>828</v>
      </c>
      <c r="B630" s="7" t="s">
        <v>198</v>
      </c>
      <c r="C630" s="6">
        <v>5.2</v>
      </c>
      <c r="D630" s="6">
        <v>2.6</v>
      </c>
    </row>
    <row r="631" spans="1:6">
      <c r="A631" s="7" t="s">
        <v>828</v>
      </c>
      <c r="B631" s="7" t="s">
        <v>829</v>
      </c>
      <c r="C631" s="6">
        <v>1.2</v>
      </c>
      <c r="D631" s="6">
        <v>5.6</v>
      </c>
    </row>
    <row r="632" spans="1:6">
      <c r="A632" s="7" t="s">
        <v>828</v>
      </c>
      <c r="B632" s="7" t="s">
        <v>4</v>
      </c>
      <c r="C632" s="6">
        <v>4.5999999999999996</v>
      </c>
      <c r="D632" s="6">
        <v>3</v>
      </c>
    </row>
    <row r="633" spans="1:6">
      <c r="A633" s="7" t="s">
        <v>828</v>
      </c>
      <c r="B633" s="7" t="s">
        <v>668</v>
      </c>
      <c r="C633" s="6">
        <v>6.7</v>
      </c>
      <c r="D633" s="6">
        <v>2</v>
      </c>
    </row>
    <row r="634" spans="1:6">
      <c r="A634" s="7" t="s">
        <v>830</v>
      </c>
      <c r="B634" s="7" t="s">
        <v>320</v>
      </c>
      <c r="C634" s="6">
        <v>6.1</v>
      </c>
      <c r="D634" s="6">
        <v>3.75</v>
      </c>
    </row>
    <row r="635" spans="1:6">
      <c r="A635" s="7" t="s">
        <v>830</v>
      </c>
      <c r="B635" s="7" t="s">
        <v>832</v>
      </c>
      <c r="C635" s="6">
        <v>3.1</v>
      </c>
      <c r="D635" s="6">
        <v>6.2</v>
      </c>
    </row>
    <row r="636" spans="1:6">
      <c r="A636" s="7" t="s">
        <v>830</v>
      </c>
      <c r="B636" s="7" t="s">
        <v>831</v>
      </c>
      <c r="C636" s="6">
        <v>3.2</v>
      </c>
      <c r="D636" s="6">
        <v>5.4</v>
      </c>
    </row>
    <row r="637" spans="1:6">
      <c r="A637" s="7" t="s">
        <v>830</v>
      </c>
      <c r="B637" s="7" t="s">
        <v>75</v>
      </c>
      <c r="C637" s="6">
        <v>7</v>
      </c>
      <c r="D637" s="6">
        <v>3.85</v>
      </c>
    </row>
    <row r="638" spans="1:6">
      <c r="A638" s="7" t="s">
        <v>830</v>
      </c>
      <c r="B638" s="7" t="s">
        <v>75</v>
      </c>
      <c r="C638" s="6">
        <v>6.5</v>
      </c>
      <c r="D638" s="6">
        <v>2.5</v>
      </c>
    </row>
    <row r="639" spans="1:6">
      <c r="A639" s="7" t="s">
        <v>830</v>
      </c>
      <c r="B639" s="7" t="s">
        <v>222</v>
      </c>
      <c r="C639" s="6">
        <v>4.75</v>
      </c>
      <c r="D639" s="6">
        <v>5.85</v>
      </c>
    </row>
    <row r="640" spans="1:6">
      <c r="A640" s="7" t="s">
        <v>830</v>
      </c>
      <c r="B640" s="7" t="s">
        <v>306</v>
      </c>
      <c r="C640" s="6">
        <v>6.95</v>
      </c>
      <c r="D640" s="6">
        <v>3.85</v>
      </c>
      <c r="E640" s="6">
        <v>6.6</v>
      </c>
      <c r="F640" s="6">
        <v>2.6</v>
      </c>
    </row>
    <row r="641" spans="1:6">
      <c r="A641" s="7" t="s">
        <v>830</v>
      </c>
      <c r="B641" s="7" t="s">
        <v>453</v>
      </c>
      <c r="C641" s="6">
        <v>2.2999999999999998</v>
      </c>
      <c r="D641" s="6">
        <v>6.4</v>
      </c>
    </row>
    <row r="642" spans="1:6">
      <c r="A642" s="7" t="s">
        <v>830</v>
      </c>
      <c r="B642" s="7" t="s">
        <v>29</v>
      </c>
      <c r="C642" s="6">
        <v>1.6</v>
      </c>
      <c r="D642" s="6">
        <v>6.3</v>
      </c>
      <c r="E642" s="6">
        <v>1.6</v>
      </c>
      <c r="F642" s="6">
        <v>6.3</v>
      </c>
    </row>
    <row r="643" spans="1:6">
      <c r="A643" s="7" t="s">
        <v>833</v>
      </c>
      <c r="B643" s="7" t="s">
        <v>66</v>
      </c>
      <c r="C643" s="6">
        <v>5.5</v>
      </c>
      <c r="D643" s="6">
        <v>2.9</v>
      </c>
      <c r="E643" s="6">
        <v>5.7</v>
      </c>
      <c r="F643" s="6">
        <v>3.3</v>
      </c>
    </row>
    <row r="644" spans="1:6">
      <c r="A644" s="7" t="s">
        <v>833</v>
      </c>
      <c r="B644" s="7" t="s">
        <v>1008</v>
      </c>
      <c r="C644" s="6">
        <v>2.75</v>
      </c>
      <c r="D644" s="6">
        <v>2.65</v>
      </c>
    </row>
    <row r="645" spans="1:6">
      <c r="A645" s="7" t="s">
        <v>833</v>
      </c>
      <c r="B645" s="7" t="s">
        <v>205</v>
      </c>
      <c r="C645" s="6">
        <v>2</v>
      </c>
      <c r="D645" s="6">
        <v>4.7</v>
      </c>
      <c r="E645" s="6">
        <v>1.4</v>
      </c>
      <c r="F645" s="6">
        <v>3.7</v>
      </c>
    </row>
    <row r="646" spans="1:6">
      <c r="A646" s="7" t="s">
        <v>833</v>
      </c>
      <c r="B646" s="7" t="s">
        <v>65</v>
      </c>
      <c r="C646" s="6">
        <v>6.5</v>
      </c>
      <c r="D646" s="6">
        <v>2.2000000000000002</v>
      </c>
      <c r="E646" s="6">
        <v>6.1</v>
      </c>
      <c r="F646" s="6">
        <v>2</v>
      </c>
    </row>
    <row r="647" spans="1:6">
      <c r="A647" s="7" t="s">
        <v>833</v>
      </c>
      <c r="B647" s="7" t="s">
        <v>67</v>
      </c>
      <c r="C647" s="6">
        <v>1.4</v>
      </c>
      <c r="D647" s="6">
        <v>6.6</v>
      </c>
      <c r="E647" s="6">
        <v>1.1000000000000001</v>
      </c>
      <c r="F647" s="6">
        <v>6.6</v>
      </c>
    </row>
    <row r="648" spans="1:6">
      <c r="A648" s="5" t="s">
        <v>119</v>
      </c>
      <c r="B648" s="5" t="s">
        <v>200</v>
      </c>
      <c r="C648" s="6">
        <v>4.4000000000000004</v>
      </c>
      <c r="D648" s="6">
        <v>6</v>
      </c>
    </row>
    <row r="649" spans="1:6">
      <c r="A649" s="5" t="s">
        <v>119</v>
      </c>
      <c r="B649" s="5" t="s">
        <v>389</v>
      </c>
      <c r="C649" s="6">
        <v>3.9</v>
      </c>
      <c r="D649" s="6">
        <v>2.5333333333333332</v>
      </c>
    </row>
    <row r="650" spans="1:6">
      <c r="A650" s="5" t="s">
        <v>119</v>
      </c>
      <c r="B650" s="5" t="s">
        <v>453</v>
      </c>
      <c r="C650" s="6">
        <v>3.45</v>
      </c>
      <c r="D650" s="6">
        <v>4.5999999999999996</v>
      </c>
    </row>
    <row r="651" spans="1:6">
      <c r="A651" s="7" t="s">
        <v>834</v>
      </c>
      <c r="B651" s="7" t="s">
        <v>506</v>
      </c>
      <c r="C651" s="6">
        <v>1.4</v>
      </c>
      <c r="D651" s="6">
        <v>6.2</v>
      </c>
    </row>
    <row r="652" spans="1:6">
      <c r="A652" s="7" t="s">
        <v>834</v>
      </c>
      <c r="B652" s="7" t="s">
        <v>637</v>
      </c>
      <c r="C652" s="6">
        <v>1.8</v>
      </c>
      <c r="D652" s="6">
        <v>1.9</v>
      </c>
    </row>
    <row r="653" spans="1:6">
      <c r="A653" s="7" t="s">
        <v>834</v>
      </c>
      <c r="B653" s="7" t="s">
        <v>505</v>
      </c>
      <c r="C653" s="6">
        <v>3.4</v>
      </c>
      <c r="D653" s="6">
        <v>2.8</v>
      </c>
    </row>
    <row r="654" spans="1:6">
      <c r="A654" s="7" t="s">
        <v>834</v>
      </c>
      <c r="B654" s="7" t="s">
        <v>835</v>
      </c>
      <c r="C654" s="6">
        <v>6.8</v>
      </c>
      <c r="D654" s="6">
        <v>1.6</v>
      </c>
    </row>
    <row r="655" spans="1:6">
      <c r="A655" s="5" t="s">
        <v>120</v>
      </c>
      <c r="B655" s="5" t="s">
        <v>174</v>
      </c>
      <c r="C655" s="6">
        <v>1.95</v>
      </c>
      <c r="D655" s="6">
        <v>6.2666666666666666</v>
      </c>
    </row>
    <row r="656" spans="1:6">
      <c r="A656" s="5" t="s">
        <v>120</v>
      </c>
      <c r="B656" s="5" t="s">
        <v>1046</v>
      </c>
      <c r="C656" s="6">
        <v>6</v>
      </c>
      <c r="D656" s="6">
        <v>5.666666666666667</v>
      </c>
    </row>
    <row r="657" spans="1:6">
      <c r="A657" s="5" t="s">
        <v>120</v>
      </c>
      <c r="B657" s="5" t="s">
        <v>493</v>
      </c>
      <c r="C657" s="6">
        <v>1.7</v>
      </c>
      <c r="D657" s="6">
        <v>1.533333333333333</v>
      </c>
    </row>
    <row r="658" spans="1:6">
      <c r="A658" s="5" t="s">
        <v>120</v>
      </c>
      <c r="B658" s="5" t="s">
        <v>667</v>
      </c>
      <c r="C658" s="6">
        <v>1.8</v>
      </c>
      <c r="D658" s="6">
        <v>1.533333333333333</v>
      </c>
    </row>
    <row r="659" spans="1:6">
      <c r="A659" s="5" t="s">
        <v>121</v>
      </c>
      <c r="B659" s="5" t="s">
        <v>320</v>
      </c>
      <c r="C659" s="6">
        <v>5</v>
      </c>
      <c r="D659" s="6">
        <v>2.6666666666666661</v>
      </c>
    </row>
    <row r="660" spans="1:6">
      <c r="A660" s="5" t="s">
        <v>121</v>
      </c>
      <c r="B660" s="5" t="s">
        <v>883</v>
      </c>
      <c r="C660" s="6">
        <v>6.4</v>
      </c>
      <c r="D660" s="6">
        <v>4.8</v>
      </c>
    </row>
    <row r="661" spans="1:6">
      <c r="A661" s="5" t="s">
        <v>121</v>
      </c>
      <c r="B661" s="5" t="s">
        <v>364</v>
      </c>
      <c r="C661" s="6">
        <v>2.0499999999999998</v>
      </c>
      <c r="D661" s="6">
        <v>1.466666666666667</v>
      </c>
    </row>
    <row r="662" spans="1:6">
      <c r="A662" s="5" t="s">
        <v>121</v>
      </c>
      <c r="B662" s="5" t="s">
        <v>806</v>
      </c>
      <c r="C662" s="6">
        <v>6.65</v>
      </c>
      <c r="D662" s="6">
        <v>6.9333333333333345</v>
      </c>
    </row>
    <row r="663" spans="1:6">
      <c r="A663" s="7" t="s">
        <v>507</v>
      </c>
      <c r="B663" s="7" t="s">
        <v>510</v>
      </c>
      <c r="C663" s="6">
        <v>2</v>
      </c>
      <c r="D663" s="6">
        <v>5.0999999999999996</v>
      </c>
      <c r="E663" s="6">
        <v>1.2</v>
      </c>
      <c r="F663" s="6">
        <v>5.5</v>
      </c>
    </row>
    <row r="664" spans="1:6">
      <c r="A664" s="7" t="s">
        <v>507</v>
      </c>
      <c r="B664" s="7" t="s">
        <v>509</v>
      </c>
      <c r="C664" s="6">
        <v>5.7</v>
      </c>
      <c r="D664" s="6">
        <v>1.6</v>
      </c>
      <c r="E664" s="6">
        <v>6.1</v>
      </c>
      <c r="F664" s="6">
        <v>2</v>
      </c>
    </row>
    <row r="665" spans="1:6">
      <c r="A665" s="7" t="s">
        <v>507</v>
      </c>
      <c r="B665" s="7" t="s">
        <v>60</v>
      </c>
      <c r="C665" s="6">
        <v>2.85</v>
      </c>
      <c r="D665" s="6">
        <v>2.8</v>
      </c>
    </row>
    <row r="666" spans="1:6">
      <c r="A666" s="7" t="s">
        <v>507</v>
      </c>
      <c r="B666" s="7" t="s">
        <v>508</v>
      </c>
      <c r="C666" s="6">
        <v>6.6</v>
      </c>
      <c r="D666" s="6">
        <v>2.2000000000000002</v>
      </c>
      <c r="E666" s="6">
        <v>7</v>
      </c>
      <c r="F666" s="6">
        <v>2.5</v>
      </c>
    </row>
    <row r="667" spans="1:6">
      <c r="A667" s="7" t="s">
        <v>507</v>
      </c>
      <c r="B667" s="7" t="s">
        <v>275</v>
      </c>
      <c r="C667" s="6">
        <v>3.15</v>
      </c>
      <c r="D667" s="6">
        <v>1.65</v>
      </c>
    </row>
    <row r="668" spans="1:6">
      <c r="A668" s="7" t="s">
        <v>507</v>
      </c>
      <c r="B668" s="7" t="s">
        <v>511</v>
      </c>
      <c r="C668" s="6">
        <v>1.3</v>
      </c>
      <c r="D668" s="6">
        <v>5.6</v>
      </c>
      <c r="E668" s="6">
        <v>1.2</v>
      </c>
      <c r="F668" s="6">
        <v>5.8</v>
      </c>
    </row>
    <row r="669" spans="1:6">
      <c r="A669" s="7" t="s">
        <v>507</v>
      </c>
      <c r="B669" s="7" t="s">
        <v>67</v>
      </c>
      <c r="C669" s="6">
        <v>1.3</v>
      </c>
      <c r="D669" s="6">
        <v>5.2</v>
      </c>
    </row>
    <row r="670" spans="1:6">
      <c r="A670" s="7" t="s">
        <v>512</v>
      </c>
      <c r="B670" s="7" t="s">
        <v>15</v>
      </c>
      <c r="C670" s="6">
        <v>5.2</v>
      </c>
      <c r="D670" s="6">
        <v>6.1</v>
      </c>
    </row>
    <row r="671" spans="1:6">
      <c r="A671" s="7" t="s">
        <v>512</v>
      </c>
      <c r="B671" s="7" t="s">
        <v>514</v>
      </c>
      <c r="C671" s="6">
        <v>2.6</v>
      </c>
      <c r="D671" s="6">
        <v>1.2</v>
      </c>
    </row>
    <row r="672" spans="1:6">
      <c r="A672" s="7" t="s">
        <v>512</v>
      </c>
      <c r="B672" s="7" t="s">
        <v>60</v>
      </c>
      <c r="C672" s="6">
        <v>3.7</v>
      </c>
      <c r="D672" s="6">
        <v>1.5</v>
      </c>
    </row>
    <row r="673" spans="1:4">
      <c r="A673" s="7" t="s">
        <v>512</v>
      </c>
      <c r="B673" s="7" t="s">
        <v>513</v>
      </c>
      <c r="C673" s="6">
        <v>3.3</v>
      </c>
      <c r="D673" s="6">
        <v>6.5</v>
      </c>
    </row>
    <row r="674" spans="1:4">
      <c r="A674" s="7" t="s">
        <v>122</v>
      </c>
      <c r="B674" s="7" t="s">
        <v>320</v>
      </c>
      <c r="C674" s="6">
        <v>6.3</v>
      </c>
      <c r="D674" s="6">
        <v>3.55</v>
      </c>
    </row>
    <row r="675" spans="1:4">
      <c r="A675" s="7" t="s">
        <v>122</v>
      </c>
      <c r="B675" s="7" t="s">
        <v>349</v>
      </c>
      <c r="C675" s="6">
        <v>2.2999999999999998</v>
      </c>
      <c r="D675" s="6">
        <v>4.8499999999999996</v>
      </c>
    </row>
    <row r="676" spans="1:4">
      <c r="A676" s="7" t="s">
        <v>122</v>
      </c>
      <c r="B676" s="7" t="s">
        <v>4</v>
      </c>
      <c r="C676" s="6">
        <v>1</v>
      </c>
      <c r="D676" s="6">
        <v>5.55</v>
      </c>
    </row>
    <row r="677" spans="1:4">
      <c r="A677" s="7" t="s">
        <v>122</v>
      </c>
      <c r="B677" s="7" t="s">
        <v>332</v>
      </c>
      <c r="C677" s="6">
        <v>2.95</v>
      </c>
      <c r="D677" s="6">
        <v>4.3</v>
      </c>
    </row>
    <row r="678" spans="1:4">
      <c r="A678" s="7" t="s">
        <v>515</v>
      </c>
      <c r="B678" s="7" t="s">
        <v>517</v>
      </c>
      <c r="C678" s="6">
        <v>2</v>
      </c>
      <c r="D678" s="6">
        <v>5.6</v>
      </c>
    </row>
    <row r="679" spans="1:4">
      <c r="A679" s="7" t="s">
        <v>515</v>
      </c>
      <c r="B679" s="7" t="s">
        <v>518</v>
      </c>
      <c r="C679" s="6">
        <v>1.1000000000000001</v>
      </c>
      <c r="D679" s="6">
        <v>5.5</v>
      </c>
    </row>
    <row r="680" spans="1:4">
      <c r="A680" s="7" t="s">
        <v>515</v>
      </c>
      <c r="B680" s="7" t="s">
        <v>4</v>
      </c>
      <c r="C680" s="6">
        <v>1.7</v>
      </c>
      <c r="D680" s="6">
        <v>5.5</v>
      </c>
    </row>
    <row r="681" spans="1:4">
      <c r="A681" s="7" t="s">
        <v>515</v>
      </c>
      <c r="B681" s="7" t="s">
        <v>516</v>
      </c>
      <c r="C681" s="6">
        <v>6.4</v>
      </c>
      <c r="D681" s="6">
        <v>3.4</v>
      </c>
    </row>
    <row r="682" spans="1:4">
      <c r="A682" s="7" t="s">
        <v>123</v>
      </c>
      <c r="B682" s="7" t="s">
        <v>314</v>
      </c>
      <c r="C682" s="6">
        <v>2</v>
      </c>
      <c r="D682" s="6">
        <v>4.6500000000000004</v>
      </c>
    </row>
    <row r="683" spans="1:4">
      <c r="A683" s="7" t="s">
        <v>123</v>
      </c>
      <c r="B683" s="7" t="s">
        <v>3</v>
      </c>
      <c r="C683" s="6">
        <v>2.95</v>
      </c>
      <c r="D683" s="6">
        <v>5.4</v>
      </c>
    </row>
    <row r="684" spans="1:4">
      <c r="A684" s="7" t="s">
        <v>123</v>
      </c>
      <c r="B684" s="7" t="s">
        <v>316</v>
      </c>
      <c r="C684" s="6">
        <v>4</v>
      </c>
      <c r="D684" s="6">
        <v>1.3</v>
      </c>
    </row>
    <row r="685" spans="1:4">
      <c r="A685" s="7" t="s">
        <v>519</v>
      </c>
      <c r="B685" s="7" t="s">
        <v>499</v>
      </c>
      <c r="C685" s="6">
        <v>3.2</v>
      </c>
      <c r="D685" s="6">
        <v>6.5</v>
      </c>
    </row>
    <row r="686" spans="1:4">
      <c r="A686" s="7" t="s">
        <v>519</v>
      </c>
      <c r="B686" s="7" t="s">
        <v>514</v>
      </c>
      <c r="C686" s="6">
        <v>6.4</v>
      </c>
      <c r="D686" s="6">
        <v>6.6</v>
      </c>
    </row>
    <row r="687" spans="1:4">
      <c r="A687" s="7" t="s">
        <v>519</v>
      </c>
      <c r="B687" s="7" t="s">
        <v>376</v>
      </c>
      <c r="C687" s="6">
        <v>5.9</v>
      </c>
      <c r="D687" s="6">
        <v>6.3</v>
      </c>
    </row>
    <row r="688" spans="1:4">
      <c r="A688" s="7" t="s">
        <v>519</v>
      </c>
      <c r="B688" s="7" t="s">
        <v>501</v>
      </c>
      <c r="C688" s="6">
        <v>1</v>
      </c>
      <c r="D688" s="6">
        <v>6.9</v>
      </c>
    </row>
    <row r="689" spans="1:4">
      <c r="A689" s="7" t="s">
        <v>519</v>
      </c>
      <c r="B689" s="7" t="s">
        <v>4</v>
      </c>
      <c r="C689" s="6">
        <v>2.1</v>
      </c>
      <c r="D689" s="6">
        <v>4.9000000000000004</v>
      </c>
    </row>
    <row r="690" spans="1:4">
      <c r="A690" s="7" t="s">
        <v>519</v>
      </c>
      <c r="B690" s="7" t="s">
        <v>500</v>
      </c>
      <c r="C690" s="6">
        <v>1.1000000000000001</v>
      </c>
      <c r="D690" s="6">
        <v>6.1</v>
      </c>
    </row>
    <row r="691" spans="1:4">
      <c r="A691" s="7" t="s">
        <v>519</v>
      </c>
      <c r="B691" s="7" t="s">
        <v>498</v>
      </c>
      <c r="C691" s="6">
        <v>6.8</v>
      </c>
      <c r="D691" s="6">
        <v>1.4</v>
      </c>
    </row>
    <row r="692" spans="1:4">
      <c r="A692" s="7" t="s">
        <v>327</v>
      </c>
      <c r="B692" s="7" t="s">
        <v>908</v>
      </c>
      <c r="C692" s="6">
        <v>1.65</v>
      </c>
      <c r="D692" s="6">
        <v>6.75</v>
      </c>
    </row>
    <row r="693" spans="1:4">
      <c r="A693" s="7" t="s">
        <v>327</v>
      </c>
      <c r="B693" s="7" t="s">
        <v>636</v>
      </c>
      <c r="C693" s="6">
        <v>5.3</v>
      </c>
      <c r="D693" s="6">
        <v>1.7</v>
      </c>
    </row>
    <row r="694" spans="1:4">
      <c r="A694" s="7" t="s">
        <v>502</v>
      </c>
      <c r="B694" s="7" t="s">
        <v>152</v>
      </c>
      <c r="C694" s="6">
        <v>2.1</v>
      </c>
      <c r="D694" s="6">
        <v>4.5999999999999996</v>
      </c>
    </row>
    <row r="695" spans="1:4">
      <c r="A695" s="7" t="s">
        <v>502</v>
      </c>
      <c r="B695" s="7" t="s">
        <v>153</v>
      </c>
      <c r="C695" s="6">
        <v>1.1000000000000001</v>
      </c>
      <c r="D695" s="6">
        <v>6.1</v>
      </c>
    </row>
    <row r="696" spans="1:4">
      <c r="A696" s="7" t="s">
        <v>502</v>
      </c>
      <c r="B696" s="7" t="s">
        <v>95</v>
      </c>
      <c r="C696" s="6">
        <v>4.8</v>
      </c>
      <c r="D696" s="6">
        <v>4.0999999999999996</v>
      </c>
    </row>
    <row r="697" spans="1:4">
      <c r="A697" s="7" t="s">
        <v>502</v>
      </c>
      <c r="B697" s="7" t="s">
        <v>503</v>
      </c>
      <c r="C697" s="6">
        <v>6</v>
      </c>
      <c r="D697" s="6">
        <v>5.2</v>
      </c>
    </row>
    <row r="698" spans="1:4">
      <c r="A698" s="7" t="s">
        <v>502</v>
      </c>
      <c r="B698" s="7" t="s">
        <v>504</v>
      </c>
      <c r="C698" s="6">
        <v>3.8</v>
      </c>
      <c r="D698" s="6">
        <v>4.4000000000000004</v>
      </c>
    </row>
    <row r="699" spans="1:4">
      <c r="A699" s="7" t="s">
        <v>22</v>
      </c>
      <c r="B699" s="7" t="s">
        <v>505</v>
      </c>
      <c r="C699" s="6">
        <v>3.35</v>
      </c>
      <c r="D699" s="6">
        <v>6.3</v>
      </c>
    </row>
    <row r="700" spans="1:4">
      <c r="A700" s="7" t="s">
        <v>22</v>
      </c>
      <c r="B700" s="7" t="s">
        <v>1016</v>
      </c>
      <c r="C700" s="6">
        <v>6.95</v>
      </c>
      <c r="D700" s="6">
        <v>3.1</v>
      </c>
    </row>
    <row r="701" spans="1:4">
      <c r="A701" s="7" t="s">
        <v>22</v>
      </c>
      <c r="B701" s="7" t="s">
        <v>332</v>
      </c>
      <c r="C701" s="6">
        <v>2.25</v>
      </c>
      <c r="D701" s="6">
        <v>3.2</v>
      </c>
    </row>
    <row r="702" spans="1:4">
      <c r="A702" s="7" t="s">
        <v>22</v>
      </c>
      <c r="B702" s="7" t="s">
        <v>603</v>
      </c>
      <c r="C702" s="6">
        <v>3.55</v>
      </c>
      <c r="D702" s="6">
        <v>6.1</v>
      </c>
    </row>
    <row r="703" spans="1:4">
      <c r="A703" s="7" t="s">
        <v>22</v>
      </c>
      <c r="B703" s="7" t="s">
        <v>604</v>
      </c>
      <c r="C703" s="6">
        <v>6.85</v>
      </c>
      <c r="D703" s="6">
        <v>2.8</v>
      </c>
    </row>
    <row r="704" spans="1:4">
      <c r="A704" s="7" t="s">
        <v>154</v>
      </c>
      <c r="B704" s="7" t="s">
        <v>73</v>
      </c>
      <c r="C704" s="6">
        <v>6.2</v>
      </c>
      <c r="D704" s="6">
        <v>1.8</v>
      </c>
    </row>
    <row r="705" spans="1:6">
      <c r="A705" s="7" t="s">
        <v>154</v>
      </c>
      <c r="B705" s="7" t="s">
        <v>156</v>
      </c>
      <c r="C705" s="6">
        <v>1.1000000000000001</v>
      </c>
      <c r="D705" s="6">
        <v>4.9000000000000004</v>
      </c>
    </row>
    <row r="706" spans="1:6">
      <c r="A706" s="7" t="s">
        <v>154</v>
      </c>
      <c r="B706" s="7" t="s">
        <v>125</v>
      </c>
      <c r="C706" s="6">
        <v>6.1</v>
      </c>
      <c r="D706" s="6">
        <v>2.5</v>
      </c>
    </row>
    <row r="707" spans="1:6">
      <c r="A707" s="7" t="s">
        <v>154</v>
      </c>
      <c r="B707" s="7" t="s">
        <v>135</v>
      </c>
      <c r="C707" s="6">
        <v>6.4</v>
      </c>
      <c r="D707" s="6">
        <v>2.1</v>
      </c>
    </row>
    <row r="708" spans="1:6">
      <c r="A708" s="7" t="s">
        <v>154</v>
      </c>
      <c r="B708" s="7" t="s">
        <v>155</v>
      </c>
      <c r="C708" s="6">
        <v>4.2</v>
      </c>
      <c r="D708" s="6">
        <v>2.8</v>
      </c>
    </row>
    <row r="709" spans="1:6">
      <c r="A709" s="5" t="s">
        <v>326</v>
      </c>
      <c r="B709" s="5" t="s">
        <v>187</v>
      </c>
      <c r="C709" s="6">
        <v>1.1000000000000001</v>
      </c>
      <c r="D709" s="6">
        <v>4.4000000000000004</v>
      </c>
    </row>
    <row r="710" spans="1:6">
      <c r="A710" s="5" t="s">
        <v>326</v>
      </c>
      <c r="B710" s="5" t="s">
        <v>55</v>
      </c>
      <c r="C710" s="6">
        <v>2.2000000000000002</v>
      </c>
      <c r="D710" s="6">
        <v>4.2666666666666666</v>
      </c>
    </row>
    <row r="711" spans="1:6">
      <c r="A711" s="5" t="s">
        <v>326</v>
      </c>
      <c r="B711" s="5" t="s">
        <v>98</v>
      </c>
      <c r="C711" s="6">
        <v>1.1499999999999999</v>
      </c>
      <c r="D711" s="6">
        <v>1.4</v>
      </c>
    </row>
    <row r="712" spans="1:6">
      <c r="A712" s="7" t="s">
        <v>157</v>
      </c>
      <c r="B712" s="7" t="s">
        <v>913</v>
      </c>
      <c r="C712" s="6">
        <v>1.05</v>
      </c>
      <c r="D712" s="6">
        <v>6.4</v>
      </c>
    </row>
    <row r="713" spans="1:6">
      <c r="A713" s="7" t="s">
        <v>157</v>
      </c>
      <c r="B713" s="7" t="s">
        <v>533</v>
      </c>
      <c r="C713" s="6">
        <v>1.4</v>
      </c>
      <c r="D713" s="6">
        <v>6.8</v>
      </c>
    </row>
    <row r="714" spans="1:6">
      <c r="A714" s="7" t="s">
        <v>157</v>
      </c>
      <c r="B714" s="7" t="s">
        <v>532</v>
      </c>
      <c r="C714" s="6">
        <v>1.5</v>
      </c>
      <c r="D714" s="6">
        <v>6.7</v>
      </c>
      <c r="E714" s="6">
        <v>1.6</v>
      </c>
      <c r="F714" s="6">
        <v>5.8</v>
      </c>
    </row>
    <row r="715" spans="1:6">
      <c r="A715" s="7" t="s">
        <v>157</v>
      </c>
      <c r="B715" s="7" t="s">
        <v>203</v>
      </c>
      <c r="C715" s="6">
        <v>2.6</v>
      </c>
      <c r="D715" s="6">
        <v>6.2</v>
      </c>
    </row>
    <row r="716" spans="1:6">
      <c r="A716" s="7" t="s">
        <v>157</v>
      </c>
      <c r="B716" s="7" t="s">
        <v>531</v>
      </c>
      <c r="C716" s="6">
        <v>5.2</v>
      </c>
      <c r="D716" s="6">
        <v>1.9</v>
      </c>
      <c r="E716" s="6">
        <v>4.9000000000000004</v>
      </c>
      <c r="F716" s="6">
        <v>1.5</v>
      </c>
    </row>
    <row r="717" spans="1:6">
      <c r="A717" s="7" t="s">
        <v>157</v>
      </c>
      <c r="B717" s="7" t="s">
        <v>158</v>
      </c>
      <c r="C717" s="6">
        <v>6.7</v>
      </c>
      <c r="D717" s="6">
        <v>4.0999999999999996</v>
      </c>
      <c r="E717" s="6">
        <v>6.5</v>
      </c>
      <c r="F717" s="6">
        <v>4.0999999999999996</v>
      </c>
    </row>
    <row r="718" spans="1:6">
      <c r="A718" s="7" t="s">
        <v>157</v>
      </c>
      <c r="B718" s="7" t="s">
        <v>364</v>
      </c>
      <c r="C718" s="6">
        <v>1.9</v>
      </c>
      <c r="D718" s="6">
        <v>5</v>
      </c>
    </row>
    <row r="719" spans="1:6">
      <c r="A719" s="7" t="s">
        <v>157</v>
      </c>
      <c r="B719" s="7" t="s">
        <v>534</v>
      </c>
      <c r="C719" s="6">
        <v>1.1000000000000001</v>
      </c>
      <c r="D719" s="6">
        <v>5.4</v>
      </c>
      <c r="E719" s="6">
        <v>1.1000000000000001</v>
      </c>
      <c r="F719" s="6">
        <v>5.2</v>
      </c>
    </row>
    <row r="720" spans="1:6">
      <c r="A720" s="7" t="s">
        <v>535</v>
      </c>
      <c r="B720" s="7" t="s">
        <v>403</v>
      </c>
      <c r="C720" s="6">
        <v>6.7</v>
      </c>
      <c r="D720" s="6">
        <v>1.8</v>
      </c>
    </row>
    <row r="721" spans="1:4">
      <c r="A721" s="7" t="s">
        <v>535</v>
      </c>
      <c r="B721" s="7" t="s">
        <v>452</v>
      </c>
      <c r="C721" s="6">
        <v>5.3</v>
      </c>
      <c r="D721" s="6">
        <v>1.9</v>
      </c>
    </row>
    <row r="722" spans="1:4">
      <c r="A722" s="7" t="s">
        <v>535</v>
      </c>
      <c r="B722" s="7" t="s">
        <v>536</v>
      </c>
      <c r="C722" s="6">
        <v>1.4</v>
      </c>
      <c r="D722" s="6">
        <v>6.1</v>
      </c>
    </row>
    <row r="723" spans="1:4">
      <c r="A723" s="7" t="s">
        <v>535</v>
      </c>
      <c r="B723" s="7" t="s">
        <v>537</v>
      </c>
      <c r="C723" s="6">
        <v>1.4</v>
      </c>
      <c r="D723" s="6">
        <v>6.2</v>
      </c>
    </row>
    <row r="724" spans="1:4">
      <c r="C724" s="7"/>
      <c r="D724" s="7"/>
    </row>
    <row r="725" spans="1:4">
      <c r="C725" s="7"/>
      <c r="D725" s="7"/>
    </row>
    <row r="726" spans="1:4">
      <c r="C726" s="7"/>
      <c r="D726" s="7"/>
    </row>
    <row r="727" spans="1:4">
      <c r="C727" s="7"/>
      <c r="D727" s="7"/>
    </row>
    <row r="728" spans="1:4">
      <c r="C728" s="7"/>
      <c r="D728" s="7"/>
    </row>
    <row r="729" spans="1:4">
      <c r="C729" s="7"/>
      <c r="D729" s="7"/>
    </row>
    <row r="730" spans="1:4">
      <c r="C730" s="7"/>
      <c r="D730" s="7"/>
    </row>
    <row r="731" spans="1:4">
      <c r="C731" s="7"/>
      <c r="D731" s="7"/>
    </row>
    <row r="732" spans="1:4">
      <c r="C732" s="7"/>
      <c r="D732" s="7"/>
    </row>
    <row r="733" spans="1:4">
      <c r="C733" s="7"/>
      <c r="D733" s="7"/>
    </row>
    <row r="734" spans="1:4">
      <c r="C734" s="7"/>
      <c r="D734" s="7"/>
    </row>
    <row r="735" spans="1:4">
      <c r="C735" s="7"/>
      <c r="D735" s="7"/>
    </row>
    <row r="736" spans="1:4">
      <c r="C736" s="7"/>
      <c r="D736" s="7"/>
    </row>
    <row r="737" spans="3:4">
      <c r="C737" s="7"/>
      <c r="D737" s="7"/>
    </row>
    <row r="738" spans="3:4">
      <c r="C738" s="7"/>
      <c r="D738" s="7"/>
    </row>
    <row r="739" spans="3:4">
      <c r="C739" s="7"/>
      <c r="D739" s="7"/>
    </row>
    <row r="740" spans="3:4">
      <c r="C740" s="7"/>
      <c r="D740" s="7"/>
    </row>
    <row r="741" spans="3:4">
      <c r="C741" s="7"/>
      <c r="D741" s="7"/>
    </row>
    <row r="742" spans="3:4">
      <c r="C742" s="7"/>
      <c r="D742" s="7"/>
    </row>
    <row r="743" spans="3:4">
      <c r="C743" s="7"/>
      <c r="D743" s="7"/>
    </row>
    <row r="744" spans="3:4">
      <c r="C744" s="7"/>
      <c r="D744" s="7"/>
    </row>
    <row r="745" spans="3:4">
      <c r="C745" s="7"/>
      <c r="D745" s="7"/>
    </row>
    <row r="746" spans="3:4">
      <c r="C746" s="7"/>
      <c r="D746" s="7"/>
    </row>
    <row r="747" spans="3:4">
      <c r="C747" s="7"/>
      <c r="D747" s="7"/>
    </row>
    <row r="748" spans="3:4">
      <c r="C748" s="7"/>
      <c r="D748" s="7"/>
    </row>
    <row r="749" spans="3:4">
      <c r="C749" s="7"/>
      <c r="D749" s="7"/>
    </row>
    <row r="750" spans="3:4">
      <c r="C750" s="7"/>
      <c r="D750" s="7"/>
    </row>
    <row r="751" spans="3:4">
      <c r="C751" s="7"/>
      <c r="D751" s="7"/>
    </row>
    <row r="752" spans="3:4">
      <c r="C752" s="7"/>
      <c r="D752" s="7"/>
    </row>
    <row r="753" spans="3:4">
      <c r="C753" s="7"/>
      <c r="D753" s="7"/>
    </row>
    <row r="754" spans="3:4">
      <c r="C754" s="7"/>
      <c r="D754" s="7"/>
    </row>
    <row r="755" spans="3:4">
      <c r="C755" s="7"/>
      <c r="D755" s="7"/>
    </row>
    <row r="756" spans="3:4">
      <c r="C756" s="7"/>
      <c r="D756" s="7"/>
    </row>
    <row r="757" spans="3:4">
      <c r="C757" s="7"/>
      <c r="D757" s="7"/>
    </row>
    <row r="758" spans="3:4">
      <c r="C758" s="7"/>
      <c r="D758" s="7"/>
    </row>
    <row r="759" spans="3:4">
      <c r="C759" s="7"/>
      <c r="D759" s="7"/>
    </row>
    <row r="760" spans="3:4">
      <c r="C760" s="7"/>
      <c r="D760" s="7"/>
    </row>
    <row r="761" spans="3:4">
      <c r="C761" s="7"/>
      <c r="D761" s="7"/>
    </row>
    <row r="762" spans="3:4">
      <c r="C762" s="7"/>
      <c r="D762" s="7"/>
    </row>
    <row r="763" spans="3:4">
      <c r="C763" s="7"/>
      <c r="D763" s="7"/>
    </row>
    <row r="764" spans="3:4">
      <c r="C764" s="7"/>
      <c r="D764" s="7"/>
    </row>
    <row r="765" spans="3:4">
      <c r="C765" s="7"/>
      <c r="D765" s="7"/>
    </row>
    <row r="766" spans="3:4">
      <c r="C766" s="7"/>
      <c r="D766" s="7"/>
    </row>
    <row r="767" spans="3:4">
      <c r="C767" s="7"/>
      <c r="D767" s="7"/>
    </row>
    <row r="768" spans="3:4">
      <c r="C768" s="7"/>
      <c r="D768" s="7"/>
    </row>
    <row r="769" spans="3:4">
      <c r="C769" s="7"/>
      <c r="D769" s="7"/>
    </row>
    <row r="770" spans="3:4">
      <c r="C770" s="7"/>
      <c r="D770" s="7"/>
    </row>
    <row r="771" spans="3:4">
      <c r="C771" s="7"/>
      <c r="D771" s="7"/>
    </row>
    <row r="772" spans="3:4">
      <c r="C772" s="7"/>
      <c r="D772" s="7"/>
    </row>
    <row r="773" spans="3:4">
      <c r="C773" s="7"/>
      <c r="D773" s="7"/>
    </row>
    <row r="774" spans="3:4">
      <c r="C774" s="7"/>
      <c r="D774" s="7"/>
    </row>
    <row r="775" spans="3:4">
      <c r="C775" s="7"/>
      <c r="D775" s="7"/>
    </row>
    <row r="776" spans="3:4">
      <c r="C776" s="7"/>
      <c r="D776" s="7"/>
    </row>
    <row r="777" spans="3:4">
      <c r="C777" s="7"/>
      <c r="D777" s="7"/>
    </row>
    <row r="778" spans="3:4">
      <c r="C778" s="7"/>
      <c r="D778" s="7"/>
    </row>
    <row r="779" spans="3:4">
      <c r="C779" s="7"/>
      <c r="D779" s="7"/>
    </row>
    <row r="780" spans="3:4">
      <c r="C780" s="7"/>
      <c r="D780" s="7"/>
    </row>
    <row r="781" spans="3:4">
      <c r="C781" s="7"/>
      <c r="D781" s="7"/>
    </row>
    <row r="782" spans="3:4">
      <c r="C782" s="7"/>
      <c r="D782" s="7"/>
    </row>
    <row r="783" spans="3:4">
      <c r="C783" s="7"/>
      <c r="D783" s="7"/>
    </row>
    <row r="784" spans="3:4">
      <c r="C784" s="7"/>
      <c r="D784" s="7"/>
    </row>
    <row r="785" spans="3:4">
      <c r="C785" s="7"/>
      <c r="D785" s="7"/>
    </row>
    <row r="786" spans="3:4">
      <c r="C786" s="7"/>
      <c r="D786" s="7"/>
    </row>
    <row r="787" spans="3:4">
      <c r="C787" s="7"/>
      <c r="D787" s="7"/>
    </row>
    <row r="788" spans="3:4">
      <c r="C788" s="7"/>
      <c r="D788" s="7"/>
    </row>
    <row r="789" spans="3:4">
      <c r="C789" s="7"/>
      <c r="D789" s="7"/>
    </row>
    <row r="790" spans="3:4">
      <c r="C790" s="7"/>
      <c r="D790" s="7"/>
    </row>
    <row r="791" spans="3:4">
      <c r="C791" s="7"/>
      <c r="D791" s="7"/>
    </row>
    <row r="792" spans="3:4">
      <c r="C792" s="7"/>
      <c r="D792" s="7"/>
    </row>
    <row r="793" spans="3:4">
      <c r="C793" s="7"/>
      <c r="D793" s="7"/>
    </row>
    <row r="794" spans="3:4">
      <c r="C794" s="7"/>
      <c r="D794" s="7"/>
    </row>
    <row r="795" spans="3:4">
      <c r="C795" s="7"/>
      <c r="D795" s="7"/>
    </row>
    <row r="796" spans="3:4">
      <c r="C796" s="7"/>
      <c r="D796" s="7"/>
    </row>
    <row r="797" spans="3:4">
      <c r="C797" s="7"/>
      <c r="D797" s="7"/>
    </row>
    <row r="798" spans="3:4">
      <c r="C798" s="7"/>
      <c r="D798" s="7"/>
    </row>
    <row r="799" spans="3:4">
      <c r="C799" s="7"/>
      <c r="D799" s="7"/>
    </row>
    <row r="800" spans="3:4">
      <c r="C800" s="7"/>
      <c r="D800" s="7"/>
    </row>
    <row r="801" spans="3:4">
      <c r="C801" s="7"/>
      <c r="D801" s="7"/>
    </row>
    <row r="802" spans="3:4">
      <c r="C802" s="7"/>
      <c r="D802" s="7"/>
    </row>
    <row r="803" spans="3:4">
      <c r="C803" s="7"/>
      <c r="D803" s="7"/>
    </row>
    <row r="804" spans="3:4">
      <c r="C804" s="7"/>
      <c r="D804" s="7"/>
    </row>
    <row r="805" spans="3:4">
      <c r="C805" s="7"/>
      <c r="D805" s="7"/>
    </row>
    <row r="806" spans="3:4">
      <c r="C806" s="7"/>
      <c r="D806" s="7"/>
    </row>
    <row r="807" spans="3:4">
      <c r="C807" s="7"/>
      <c r="D807" s="7"/>
    </row>
    <row r="808" spans="3:4">
      <c r="C808" s="7"/>
      <c r="D808" s="7"/>
    </row>
    <row r="809" spans="3:4">
      <c r="C809" s="7"/>
      <c r="D809" s="7"/>
    </row>
    <row r="810" spans="3:4">
      <c r="C810" s="7"/>
      <c r="D810" s="7"/>
    </row>
    <row r="811" spans="3:4">
      <c r="C811" s="7"/>
      <c r="D811" s="7"/>
    </row>
    <row r="812" spans="3:4">
      <c r="C812" s="7"/>
      <c r="D812" s="7"/>
    </row>
    <row r="813" spans="3:4">
      <c r="C813" s="7"/>
      <c r="D813" s="7"/>
    </row>
    <row r="814" spans="3:4">
      <c r="C814" s="7"/>
      <c r="D814" s="7"/>
    </row>
    <row r="815" spans="3:4">
      <c r="C815" s="7"/>
      <c r="D815" s="7"/>
    </row>
    <row r="816" spans="3:4">
      <c r="C816" s="7"/>
      <c r="D816" s="7"/>
    </row>
    <row r="817" spans="3:4">
      <c r="C817" s="7"/>
      <c r="D817" s="7"/>
    </row>
    <row r="818" spans="3:4">
      <c r="C818" s="7"/>
      <c r="D818" s="7"/>
    </row>
    <row r="819" spans="3:4">
      <c r="C819" s="7"/>
      <c r="D819" s="7"/>
    </row>
    <row r="820" spans="3:4">
      <c r="C820" s="7"/>
      <c r="D820" s="7"/>
    </row>
    <row r="821" spans="3:4">
      <c r="C821" s="7"/>
      <c r="D821" s="7"/>
    </row>
    <row r="822" spans="3:4">
      <c r="C822" s="7"/>
      <c r="D822" s="7"/>
    </row>
    <row r="823" spans="3:4">
      <c r="C823" s="7"/>
      <c r="D823" s="7"/>
    </row>
    <row r="824" spans="3:4">
      <c r="C824" s="7"/>
      <c r="D824" s="7"/>
    </row>
    <row r="825" spans="3:4">
      <c r="C825" s="7"/>
      <c r="D825" s="7"/>
    </row>
    <row r="826" spans="3:4">
      <c r="C826" s="7"/>
      <c r="D826" s="7"/>
    </row>
    <row r="827" spans="3:4">
      <c r="C827" s="7"/>
      <c r="D827" s="7"/>
    </row>
    <row r="828" spans="3:4">
      <c r="C828" s="7"/>
      <c r="D828" s="7"/>
    </row>
    <row r="829" spans="3:4">
      <c r="C829" s="7"/>
      <c r="D829" s="7"/>
    </row>
    <row r="830" spans="3:4">
      <c r="C830" s="7"/>
      <c r="D830" s="7"/>
    </row>
    <row r="831" spans="3:4">
      <c r="C831" s="7"/>
      <c r="D831" s="7"/>
    </row>
    <row r="832" spans="3:4">
      <c r="C832" s="7"/>
      <c r="D832" s="7"/>
    </row>
    <row r="833" spans="3:4">
      <c r="C833" s="7"/>
      <c r="D833" s="7"/>
    </row>
    <row r="834" spans="3:4">
      <c r="C834" s="7"/>
      <c r="D834" s="7"/>
    </row>
    <row r="835" spans="3:4">
      <c r="C835" s="7"/>
      <c r="D835" s="7"/>
    </row>
    <row r="836" spans="3:4">
      <c r="C836" s="7"/>
      <c r="D836" s="7"/>
    </row>
    <row r="837" spans="3:4">
      <c r="C837" s="7"/>
      <c r="D837" s="7"/>
    </row>
    <row r="838" spans="3:4">
      <c r="C838" s="7"/>
      <c r="D838" s="7"/>
    </row>
    <row r="839" spans="3:4">
      <c r="C839" s="7"/>
      <c r="D839" s="7"/>
    </row>
    <row r="840" spans="3:4">
      <c r="C840" s="7"/>
      <c r="D840" s="7"/>
    </row>
    <row r="841" spans="3:4">
      <c r="C841" s="7"/>
      <c r="D841" s="7"/>
    </row>
    <row r="842" spans="3:4">
      <c r="C842" s="7"/>
      <c r="D842" s="7"/>
    </row>
    <row r="843" spans="3:4">
      <c r="C843" s="7"/>
      <c r="D843" s="7"/>
    </row>
    <row r="844" spans="3:4">
      <c r="C844" s="7"/>
      <c r="D844" s="7"/>
    </row>
    <row r="845" spans="3:4">
      <c r="C845" s="7"/>
      <c r="D845" s="7"/>
    </row>
    <row r="846" spans="3:4">
      <c r="C846" s="7"/>
      <c r="D846" s="7"/>
    </row>
    <row r="847" spans="3:4">
      <c r="C847" s="7"/>
      <c r="D847" s="7"/>
    </row>
    <row r="848" spans="3:4">
      <c r="C848" s="7"/>
      <c r="D848" s="7"/>
    </row>
    <row r="849" spans="3:4">
      <c r="C849" s="7"/>
      <c r="D849" s="7"/>
    </row>
    <row r="850" spans="3:4">
      <c r="C850" s="7"/>
      <c r="D850" s="7"/>
    </row>
    <row r="851" spans="3:4">
      <c r="C851" s="7"/>
      <c r="D851" s="7"/>
    </row>
    <row r="852" spans="3:4">
      <c r="C852" s="7"/>
      <c r="D852" s="7"/>
    </row>
    <row r="853" spans="3:4">
      <c r="C853" s="7"/>
      <c r="D853" s="7"/>
    </row>
    <row r="854" spans="3:4">
      <c r="C854" s="7"/>
      <c r="D854" s="7"/>
    </row>
    <row r="855" spans="3:4">
      <c r="C855" s="7"/>
      <c r="D855" s="7"/>
    </row>
    <row r="856" spans="3:4">
      <c r="C856" s="7"/>
      <c r="D856" s="7"/>
    </row>
    <row r="857" spans="3:4">
      <c r="C857" s="7"/>
      <c r="D857" s="7"/>
    </row>
    <row r="858" spans="3:4">
      <c r="C858" s="7"/>
      <c r="D858" s="7"/>
    </row>
    <row r="859" spans="3:4">
      <c r="C859" s="7"/>
      <c r="D859" s="7"/>
    </row>
    <row r="860" spans="3:4">
      <c r="C860" s="7"/>
      <c r="D860" s="7"/>
    </row>
    <row r="861" spans="3:4">
      <c r="C861" s="7"/>
      <c r="D861" s="7"/>
    </row>
    <row r="862" spans="3:4">
      <c r="C862" s="7"/>
      <c r="D862" s="7"/>
    </row>
    <row r="863" spans="3:4">
      <c r="C863" s="7"/>
      <c r="D863" s="7"/>
    </row>
    <row r="864" spans="3:4">
      <c r="C864" s="7"/>
      <c r="D864" s="7"/>
    </row>
    <row r="865" spans="3:4">
      <c r="C865" s="7"/>
      <c r="D865" s="7"/>
    </row>
    <row r="866" spans="3:4">
      <c r="C866" s="7"/>
      <c r="D866" s="7"/>
    </row>
    <row r="867" spans="3:4">
      <c r="C867" s="7"/>
      <c r="D867" s="7"/>
    </row>
    <row r="868" spans="3:4">
      <c r="C868" s="7"/>
      <c r="D868" s="7"/>
    </row>
    <row r="869" spans="3:4">
      <c r="C869" s="7"/>
      <c r="D869" s="7"/>
    </row>
    <row r="870" spans="3:4">
      <c r="C870" s="7"/>
      <c r="D870" s="7"/>
    </row>
    <row r="871" spans="3:4">
      <c r="C871" s="7"/>
      <c r="D871" s="7"/>
    </row>
    <row r="872" spans="3:4">
      <c r="C872" s="7"/>
      <c r="D872" s="7"/>
    </row>
    <row r="873" spans="3:4">
      <c r="C873" s="7"/>
      <c r="D873" s="7"/>
    </row>
    <row r="874" spans="3:4">
      <c r="C874" s="7"/>
      <c r="D874" s="7"/>
    </row>
    <row r="875" spans="3:4">
      <c r="C875" s="7"/>
      <c r="D875" s="7"/>
    </row>
    <row r="876" spans="3:4">
      <c r="C876" s="7"/>
      <c r="D876" s="7"/>
    </row>
    <row r="877" spans="3:4">
      <c r="C877" s="7"/>
      <c r="D877" s="7"/>
    </row>
    <row r="878" spans="3:4">
      <c r="C878" s="7"/>
      <c r="D878" s="7"/>
    </row>
    <row r="879" spans="3:4">
      <c r="C879" s="7"/>
      <c r="D879" s="7"/>
    </row>
    <row r="880" spans="3:4">
      <c r="C880" s="7"/>
      <c r="D880" s="7"/>
    </row>
    <row r="881" spans="3:4">
      <c r="C881" s="7"/>
      <c r="D881" s="7"/>
    </row>
    <row r="882" spans="3:4">
      <c r="C882" s="7"/>
      <c r="D882" s="7"/>
    </row>
    <row r="883" spans="3:4">
      <c r="C883" s="7"/>
      <c r="D883" s="7"/>
    </row>
    <row r="884" spans="3:4">
      <c r="C884" s="7"/>
      <c r="D884" s="7"/>
    </row>
    <row r="885" spans="3:4">
      <c r="C885" s="7"/>
      <c r="D885" s="7"/>
    </row>
    <row r="886" spans="3:4">
      <c r="C886" s="7"/>
      <c r="D886" s="7"/>
    </row>
    <row r="887" spans="3:4">
      <c r="C887" s="7"/>
      <c r="D887" s="7"/>
    </row>
    <row r="888" spans="3:4">
      <c r="C888" s="7"/>
      <c r="D888" s="7"/>
    </row>
    <row r="889" spans="3:4">
      <c r="C889" s="7"/>
      <c r="D889" s="7"/>
    </row>
    <row r="890" spans="3:4">
      <c r="C890" s="7"/>
      <c r="D890" s="7"/>
    </row>
    <row r="891" spans="3:4">
      <c r="C891" s="7"/>
      <c r="D891" s="7"/>
    </row>
    <row r="892" spans="3:4">
      <c r="C892" s="7"/>
      <c r="D892" s="7"/>
    </row>
    <row r="893" spans="3:4">
      <c r="C893" s="7"/>
      <c r="D893" s="7"/>
    </row>
    <row r="894" spans="3:4">
      <c r="C894" s="7"/>
      <c r="D894" s="7"/>
    </row>
    <row r="895" spans="3:4">
      <c r="C895" s="7"/>
      <c r="D895" s="7"/>
    </row>
    <row r="896" spans="3:4">
      <c r="C896" s="7"/>
      <c r="D896" s="7"/>
    </row>
    <row r="897" spans="3:4">
      <c r="C897" s="7"/>
      <c r="D897" s="7"/>
    </row>
    <row r="898" spans="3:4">
      <c r="C898" s="7"/>
      <c r="D898" s="7"/>
    </row>
    <row r="899" spans="3:4">
      <c r="C899" s="7"/>
      <c r="D899" s="7"/>
    </row>
    <row r="900" spans="3:4">
      <c r="C900" s="7"/>
      <c r="D900" s="7"/>
    </row>
    <row r="901" spans="3:4">
      <c r="C901" s="7"/>
      <c r="D901" s="7"/>
    </row>
    <row r="902" spans="3:4">
      <c r="C902" s="7"/>
      <c r="D902" s="7"/>
    </row>
    <row r="903" spans="3:4">
      <c r="C903" s="7"/>
      <c r="D903" s="7"/>
    </row>
    <row r="904" spans="3:4">
      <c r="C904" s="7"/>
      <c r="D904" s="7"/>
    </row>
    <row r="905" spans="3:4">
      <c r="C905" s="7"/>
      <c r="D905" s="7"/>
    </row>
    <row r="906" spans="3:4">
      <c r="C906" s="7"/>
      <c r="D906" s="7"/>
    </row>
    <row r="907" spans="3:4">
      <c r="C907" s="7"/>
      <c r="D907" s="7"/>
    </row>
    <row r="908" spans="3:4">
      <c r="C908" s="7"/>
      <c r="D908" s="7"/>
    </row>
    <row r="909" spans="3:4">
      <c r="C909" s="7"/>
      <c r="D909" s="7"/>
    </row>
    <row r="910" spans="3:4">
      <c r="C910" s="7"/>
      <c r="D910" s="7"/>
    </row>
    <row r="911" spans="3:4">
      <c r="C911" s="7"/>
      <c r="D911" s="7"/>
    </row>
    <row r="912" spans="3:4">
      <c r="C912" s="7"/>
      <c r="D912" s="7"/>
    </row>
    <row r="913" spans="3:4">
      <c r="C913" s="7"/>
      <c r="D913" s="7"/>
    </row>
    <row r="914" spans="3:4">
      <c r="C914" s="7"/>
      <c r="D914" s="7"/>
    </row>
    <row r="915" spans="3:4">
      <c r="C915" s="7"/>
      <c r="D915" s="7"/>
    </row>
    <row r="916" spans="3:4">
      <c r="C916" s="7"/>
      <c r="D916" s="7"/>
    </row>
    <row r="917" spans="3:4">
      <c r="C917" s="7"/>
      <c r="D917" s="7"/>
    </row>
    <row r="918" spans="3:4">
      <c r="C918" s="7"/>
      <c r="D918" s="7"/>
    </row>
    <row r="919" spans="3:4">
      <c r="C919" s="7"/>
      <c r="D919" s="7"/>
    </row>
    <row r="920" spans="3:4">
      <c r="C920" s="7"/>
      <c r="D920" s="7"/>
    </row>
    <row r="921" spans="3:4">
      <c r="C921" s="7"/>
      <c r="D921" s="7"/>
    </row>
    <row r="922" spans="3:4">
      <c r="C922" s="7"/>
      <c r="D922" s="7"/>
    </row>
    <row r="923" spans="3:4">
      <c r="C923" s="7"/>
      <c r="D923" s="7"/>
    </row>
    <row r="924" spans="3:4">
      <c r="C924" s="7"/>
      <c r="D924" s="7"/>
    </row>
    <row r="925" spans="3:4">
      <c r="C925" s="7"/>
      <c r="D925" s="7"/>
    </row>
    <row r="926" spans="3:4">
      <c r="C926" s="7"/>
      <c r="D926" s="7"/>
    </row>
    <row r="927" spans="3:4">
      <c r="C927" s="7"/>
      <c r="D927" s="7"/>
    </row>
    <row r="928" spans="3:4">
      <c r="C928" s="7"/>
      <c r="D928" s="7"/>
    </row>
    <row r="929" spans="3:4">
      <c r="C929" s="7"/>
      <c r="D929" s="7"/>
    </row>
    <row r="930" spans="3:4">
      <c r="C930" s="7"/>
      <c r="D930" s="7"/>
    </row>
    <row r="931" spans="3:4">
      <c r="C931" s="7"/>
      <c r="D931" s="7"/>
    </row>
    <row r="932" spans="3:4">
      <c r="C932" s="7"/>
      <c r="D932" s="7"/>
    </row>
    <row r="933" spans="3:4">
      <c r="C933" s="7"/>
      <c r="D933" s="7"/>
    </row>
    <row r="934" spans="3:4">
      <c r="C934" s="7"/>
      <c r="D934" s="7"/>
    </row>
    <row r="935" spans="3:4">
      <c r="C935" s="7"/>
      <c r="D935" s="7"/>
    </row>
    <row r="936" spans="3:4">
      <c r="C936" s="7"/>
      <c r="D936" s="7"/>
    </row>
    <row r="937" spans="3:4">
      <c r="C937" s="7"/>
      <c r="D937" s="7"/>
    </row>
    <row r="938" spans="3:4">
      <c r="C938" s="7"/>
      <c r="D938" s="7"/>
    </row>
    <row r="939" spans="3:4">
      <c r="C939" s="7"/>
      <c r="D939" s="7"/>
    </row>
    <row r="940" spans="3:4">
      <c r="C940" s="7"/>
      <c r="D940" s="7"/>
    </row>
    <row r="941" spans="3:4">
      <c r="C941" s="7"/>
      <c r="D941" s="7"/>
    </row>
    <row r="942" spans="3:4">
      <c r="C942" s="7"/>
      <c r="D942" s="7"/>
    </row>
    <row r="943" spans="3:4">
      <c r="C943" s="7"/>
      <c r="D943" s="7"/>
    </row>
    <row r="944" spans="3:4">
      <c r="C944" s="7"/>
      <c r="D944" s="7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6" enableFormatConditionsCalculation="0"/>
  <dimension ref="A1:C249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2"/>
  <sheetData>
    <row r="1" spans="1:3">
      <c r="A1" t="s">
        <v>538</v>
      </c>
      <c r="B1" t="s">
        <v>539</v>
      </c>
      <c r="C1" s="1" t="s">
        <v>540</v>
      </c>
    </row>
    <row r="2" spans="1:3">
      <c r="A2" t="s">
        <v>97</v>
      </c>
      <c r="B2" t="s">
        <v>541</v>
      </c>
      <c r="C2" s="1">
        <v>5.9</v>
      </c>
    </row>
    <row r="3" spans="1:3">
      <c r="A3" t="s">
        <v>97</v>
      </c>
      <c r="B3" t="s">
        <v>542</v>
      </c>
      <c r="C3" s="1">
        <v>6.5</v>
      </c>
    </row>
    <row r="4" spans="1:3">
      <c r="A4" t="s">
        <v>97</v>
      </c>
      <c r="B4" t="s">
        <v>543</v>
      </c>
      <c r="C4" s="1">
        <v>4.9000000000000004</v>
      </c>
    </row>
    <row r="5" spans="1:3">
      <c r="A5" t="s">
        <v>97</v>
      </c>
      <c r="B5" t="s">
        <v>544</v>
      </c>
      <c r="C5" s="1">
        <v>5.8</v>
      </c>
    </row>
    <row r="6" spans="1:3">
      <c r="A6" t="s">
        <v>97</v>
      </c>
      <c r="B6" t="s">
        <v>545</v>
      </c>
      <c r="C6" s="1">
        <v>1.4</v>
      </c>
    </row>
    <row r="7" spans="1:3">
      <c r="A7" t="s">
        <v>737</v>
      </c>
      <c r="B7" t="s">
        <v>546</v>
      </c>
      <c r="C7" s="1">
        <v>3.7</v>
      </c>
    </row>
    <row r="8" spans="1:3">
      <c r="A8" t="s">
        <v>737</v>
      </c>
      <c r="B8" t="s">
        <v>547</v>
      </c>
      <c r="C8" s="1">
        <v>3.1</v>
      </c>
    </row>
    <row r="9" spans="1:3">
      <c r="A9" t="s">
        <v>737</v>
      </c>
      <c r="B9" t="s">
        <v>548</v>
      </c>
      <c r="C9" s="1">
        <v>7</v>
      </c>
    </row>
    <row r="10" spans="1:3">
      <c r="A10" t="s">
        <v>737</v>
      </c>
      <c r="B10" t="s">
        <v>549</v>
      </c>
      <c r="C10" s="1">
        <v>3</v>
      </c>
    </row>
    <row r="11" spans="1:3">
      <c r="A11" t="s">
        <v>737</v>
      </c>
      <c r="B11" t="s">
        <v>550</v>
      </c>
      <c r="C11" s="1">
        <v>3.7</v>
      </c>
    </row>
    <row r="12" spans="1:3">
      <c r="A12" t="s">
        <v>737</v>
      </c>
      <c r="B12" t="s">
        <v>551</v>
      </c>
      <c r="C12" s="1">
        <v>1</v>
      </c>
    </row>
    <row r="13" spans="1:3">
      <c r="A13" t="s">
        <v>535</v>
      </c>
      <c r="B13" t="s">
        <v>552</v>
      </c>
      <c r="C13" s="1">
        <v>6.9</v>
      </c>
    </row>
    <row r="14" spans="1:3">
      <c r="A14" t="s">
        <v>535</v>
      </c>
      <c r="B14" t="s">
        <v>553</v>
      </c>
      <c r="C14" s="1">
        <v>4.8</v>
      </c>
    </row>
    <row r="15" spans="1:3">
      <c r="A15" t="s">
        <v>535</v>
      </c>
      <c r="B15" t="s">
        <v>554</v>
      </c>
      <c r="C15" s="1">
        <v>3.8</v>
      </c>
    </row>
    <row r="16" spans="1:3">
      <c r="A16" t="s">
        <v>535</v>
      </c>
      <c r="B16" t="s">
        <v>555</v>
      </c>
      <c r="C16" s="1">
        <v>1.8</v>
      </c>
    </row>
    <row r="17" spans="1:3">
      <c r="A17" t="s">
        <v>535</v>
      </c>
      <c r="B17" t="s">
        <v>556</v>
      </c>
      <c r="C17" s="1">
        <v>6.8</v>
      </c>
    </row>
    <row r="18" spans="1:3">
      <c r="A18" t="s">
        <v>535</v>
      </c>
      <c r="B18" t="s">
        <v>557</v>
      </c>
      <c r="C18" s="1">
        <v>4.9000000000000004</v>
      </c>
    </row>
    <row r="19" spans="1:3">
      <c r="A19" t="s">
        <v>535</v>
      </c>
      <c r="B19" t="s">
        <v>558</v>
      </c>
      <c r="C19" s="1">
        <v>1</v>
      </c>
    </row>
    <row r="20" spans="1:3">
      <c r="A20" t="s">
        <v>535</v>
      </c>
      <c r="B20" t="s">
        <v>559</v>
      </c>
      <c r="C20" s="1">
        <v>1</v>
      </c>
    </row>
    <row r="21" spans="1:3">
      <c r="A21" t="s">
        <v>535</v>
      </c>
      <c r="B21" t="s">
        <v>560</v>
      </c>
      <c r="C21" s="1">
        <v>1</v>
      </c>
    </row>
    <row r="22" spans="1:3">
      <c r="A22" t="s">
        <v>382</v>
      </c>
      <c r="B22" t="s">
        <v>550</v>
      </c>
      <c r="C22" s="1">
        <v>6.8</v>
      </c>
    </row>
    <row r="23" spans="1:3">
      <c r="A23" t="s">
        <v>382</v>
      </c>
      <c r="B23" t="s">
        <v>561</v>
      </c>
      <c r="C23" s="1">
        <v>6.6</v>
      </c>
    </row>
    <row r="24" spans="1:3">
      <c r="A24" t="s">
        <v>382</v>
      </c>
      <c r="B24" t="s">
        <v>562</v>
      </c>
      <c r="C24" s="1">
        <v>1.4</v>
      </c>
    </row>
    <row r="25" spans="1:3">
      <c r="A25" t="s">
        <v>382</v>
      </c>
      <c r="B25" t="s">
        <v>382</v>
      </c>
      <c r="C25" s="1">
        <v>7</v>
      </c>
    </row>
    <row r="26" spans="1:3">
      <c r="A26" t="s">
        <v>382</v>
      </c>
      <c r="B26" t="s">
        <v>563</v>
      </c>
      <c r="C26" s="1">
        <v>5.2</v>
      </c>
    </row>
    <row r="27" spans="1:3">
      <c r="A27" t="s">
        <v>382</v>
      </c>
      <c r="B27" t="s">
        <v>564</v>
      </c>
      <c r="C27" s="1">
        <v>4.5</v>
      </c>
    </row>
    <row r="28" spans="1:3">
      <c r="A28" t="s">
        <v>382</v>
      </c>
      <c r="B28" t="s">
        <v>547</v>
      </c>
      <c r="C28" s="1">
        <v>3.9</v>
      </c>
    </row>
    <row r="29" spans="1:3">
      <c r="A29" t="s">
        <v>802</v>
      </c>
      <c r="B29" t="s">
        <v>565</v>
      </c>
      <c r="C29" s="1">
        <v>6.8</v>
      </c>
    </row>
    <row r="30" spans="1:3">
      <c r="A30" t="s">
        <v>802</v>
      </c>
      <c r="B30" t="s">
        <v>562</v>
      </c>
      <c r="C30" s="1">
        <v>1.5</v>
      </c>
    </row>
    <row r="31" spans="1:3">
      <c r="A31" t="s">
        <v>802</v>
      </c>
      <c r="B31" t="s">
        <v>566</v>
      </c>
      <c r="C31" s="1">
        <v>6.8</v>
      </c>
    </row>
    <row r="32" spans="1:3">
      <c r="A32" t="s">
        <v>802</v>
      </c>
      <c r="B32" t="s">
        <v>567</v>
      </c>
      <c r="C32" s="1">
        <v>4.5</v>
      </c>
    </row>
    <row r="33" spans="1:3">
      <c r="A33" t="s">
        <v>802</v>
      </c>
      <c r="B33" t="s">
        <v>568</v>
      </c>
      <c r="C33" s="1">
        <v>6.5</v>
      </c>
    </row>
    <row r="34" spans="1:3">
      <c r="A34" t="s">
        <v>802</v>
      </c>
      <c r="B34" t="s">
        <v>569</v>
      </c>
      <c r="C34" s="1">
        <v>4</v>
      </c>
    </row>
    <row r="35" spans="1:3">
      <c r="A35" t="s">
        <v>802</v>
      </c>
      <c r="B35" t="s">
        <v>570</v>
      </c>
      <c r="C35" s="1">
        <v>5</v>
      </c>
    </row>
    <row r="36" spans="1:3">
      <c r="A36" t="s">
        <v>1073</v>
      </c>
      <c r="B36" t="s">
        <v>571</v>
      </c>
      <c r="C36" s="1">
        <v>3.5</v>
      </c>
    </row>
    <row r="37" spans="1:3">
      <c r="A37" t="s">
        <v>1073</v>
      </c>
      <c r="B37" t="s">
        <v>547</v>
      </c>
      <c r="C37" s="1">
        <v>6.8</v>
      </c>
    </row>
    <row r="38" spans="1:3">
      <c r="A38" t="s">
        <v>1073</v>
      </c>
      <c r="B38" t="s">
        <v>572</v>
      </c>
      <c r="C38" s="1">
        <v>3.2</v>
      </c>
    </row>
    <row r="39" spans="1:3">
      <c r="A39" t="s">
        <v>1073</v>
      </c>
      <c r="B39" t="s">
        <v>573</v>
      </c>
      <c r="C39" s="1">
        <v>6.2</v>
      </c>
    </row>
    <row r="40" spans="1:3">
      <c r="A40" t="s">
        <v>1073</v>
      </c>
      <c r="B40" t="s">
        <v>574</v>
      </c>
      <c r="C40" s="1">
        <v>2.9</v>
      </c>
    </row>
    <row r="41" spans="1:3">
      <c r="A41" t="s">
        <v>1073</v>
      </c>
      <c r="B41" t="s">
        <v>575</v>
      </c>
      <c r="C41" s="1">
        <v>1.1000000000000001</v>
      </c>
    </row>
    <row r="42" spans="1:3">
      <c r="A42" t="s">
        <v>1074</v>
      </c>
      <c r="B42" t="s">
        <v>576</v>
      </c>
      <c r="C42" s="1">
        <v>6.6</v>
      </c>
    </row>
    <row r="43" spans="1:3">
      <c r="A43" t="s">
        <v>1074</v>
      </c>
      <c r="B43" t="s">
        <v>307</v>
      </c>
      <c r="C43" s="1">
        <v>3</v>
      </c>
    </row>
    <row r="44" spans="1:3">
      <c r="A44" t="s">
        <v>1074</v>
      </c>
      <c r="B44" t="s">
        <v>577</v>
      </c>
      <c r="C44" s="1">
        <v>2.5</v>
      </c>
    </row>
    <row r="45" spans="1:3">
      <c r="A45" t="s">
        <v>1074</v>
      </c>
      <c r="B45" t="s">
        <v>578</v>
      </c>
      <c r="C45" s="1">
        <v>5.9</v>
      </c>
    </row>
    <row r="46" spans="1:3">
      <c r="A46" t="s">
        <v>1074</v>
      </c>
      <c r="B46" t="s">
        <v>579</v>
      </c>
      <c r="C46" s="1">
        <v>7</v>
      </c>
    </row>
    <row r="47" spans="1:3">
      <c r="A47" t="s">
        <v>1074</v>
      </c>
      <c r="B47" t="s">
        <v>580</v>
      </c>
      <c r="C47" s="1">
        <v>3.7</v>
      </c>
    </row>
    <row r="48" spans="1:3">
      <c r="A48" t="s">
        <v>1074</v>
      </c>
      <c r="B48" t="s">
        <v>581</v>
      </c>
      <c r="C48" s="1">
        <v>4.5999999999999996</v>
      </c>
    </row>
    <row r="49" spans="1:3">
      <c r="A49" t="s">
        <v>252</v>
      </c>
      <c r="B49" t="s">
        <v>577</v>
      </c>
      <c r="C49" s="1">
        <v>6.7</v>
      </c>
    </row>
    <row r="50" spans="1:3">
      <c r="A50" t="s">
        <v>252</v>
      </c>
      <c r="B50" t="s">
        <v>582</v>
      </c>
      <c r="C50" s="1">
        <v>2.1</v>
      </c>
    </row>
    <row r="51" spans="1:3">
      <c r="A51" t="s">
        <v>252</v>
      </c>
      <c r="B51" t="s">
        <v>576</v>
      </c>
      <c r="C51" s="1">
        <v>6.3</v>
      </c>
    </row>
    <row r="52" spans="1:3">
      <c r="A52" t="s">
        <v>252</v>
      </c>
      <c r="B52" t="s">
        <v>231</v>
      </c>
      <c r="C52" s="1">
        <v>1</v>
      </c>
    </row>
    <row r="53" spans="1:3">
      <c r="A53" t="s">
        <v>252</v>
      </c>
      <c r="B53" t="s">
        <v>232</v>
      </c>
      <c r="C53" s="1">
        <v>6.3</v>
      </c>
    </row>
    <row r="54" spans="1:3">
      <c r="A54" t="s">
        <v>252</v>
      </c>
      <c r="B54" t="s">
        <v>233</v>
      </c>
      <c r="C54" s="1">
        <v>3.3</v>
      </c>
    </row>
    <row r="55" spans="1:3">
      <c r="A55" t="s">
        <v>252</v>
      </c>
      <c r="B55" t="s">
        <v>234</v>
      </c>
      <c r="C55" s="1">
        <v>3.8</v>
      </c>
    </row>
    <row r="56" spans="1:3">
      <c r="A56" t="s">
        <v>247</v>
      </c>
      <c r="B56" t="s">
        <v>552</v>
      </c>
      <c r="C56" s="1">
        <v>5.6</v>
      </c>
    </row>
    <row r="57" spans="1:3">
      <c r="A57" t="s">
        <v>247</v>
      </c>
      <c r="B57" t="s">
        <v>235</v>
      </c>
      <c r="C57" s="1">
        <v>5.8</v>
      </c>
    </row>
    <row r="58" spans="1:3">
      <c r="A58" t="s">
        <v>247</v>
      </c>
      <c r="B58" t="s">
        <v>307</v>
      </c>
      <c r="C58" s="1">
        <v>6.3</v>
      </c>
    </row>
    <row r="59" spans="1:3">
      <c r="A59" t="s">
        <v>247</v>
      </c>
      <c r="B59" t="s">
        <v>236</v>
      </c>
      <c r="C59" s="1">
        <v>1.2</v>
      </c>
    </row>
    <row r="60" spans="1:3">
      <c r="A60" t="s">
        <v>247</v>
      </c>
      <c r="B60" t="s">
        <v>237</v>
      </c>
      <c r="C60" s="1">
        <v>1.2</v>
      </c>
    </row>
    <row r="61" spans="1:3">
      <c r="A61" t="s">
        <v>247</v>
      </c>
      <c r="B61" t="s">
        <v>238</v>
      </c>
      <c r="C61" s="1">
        <v>5.7</v>
      </c>
    </row>
    <row r="62" spans="1:3">
      <c r="A62" t="s">
        <v>247</v>
      </c>
      <c r="B62" t="s">
        <v>556</v>
      </c>
      <c r="C62" s="1">
        <v>6.8</v>
      </c>
    </row>
    <row r="63" spans="1:3">
      <c r="A63" t="s">
        <v>322</v>
      </c>
      <c r="B63" t="s">
        <v>239</v>
      </c>
      <c r="C63" s="1">
        <v>1.5</v>
      </c>
    </row>
    <row r="64" spans="1:3">
      <c r="A64" t="s">
        <v>322</v>
      </c>
      <c r="B64" t="s">
        <v>566</v>
      </c>
      <c r="C64" s="1">
        <v>6.7</v>
      </c>
    </row>
    <row r="65" spans="1:3">
      <c r="A65" t="s">
        <v>322</v>
      </c>
      <c r="B65" t="s">
        <v>240</v>
      </c>
      <c r="C65" s="1">
        <v>5.2</v>
      </c>
    </row>
    <row r="66" spans="1:3">
      <c r="A66" t="s">
        <v>322</v>
      </c>
      <c r="B66" t="s">
        <v>592</v>
      </c>
      <c r="C66" s="1">
        <v>5.2</v>
      </c>
    </row>
    <row r="67" spans="1:3">
      <c r="A67" t="s">
        <v>322</v>
      </c>
      <c r="B67" t="s">
        <v>560</v>
      </c>
      <c r="C67" s="1">
        <v>2.1</v>
      </c>
    </row>
    <row r="68" spans="1:3">
      <c r="A68" t="s">
        <v>322</v>
      </c>
      <c r="B68" t="s">
        <v>565</v>
      </c>
      <c r="C68" s="1">
        <v>6.7</v>
      </c>
    </row>
    <row r="69" spans="1:3">
      <c r="A69" t="s">
        <v>322</v>
      </c>
      <c r="B69" t="s">
        <v>593</v>
      </c>
      <c r="C69" s="1">
        <v>1.4</v>
      </c>
    </row>
    <row r="70" spans="1:3">
      <c r="A70" t="s">
        <v>1075</v>
      </c>
      <c r="B70" t="s">
        <v>594</v>
      </c>
      <c r="C70" s="1">
        <v>5.0999999999999996</v>
      </c>
    </row>
    <row r="71" spans="1:3">
      <c r="A71" t="s">
        <v>1075</v>
      </c>
      <c r="B71" t="s">
        <v>595</v>
      </c>
      <c r="C71" s="1">
        <v>2.8</v>
      </c>
    </row>
    <row r="72" spans="1:3">
      <c r="A72" t="s">
        <v>1075</v>
      </c>
      <c r="B72" t="s">
        <v>596</v>
      </c>
      <c r="C72" s="1">
        <v>5.8</v>
      </c>
    </row>
    <row r="73" spans="1:3">
      <c r="A73" t="s">
        <v>1075</v>
      </c>
      <c r="B73" t="s">
        <v>597</v>
      </c>
      <c r="C73" s="1">
        <v>6.8</v>
      </c>
    </row>
    <row r="74" spans="1:3">
      <c r="A74" t="s">
        <v>1075</v>
      </c>
      <c r="B74" t="s">
        <v>598</v>
      </c>
      <c r="C74" s="1">
        <v>5.2</v>
      </c>
    </row>
    <row r="75" spans="1:3">
      <c r="A75" t="s">
        <v>1075</v>
      </c>
      <c r="B75" t="s">
        <v>555</v>
      </c>
      <c r="C75" s="1">
        <v>1.7</v>
      </c>
    </row>
    <row r="76" spans="1:3">
      <c r="A76" t="s">
        <v>1075</v>
      </c>
      <c r="B76" t="s">
        <v>556</v>
      </c>
      <c r="C76" s="1">
        <v>3.2</v>
      </c>
    </row>
    <row r="77" spans="1:3">
      <c r="A77" t="s">
        <v>216</v>
      </c>
      <c r="B77" t="s">
        <v>599</v>
      </c>
      <c r="C77" s="1">
        <v>6.9</v>
      </c>
    </row>
    <row r="78" spans="1:3">
      <c r="A78" t="s">
        <v>216</v>
      </c>
      <c r="B78" t="s">
        <v>600</v>
      </c>
      <c r="C78" s="1">
        <v>5.4</v>
      </c>
    </row>
    <row r="79" spans="1:3">
      <c r="A79" t="s">
        <v>216</v>
      </c>
      <c r="B79" t="s">
        <v>601</v>
      </c>
      <c r="C79" s="1">
        <v>5.9</v>
      </c>
    </row>
    <row r="80" spans="1:3">
      <c r="A80" t="s">
        <v>216</v>
      </c>
      <c r="B80" t="s">
        <v>361</v>
      </c>
      <c r="C80" s="1">
        <v>3.3</v>
      </c>
    </row>
    <row r="81" spans="1:3">
      <c r="A81" t="s">
        <v>216</v>
      </c>
      <c r="B81" t="s">
        <v>602</v>
      </c>
      <c r="C81" s="1">
        <v>4</v>
      </c>
    </row>
    <row r="82" spans="1:3">
      <c r="A82" t="s">
        <v>216</v>
      </c>
      <c r="B82" t="s">
        <v>801</v>
      </c>
      <c r="C82" s="1">
        <v>3.9</v>
      </c>
    </row>
    <row r="83" spans="1:3">
      <c r="A83" t="s">
        <v>216</v>
      </c>
      <c r="B83" t="s">
        <v>253</v>
      </c>
      <c r="C83" s="1">
        <v>2</v>
      </c>
    </row>
    <row r="84" spans="1:3">
      <c r="A84" t="s">
        <v>1076</v>
      </c>
      <c r="B84" t="s">
        <v>254</v>
      </c>
      <c r="C84" s="1">
        <v>6.4</v>
      </c>
    </row>
    <row r="85" spans="1:3">
      <c r="A85" t="s">
        <v>1076</v>
      </c>
      <c r="B85" t="s">
        <v>255</v>
      </c>
      <c r="C85" s="1">
        <v>6.2</v>
      </c>
    </row>
    <row r="86" spans="1:3">
      <c r="A86" t="s">
        <v>1076</v>
      </c>
      <c r="B86" t="s">
        <v>256</v>
      </c>
      <c r="C86" s="1">
        <v>1.5</v>
      </c>
    </row>
    <row r="87" spans="1:3">
      <c r="A87" t="s">
        <v>1076</v>
      </c>
      <c r="B87" t="s">
        <v>257</v>
      </c>
      <c r="C87" s="1">
        <v>3.5</v>
      </c>
    </row>
    <row r="88" spans="1:3">
      <c r="A88" t="s">
        <v>1076</v>
      </c>
      <c r="B88" t="s">
        <v>258</v>
      </c>
      <c r="C88" s="1">
        <v>5.8</v>
      </c>
    </row>
    <row r="89" spans="1:3">
      <c r="A89" t="s">
        <v>1076</v>
      </c>
      <c r="B89" t="s">
        <v>259</v>
      </c>
      <c r="C89" s="1">
        <v>5.3</v>
      </c>
    </row>
    <row r="90" spans="1:3">
      <c r="A90" t="s">
        <v>1076</v>
      </c>
      <c r="B90" t="s">
        <v>260</v>
      </c>
      <c r="C90" s="1">
        <v>4.7</v>
      </c>
    </row>
    <row r="91" spans="1:3">
      <c r="A91" t="s">
        <v>700</v>
      </c>
      <c r="B91" t="s">
        <v>261</v>
      </c>
      <c r="C91" s="1">
        <v>6.8</v>
      </c>
    </row>
    <row r="92" spans="1:3">
      <c r="A92" t="s">
        <v>700</v>
      </c>
      <c r="B92" t="s">
        <v>574</v>
      </c>
      <c r="C92" s="1">
        <v>1.7</v>
      </c>
    </row>
    <row r="93" spans="1:3">
      <c r="A93" t="s">
        <v>700</v>
      </c>
      <c r="B93" t="s">
        <v>262</v>
      </c>
      <c r="C93" s="1">
        <v>5.9</v>
      </c>
    </row>
    <row r="94" spans="1:3">
      <c r="A94" t="s">
        <v>700</v>
      </c>
      <c r="B94" t="s">
        <v>263</v>
      </c>
      <c r="C94" s="1">
        <v>3.8</v>
      </c>
    </row>
    <row r="95" spans="1:3">
      <c r="A95" t="s">
        <v>700</v>
      </c>
      <c r="B95" t="s">
        <v>555</v>
      </c>
      <c r="C95" s="1">
        <v>3.8</v>
      </c>
    </row>
    <row r="96" spans="1:3">
      <c r="A96" t="s">
        <v>700</v>
      </c>
      <c r="B96" t="s">
        <v>264</v>
      </c>
      <c r="C96" s="1">
        <v>5.2</v>
      </c>
    </row>
    <row r="97" spans="1:3">
      <c r="A97" t="s">
        <v>700</v>
      </c>
      <c r="B97" t="s">
        <v>265</v>
      </c>
      <c r="C97" s="1">
        <v>1.8</v>
      </c>
    </row>
    <row r="98" spans="1:3">
      <c r="A98" t="s">
        <v>700</v>
      </c>
      <c r="B98" t="s">
        <v>266</v>
      </c>
      <c r="C98" s="1">
        <v>2.2000000000000002</v>
      </c>
    </row>
    <row r="99" spans="1:3">
      <c r="A99" t="s">
        <v>115</v>
      </c>
      <c r="B99" t="s">
        <v>267</v>
      </c>
      <c r="C99" s="1">
        <v>4.7</v>
      </c>
    </row>
    <row r="100" spans="1:3">
      <c r="A100" t="s">
        <v>115</v>
      </c>
      <c r="B100" t="s">
        <v>574</v>
      </c>
      <c r="C100" s="1">
        <v>4.8</v>
      </c>
    </row>
    <row r="101" spans="1:3">
      <c r="A101" t="s">
        <v>115</v>
      </c>
      <c r="B101" t="s">
        <v>268</v>
      </c>
      <c r="C101" s="1">
        <v>4</v>
      </c>
    </row>
    <row r="102" spans="1:3">
      <c r="A102" t="s">
        <v>115</v>
      </c>
      <c r="B102" t="s">
        <v>269</v>
      </c>
      <c r="C102" s="1">
        <v>1.1000000000000001</v>
      </c>
    </row>
    <row r="103" spans="1:3">
      <c r="A103" t="s">
        <v>115</v>
      </c>
      <c r="B103" t="s">
        <v>270</v>
      </c>
      <c r="C103" s="1">
        <v>6</v>
      </c>
    </row>
    <row r="104" spans="1:3">
      <c r="A104" t="s">
        <v>115</v>
      </c>
      <c r="B104" t="s">
        <v>271</v>
      </c>
      <c r="C104" s="1">
        <v>5.6</v>
      </c>
    </row>
    <row r="105" spans="1:3">
      <c r="A105" t="s">
        <v>154</v>
      </c>
      <c r="B105" t="s">
        <v>272</v>
      </c>
      <c r="C105" s="1">
        <v>5.3</v>
      </c>
    </row>
    <row r="106" spans="1:3">
      <c r="A106" t="s">
        <v>154</v>
      </c>
      <c r="B106" t="s">
        <v>273</v>
      </c>
      <c r="C106" s="1">
        <v>4.8</v>
      </c>
    </row>
    <row r="107" spans="1:3">
      <c r="A107" t="s">
        <v>154</v>
      </c>
      <c r="B107" t="s">
        <v>274</v>
      </c>
      <c r="C107" s="1">
        <v>6.1</v>
      </c>
    </row>
    <row r="108" spans="1:3">
      <c r="A108" t="s">
        <v>154</v>
      </c>
      <c r="B108" t="s">
        <v>328</v>
      </c>
      <c r="C108" s="1">
        <v>2.7</v>
      </c>
    </row>
    <row r="109" spans="1:3">
      <c r="A109" t="s">
        <v>154</v>
      </c>
      <c r="B109" t="s">
        <v>329</v>
      </c>
      <c r="C109" s="1">
        <v>6.2</v>
      </c>
    </row>
    <row r="110" spans="1:3">
      <c r="A110" t="s">
        <v>154</v>
      </c>
      <c r="B110" t="s">
        <v>330</v>
      </c>
      <c r="C110" s="1">
        <v>5</v>
      </c>
    </row>
    <row r="111" spans="1:3">
      <c r="A111" t="s">
        <v>154</v>
      </c>
      <c r="B111" t="s">
        <v>331</v>
      </c>
      <c r="C111" s="1">
        <v>3.8</v>
      </c>
    </row>
    <row r="112" spans="1:3">
      <c r="A112" t="s">
        <v>1077</v>
      </c>
      <c r="B112" t="s">
        <v>652</v>
      </c>
      <c r="C112" s="1">
        <v>6.9</v>
      </c>
    </row>
    <row r="113" spans="1:3">
      <c r="A113" t="s">
        <v>1077</v>
      </c>
      <c r="B113" t="s">
        <v>577</v>
      </c>
      <c r="C113" s="1">
        <v>2.5</v>
      </c>
    </row>
    <row r="114" spans="1:3">
      <c r="A114" t="s">
        <v>1077</v>
      </c>
      <c r="B114" t="s">
        <v>232</v>
      </c>
      <c r="C114" s="1">
        <v>3</v>
      </c>
    </row>
    <row r="115" spans="1:3">
      <c r="A115" t="s">
        <v>1077</v>
      </c>
      <c r="B115" t="s">
        <v>233</v>
      </c>
      <c r="C115" s="1">
        <v>1.9</v>
      </c>
    </row>
    <row r="116" spans="1:3">
      <c r="A116" t="s">
        <v>1077</v>
      </c>
      <c r="B116" t="s">
        <v>653</v>
      </c>
      <c r="C116" s="1">
        <v>4.4000000000000004</v>
      </c>
    </row>
    <row r="117" spans="1:3">
      <c r="A117" t="s">
        <v>1077</v>
      </c>
      <c r="B117" t="s">
        <v>654</v>
      </c>
      <c r="C117" s="1">
        <v>4</v>
      </c>
    </row>
    <row r="118" spans="1:3">
      <c r="A118" t="s">
        <v>1077</v>
      </c>
      <c r="B118" t="s">
        <v>655</v>
      </c>
      <c r="C118" s="1">
        <v>5.6</v>
      </c>
    </row>
    <row r="119" spans="1:3">
      <c r="A119" t="s">
        <v>1078</v>
      </c>
      <c r="B119" t="s">
        <v>579</v>
      </c>
      <c r="C119" s="1">
        <v>4</v>
      </c>
    </row>
    <row r="120" spans="1:3">
      <c r="A120" t="s">
        <v>1078</v>
      </c>
      <c r="B120" t="s">
        <v>577</v>
      </c>
      <c r="C120" s="1">
        <v>4.3</v>
      </c>
    </row>
    <row r="121" spans="1:3">
      <c r="A121" t="s">
        <v>1078</v>
      </c>
      <c r="B121" t="s">
        <v>582</v>
      </c>
      <c r="C121" s="1">
        <v>3</v>
      </c>
    </row>
    <row r="122" spans="1:3">
      <c r="A122" t="s">
        <v>1078</v>
      </c>
      <c r="B122" t="s">
        <v>576</v>
      </c>
      <c r="C122" s="1">
        <v>6.8</v>
      </c>
    </row>
    <row r="123" spans="1:3">
      <c r="A123" t="s">
        <v>1078</v>
      </c>
      <c r="B123" t="s">
        <v>656</v>
      </c>
      <c r="C123" s="1">
        <v>5.9</v>
      </c>
    </row>
    <row r="124" spans="1:3">
      <c r="A124" t="s">
        <v>1078</v>
      </c>
      <c r="B124" t="s">
        <v>581</v>
      </c>
      <c r="C124" s="1">
        <v>2.5</v>
      </c>
    </row>
    <row r="125" spans="1:3">
      <c r="A125" t="s">
        <v>1078</v>
      </c>
      <c r="B125" t="s">
        <v>657</v>
      </c>
      <c r="C125" s="1">
        <v>3.2</v>
      </c>
    </row>
    <row r="126" spans="1:3">
      <c r="A126" t="s">
        <v>1078</v>
      </c>
      <c r="B126" t="s">
        <v>658</v>
      </c>
      <c r="C126" s="1">
        <v>2.2000000000000002</v>
      </c>
    </row>
    <row r="127" spans="1:3">
      <c r="A127" t="s">
        <v>1079</v>
      </c>
      <c r="B127" t="s">
        <v>264</v>
      </c>
      <c r="C127" s="1">
        <v>6.7</v>
      </c>
    </row>
    <row r="128" spans="1:3">
      <c r="A128" t="s">
        <v>1079</v>
      </c>
      <c r="B128" t="s">
        <v>659</v>
      </c>
      <c r="C128" s="1">
        <v>1.5</v>
      </c>
    </row>
    <row r="129" spans="1:3">
      <c r="A129" t="s">
        <v>1079</v>
      </c>
      <c r="B129" t="s">
        <v>595</v>
      </c>
      <c r="C129" s="1">
        <v>3</v>
      </c>
    </row>
    <row r="130" spans="1:3">
      <c r="A130" t="s">
        <v>1079</v>
      </c>
      <c r="B130" t="s">
        <v>660</v>
      </c>
      <c r="C130" s="1">
        <v>2.7</v>
      </c>
    </row>
    <row r="131" spans="1:3">
      <c r="A131" t="s">
        <v>1079</v>
      </c>
      <c r="B131" t="s">
        <v>237</v>
      </c>
      <c r="C131" s="1">
        <v>5.6</v>
      </c>
    </row>
    <row r="132" spans="1:3">
      <c r="A132" t="s">
        <v>1079</v>
      </c>
      <c r="B132" t="s">
        <v>578</v>
      </c>
      <c r="C132" s="1">
        <v>4.4000000000000004</v>
      </c>
    </row>
    <row r="133" spans="1:3">
      <c r="A133" t="s">
        <v>1079</v>
      </c>
      <c r="B133" t="s">
        <v>661</v>
      </c>
      <c r="C133" s="1">
        <v>6.2</v>
      </c>
    </row>
    <row r="134" spans="1:3">
      <c r="A134" t="s">
        <v>1079</v>
      </c>
      <c r="B134" t="s">
        <v>941</v>
      </c>
      <c r="C134" s="1">
        <v>5.8</v>
      </c>
    </row>
    <row r="135" spans="1:3">
      <c r="A135" t="s">
        <v>1079</v>
      </c>
      <c r="B135" t="s">
        <v>942</v>
      </c>
      <c r="C135" s="1">
        <v>5.8</v>
      </c>
    </row>
    <row r="136" spans="1:3">
      <c r="A136" t="s">
        <v>1080</v>
      </c>
      <c r="B136" t="s">
        <v>943</v>
      </c>
      <c r="C136" s="1">
        <v>5.4</v>
      </c>
    </row>
    <row r="137" spans="1:3">
      <c r="A137" t="s">
        <v>1080</v>
      </c>
      <c r="B137" t="s">
        <v>944</v>
      </c>
      <c r="C137" s="1">
        <v>5.2</v>
      </c>
    </row>
    <row r="138" spans="1:3">
      <c r="A138" t="s">
        <v>1080</v>
      </c>
      <c r="B138" t="s">
        <v>945</v>
      </c>
      <c r="C138" s="1">
        <v>5.9</v>
      </c>
    </row>
    <row r="139" spans="1:3">
      <c r="A139" t="s">
        <v>1080</v>
      </c>
      <c r="B139" t="s">
        <v>946</v>
      </c>
      <c r="C139" s="1">
        <v>1.6</v>
      </c>
    </row>
    <row r="140" spans="1:3">
      <c r="A140" t="s">
        <v>1080</v>
      </c>
      <c r="B140" t="s">
        <v>942</v>
      </c>
      <c r="C140" s="1">
        <v>5.6</v>
      </c>
    </row>
    <row r="141" spans="1:3">
      <c r="A141" t="s">
        <v>1080</v>
      </c>
      <c r="B141" t="s">
        <v>947</v>
      </c>
      <c r="C141" s="1">
        <v>5.3</v>
      </c>
    </row>
    <row r="142" spans="1:3">
      <c r="A142" t="s">
        <v>1080</v>
      </c>
      <c r="B142" t="s">
        <v>579</v>
      </c>
      <c r="C142" s="1">
        <v>4.4000000000000004</v>
      </c>
    </row>
    <row r="143" spans="1:3">
      <c r="A143" t="s">
        <v>1081</v>
      </c>
      <c r="B143" t="s">
        <v>948</v>
      </c>
      <c r="C143" s="1">
        <v>2.5</v>
      </c>
    </row>
    <row r="144" spans="1:3">
      <c r="A144" t="s">
        <v>1081</v>
      </c>
      <c r="B144" t="s">
        <v>949</v>
      </c>
      <c r="C144" s="1">
        <v>3.4</v>
      </c>
    </row>
    <row r="145" spans="1:3">
      <c r="A145" t="s">
        <v>1081</v>
      </c>
      <c r="B145" t="s">
        <v>950</v>
      </c>
      <c r="C145" s="1">
        <v>6.9</v>
      </c>
    </row>
    <row r="146" spans="1:3">
      <c r="A146" t="s">
        <v>1081</v>
      </c>
      <c r="B146" t="s">
        <v>563</v>
      </c>
      <c r="C146" s="1">
        <v>1.4</v>
      </c>
    </row>
    <row r="147" spans="1:3">
      <c r="A147" t="s">
        <v>1081</v>
      </c>
      <c r="B147" t="s">
        <v>951</v>
      </c>
      <c r="C147" s="1">
        <v>6.8</v>
      </c>
    </row>
    <row r="148" spans="1:3">
      <c r="A148" t="s">
        <v>1081</v>
      </c>
      <c r="B148" t="s">
        <v>307</v>
      </c>
      <c r="C148" s="1">
        <v>2.5</v>
      </c>
    </row>
    <row r="149" spans="1:3">
      <c r="A149" t="s">
        <v>1081</v>
      </c>
      <c r="B149" t="s">
        <v>952</v>
      </c>
      <c r="C149" s="1">
        <v>2.7</v>
      </c>
    </row>
    <row r="150" spans="1:3">
      <c r="A150" t="s">
        <v>1081</v>
      </c>
      <c r="B150" t="s">
        <v>201</v>
      </c>
      <c r="C150" s="1">
        <v>4.8</v>
      </c>
    </row>
    <row r="151" spans="1:3">
      <c r="A151" t="s">
        <v>1082</v>
      </c>
      <c r="B151" t="s">
        <v>673</v>
      </c>
      <c r="C151" s="1">
        <v>6.8</v>
      </c>
    </row>
    <row r="152" spans="1:3">
      <c r="A152" t="s">
        <v>1082</v>
      </c>
      <c r="B152" t="s">
        <v>674</v>
      </c>
      <c r="C152" s="1">
        <v>5.6</v>
      </c>
    </row>
    <row r="153" spans="1:3">
      <c r="A153" t="s">
        <v>1082</v>
      </c>
      <c r="B153" t="s">
        <v>675</v>
      </c>
      <c r="C153" s="1">
        <v>6</v>
      </c>
    </row>
    <row r="154" spans="1:3">
      <c r="A154" t="s">
        <v>1082</v>
      </c>
      <c r="B154" t="s">
        <v>676</v>
      </c>
      <c r="C154" s="1">
        <v>1.8</v>
      </c>
    </row>
    <row r="155" spans="1:3">
      <c r="A155" t="s">
        <v>1082</v>
      </c>
      <c r="B155" t="s">
        <v>677</v>
      </c>
      <c r="C155" s="1">
        <v>5.9</v>
      </c>
    </row>
    <row r="156" spans="1:3">
      <c r="A156" t="s">
        <v>1082</v>
      </c>
      <c r="B156" t="s">
        <v>829</v>
      </c>
      <c r="C156" s="1">
        <v>4.8</v>
      </c>
    </row>
    <row r="157" spans="1:3">
      <c r="A157" t="s">
        <v>851</v>
      </c>
      <c r="B157" t="s">
        <v>574</v>
      </c>
      <c r="C157" s="1">
        <v>7</v>
      </c>
    </row>
    <row r="158" spans="1:3">
      <c r="A158" t="s">
        <v>851</v>
      </c>
      <c r="B158" t="s">
        <v>678</v>
      </c>
      <c r="C158" s="1">
        <v>6.5</v>
      </c>
    </row>
    <row r="159" spans="1:3">
      <c r="A159" t="s">
        <v>851</v>
      </c>
      <c r="B159" t="s">
        <v>679</v>
      </c>
      <c r="C159" s="1">
        <v>6.3</v>
      </c>
    </row>
    <row r="160" spans="1:3">
      <c r="A160" t="s">
        <v>851</v>
      </c>
      <c r="B160" t="s">
        <v>307</v>
      </c>
      <c r="C160" s="1">
        <v>1.5</v>
      </c>
    </row>
    <row r="161" spans="1:3">
      <c r="A161" t="s">
        <v>851</v>
      </c>
      <c r="B161" t="s">
        <v>680</v>
      </c>
      <c r="C161" s="1">
        <v>2.8</v>
      </c>
    </row>
    <row r="162" spans="1:3">
      <c r="A162" t="s">
        <v>851</v>
      </c>
      <c r="B162" t="s">
        <v>681</v>
      </c>
      <c r="C162" s="1">
        <v>4.8</v>
      </c>
    </row>
    <row r="163" spans="1:3">
      <c r="A163" t="s">
        <v>121</v>
      </c>
      <c r="B163" t="s">
        <v>682</v>
      </c>
      <c r="C163" s="1">
        <v>2.2999999999999998</v>
      </c>
    </row>
    <row r="164" spans="1:3">
      <c r="A164" t="s">
        <v>121</v>
      </c>
      <c r="B164" t="s">
        <v>683</v>
      </c>
      <c r="C164" s="1">
        <v>6.5</v>
      </c>
    </row>
    <row r="165" spans="1:3">
      <c r="A165" t="s">
        <v>121</v>
      </c>
      <c r="B165" t="s">
        <v>684</v>
      </c>
      <c r="C165" s="1">
        <v>6.6</v>
      </c>
    </row>
    <row r="166" spans="1:3">
      <c r="A166" t="s">
        <v>121</v>
      </c>
      <c r="B166" t="s">
        <v>685</v>
      </c>
      <c r="C166" s="1">
        <v>2.7</v>
      </c>
    </row>
    <row r="167" spans="1:3">
      <c r="A167" t="s">
        <v>121</v>
      </c>
      <c r="B167" t="s">
        <v>686</v>
      </c>
      <c r="C167" s="1">
        <v>2.4</v>
      </c>
    </row>
    <row r="168" spans="1:3">
      <c r="A168" t="s">
        <v>121</v>
      </c>
      <c r="B168" t="s">
        <v>154</v>
      </c>
      <c r="C168" s="1">
        <v>6.8</v>
      </c>
    </row>
    <row r="169" spans="1:3">
      <c r="A169" t="s">
        <v>1083</v>
      </c>
      <c r="B169" t="s">
        <v>260</v>
      </c>
      <c r="C169" s="1">
        <v>6.6</v>
      </c>
    </row>
    <row r="170" spans="1:3">
      <c r="A170" t="s">
        <v>1083</v>
      </c>
      <c r="B170" t="s">
        <v>574</v>
      </c>
      <c r="C170" s="1">
        <v>2.8</v>
      </c>
    </row>
    <row r="171" spans="1:3">
      <c r="A171" t="s">
        <v>1083</v>
      </c>
      <c r="B171" t="s">
        <v>687</v>
      </c>
      <c r="C171" s="1">
        <v>6</v>
      </c>
    </row>
    <row r="172" spans="1:3">
      <c r="A172" t="s">
        <v>1083</v>
      </c>
      <c r="B172" t="s">
        <v>688</v>
      </c>
      <c r="C172" s="1">
        <v>1.9</v>
      </c>
    </row>
    <row r="173" spans="1:3">
      <c r="A173" t="s">
        <v>1083</v>
      </c>
      <c r="B173" t="s">
        <v>689</v>
      </c>
      <c r="C173" s="1">
        <v>5.8</v>
      </c>
    </row>
    <row r="174" spans="1:3">
      <c r="A174" t="s">
        <v>1083</v>
      </c>
      <c r="B174" t="s">
        <v>690</v>
      </c>
      <c r="C174" s="1">
        <v>5.7</v>
      </c>
    </row>
    <row r="175" spans="1:3">
      <c r="A175" t="s">
        <v>1083</v>
      </c>
      <c r="B175" t="s">
        <v>691</v>
      </c>
      <c r="C175" s="1">
        <v>3.5</v>
      </c>
    </row>
    <row r="176" spans="1:3">
      <c r="A176" t="s">
        <v>1084</v>
      </c>
      <c r="B176" t="s">
        <v>692</v>
      </c>
      <c r="C176" s="1">
        <v>3.5</v>
      </c>
    </row>
    <row r="177" spans="1:3">
      <c r="A177" t="s">
        <v>1084</v>
      </c>
      <c r="B177" t="s">
        <v>693</v>
      </c>
      <c r="C177" s="1">
        <v>4.5999999999999996</v>
      </c>
    </row>
    <row r="178" spans="1:3">
      <c r="A178" t="s">
        <v>1084</v>
      </c>
      <c r="B178" t="s">
        <v>330</v>
      </c>
      <c r="C178" s="1">
        <v>4.7</v>
      </c>
    </row>
    <row r="179" spans="1:3">
      <c r="A179" t="s">
        <v>1084</v>
      </c>
      <c r="B179" t="s">
        <v>694</v>
      </c>
      <c r="C179" s="1">
        <v>5.9</v>
      </c>
    </row>
    <row r="180" spans="1:3">
      <c r="A180" t="s">
        <v>1084</v>
      </c>
      <c r="B180" t="s">
        <v>695</v>
      </c>
      <c r="C180" s="1">
        <v>4</v>
      </c>
    </row>
    <row r="181" spans="1:3">
      <c r="A181" t="s">
        <v>1084</v>
      </c>
      <c r="B181" t="s">
        <v>696</v>
      </c>
      <c r="C181" s="1">
        <v>6.5</v>
      </c>
    </row>
    <row r="182" spans="1:3">
      <c r="A182" t="s">
        <v>1085</v>
      </c>
      <c r="B182" t="s">
        <v>576</v>
      </c>
      <c r="C182" s="1">
        <v>4.3</v>
      </c>
    </row>
    <row r="183" spans="1:3">
      <c r="A183" t="s">
        <v>1085</v>
      </c>
      <c r="B183" t="s">
        <v>382</v>
      </c>
      <c r="C183" s="1">
        <v>6</v>
      </c>
    </row>
    <row r="184" spans="1:3">
      <c r="A184" t="s">
        <v>1085</v>
      </c>
      <c r="B184" t="s">
        <v>552</v>
      </c>
      <c r="C184" s="1">
        <v>5.0999999999999996</v>
      </c>
    </row>
    <row r="185" spans="1:3">
      <c r="A185" t="s">
        <v>1085</v>
      </c>
      <c r="B185" t="s">
        <v>669</v>
      </c>
      <c r="C185" s="1">
        <v>5.0999999999999996</v>
      </c>
    </row>
    <row r="186" spans="1:3">
      <c r="A186" t="s">
        <v>1085</v>
      </c>
      <c r="B186" t="s">
        <v>670</v>
      </c>
      <c r="C186" s="1">
        <v>4.7</v>
      </c>
    </row>
    <row r="187" spans="1:3">
      <c r="A187" t="s">
        <v>1085</v>
      </c>
      <c r="B187" t="s">
        <v>671</v>
      </c>
      <c r="C187" s="1">
        <v>2.9</v>
      </c>
    </row>
    <row r="188" spans="1:3">
      <c r="A188" t="s">
        <v>229</v>
      </c>
      <c r="B188" t="s">
        <v>672</v>
      </c>
      <c r="C188" s="1">
        <v>6.4</v>
      </c>
    </row>
    <row r="189" spans="1:3">
      <c r="A189" t="s">
        <v>229</v>
      </c>
      <c r="B189" t="s">
        <v>555</v>
      </c>
      <c r="C189" s="1">
        <v>2.8</v>
      </c>
    </row>
    <row r="190" spans="1:3">
      <c r="A190" t="s">
        <v>229</v>
      </c>
      <c r="B190" t="s">
        <v>592</v>
      </c>
      <c r="C190" s="1">
        <v>5.9</v>
      </c>
    </row>
    <row r="191" spans="1:3">
      <c r="A191" t="s">
        <v>229</v>
      </c>
      <c r="B191" t="s">
        <v>240</v>
      </c>
      <c r="C191" s="1">
        <v>4.0999999999999996</v>
      </c>
    </row>
    <row r="192" spans="1:3">
      <c r="A192" t="s">
        <v>229</v>
      </c>
      <c r="B192" t="s">
        <v>31</v>
      </c>
      <c r="C192" s="1">
        <v>1.7</v>
      </c>
    </row>
    <row r="193" spans="1:3">
      <c r="A193" t="s">
        <v>229</v>
      </c>
      <c r="B193" t="s">
        <v>32</v>
      </c>
      <c r="C193" s="1">
        <v>6.7</v>
      </c>
    </row>
    <row r="194" spans="1:3">
      <c r="A194" t="s">
        <v>229</v>
      </c>
      <c r="B194" t="s">
        <v>33</v>
      </c>
      <c r="C194" s="1">
        <v>5.9</v>
      </c>
    </row>
    <row r="195" spans="1:3">
      <c r="A195" t="s">
        <v>229</v>
      </c>
      <c r="B195" t="s">
        <v>34</v>
      </c>
      <c r="C195" s="1">
        <v>6.4</v>
      </c>
    </row>
    <row r="196" spans="1:3">
      <c r="A196" t="s">
        <v>229</v>
      </c>
      <c r="B196" t="s">
        <v>35</v>
      </c>
      <c r="C196" s="1">
        <v>6.3</v>
      </c>
    </row>
    <row r="197" spans="1:3">
      <c r="A197" t="s">
        <v>830</v>
      </c>
      <c r="B197" t="s">
        <v>378</v>
      </c>
      <c r="C197" s="1">
        <v>6.2</v>
      </c>
    </row>
    <row r="198" spans="1:3">
      <c r="A198" t="s">
        <v>830</v>
      </c>
      <c r="B198" t="s">
        <v>36</v>
      </c>
      <c r="C198" s="1">
        <v>6.1</v>
      </c>
    </row>
    <row r="199" spans="1:3">
      <c r="A199" t="s">
        <v>830</v>
      </c>
      <c r="B199" t="s">
        <v>37</v>
      </c>
      <c r="C199" s="1">
        <v>5.8</v>
      </c>
    </row>
    <row r="200" spans="1:3">
      <c r="A200" t="s">
        <v>830</v>
      </c>
      <c r="B200" t="s">
        <v>232</v>
      </c>
      <c r="C200" s="1">
        <v>1.1000000000000001</v>
      </c>
    </row>
    <row r="201" spans="1:3">
      <c r="A201" t="s">
        <v>830</v>
      </c>
      <c r="B201" t="s">
        <v>38</v>
      </c>
      <c r="C201" s="1">
        <v>2.5</v>
      </c>
    </row>
    <row r="202" spans="1:3">
      <c r="A202" t="s">
        <v>830</v>
      </c>
      <c r="B202" t="s">
        <v>708</v>
      </c>
      <c r="C202" s="1">
        <v>4.5999999999999996</v>
      </c>
    </row>
    <row r="203" spans="1:3">
      <c r="A203" t="s">
        <v>830</v>
      </c>
      <c r="B203" t="s">
        <v>709</v>
      </c>
      <c r="C203" s="1">
        <v>1.4</v>
      </c>
    </row>
    <row r="204" spans="1:3">
      <c r="A204" t="s">
        <v>1086</v>
      </c>
      <c r="B204" t="s">
        <v>232</v>
      </c>
      <c r="C204" s="1">
        <v>6.9</v>
      </c>
    </row>
    <row r="205" spans="1:3">
      <c r="A205" t="s">
        <v>1086</v>
      </c>
      <c r="B205" t="s">
        <v>579</v>
      </c>
      <c r="C205" s="1">
        <v>1.4</v>
      </c>
    </row>
    <row r="206" spans="1:3">
      <c r="A206" t="s">
        <v>1086</v>
      </c>
      <c r="B206" t="s">
        <v>577</v>
      </c>
      <c r="C206" s="1">
        <v>4.0999999999999996</v>
      </c>
    </row>
    <row r="207" spans="1:3">
      <c r="A207" t="s">
        <v>1086</v>
      </c>
      <c r="B207" t="s">
        <v>562</v>
      </c>
      <c r="C207" s="1">
        <v>3.9</v>
      </c>
    </row>
    <row r="208" spans="1:3">
      <c r="A208" t="s">
        <v>1086</v>
      </c>
      <c r="B208" t="s">
        <v>555</v>
      </c>
      <c r="C208" s="1">
        <v>2.8</v>
      </c>
    </row>
    <row r="209" spans="1:3">
      <c r="A209" t="s">
        <v>727</v>
      </c>
      <c r="B209" t="s">
        <v>710</v>
      </c>
      <c r="C209" s="1">
        <v>6.7</v>
      </c>
    </row>
    <row r="210" spans="1:3">
      <c r="A210" t="s">
        <v>727</v>
      </c>
      <c r="B210" t="s">
        <v>711</v>
      </c>
      <c r="C210" s="1">
        <v>6.3</v>
      </c>
    </row>
    <row r="211" spans="1:3">
      <c r="A211" t="s">
        <v>727</v>
      </c>
      <c r="B211" t="s">
        <v>345</v>
      </c>
      <c r="C211" s="1">
        <v>6.1</v>
      </c>
    </row>
    <row r="212" spans="1:3">
      <c r="A212" t="s">
        <v>727</v>
      </c>
      <c r="B212" t="s">
        <v>712</v>
      </c>
      <c r="C212" s="1">
        <v>6.3</v>
      </c>
    </row>
    <row r="213" spans="1:3">
      <c r="A213" t="s">
        <v>727</v>
      </c>
      <c r="B213" t="s">
        <v>713</v>
      </c>
      <c r="C213" s="1">
        <v>6.3</v>
      </c>
    </row>
    <row r="214" spans="1:3">
      <c r="A214" t="s">
        <v>727</v>
      </c>
      <c r="B214" t="s">
        <v>944</v>
      </c>
      <c r="C214" s="1">
        <v>5.9</v>
      </c>
    </row>
    <row r="215" spans="1:3">
      <c r="A215" t="s">
        <v>755</v>
      </c>
      <c r="B215" t="s">
        <v>709</v>
      </c>
      <c r="C215" s="1">
        <v>6.2</v>
      </c>
    </row>
    <row r="216" spans="1:3">
      <c r="A216" t="s">
        <v>755</v>
      </c>
      <c r="B216" t="s">
        <v>714</v>
      </c>
      <c r="C216" s="1">
        <v>6.6</v>
      </c>
    </row>
    <row r="217" spans="1:3">
      <c r="A217" t="s">
        <v>755</v>
      </c>
      <c r="B217" t="s">
        <v>829</v>
      </c>
      <c r="C217" s="1">
        <v>6.9</v>
      </c>
    </row>
    <row r="218" spans="1:3">
      <c r="A218" t="s">
        <v>755</v>
      </c>
      <c r="B218" t="s">
        <v>274</v>
      </c>
      <c r="C218" s="1">
        <v>1.6</v>
      </c>
    </row>
    <row r="219" spans="1:3">
      <c r="A219" t="s">
        <v>755</v>
      </c>
      <c r="B219" t="s">
        <v>39</v>
      </c>
      <c r="C219" s="1">
        <v>2.8</v>
      </c>
    </row>
    <row r="220" spans="1:3">
      <c r="A220" t="s">
        <v>755</v>
      </c>
      <c r="B220" t="s">
        <v>715</v>
      </c>
      <c r="C220" s="1">
        <v>4.2</v>
      </c>
    </row>
    <row r="221" spans="1:3">
      <c r="A221" t="s">
        <v>1087</v>
      </c>
      <c r="B221" t="s">
        <v>232</v>
      </c>
      <c r="C221" s="1">
        <v>2.1</v>
      </c>
    </row>
    <row r="222" spans="1:3">
      <c r="A222" t="s">
        <v>1087</v>
      </c>
      <c r="B222" t="s">
        <v>562</v>
      </c>
      <c r="C222" s="1">
        <v>5</v>
      </c>
    </row>
    <row r="223" spans="1:3">
      <c r="A223" t="s">
        <v>1087</v>
      </c>
      <c r="B223" t="s">
        <v>716</v>
      </c>
      <c r="C223" s="1">
        <v>2.2000000000000002</v>
      </c>
    </row>
    <row r="224" spans="1:3">
      <c r="A224" t="s">
        <v>1087</v>
      </c>
      <c r="B224" t="s">
        <v>543</v>
      </c>
      <c r="C224" s="1">
        <v>6.8</v>
      </c>
    </row>
    <row r="225" spans="1:3">
      <c r="A225" t="s">
        <v>1087</v>
      </c>
      <c r="B225" t="s">
        <v>233</v>
      </c>
      <c r="C225" s="1">
        <v>6.6</v>
      </c>
    </row>
    <row r="226" spans="1:3">
      <c r="A226" t="s">
        <v>1087</v>
      </c>
      <c r="B226" t="s">
        <v>717</v>
      </c>
      <c r="C226" s="1">
        <v>6.4</v>
      </c>
    </row>
    <row r="227" spans="1:3">
      <c r="A227" t="s">
        <v>1087</v>
      </c>
      <c r="B227" t="s">
        <v>718</v>
      </c>
      <c r="C227" s="1">
        <v>6.4</v>
      </c>
    </row>
    <row r="228" spans="1:3">
      <c r="A228" t="s">
        <v>1087</v>
      </c>
      <c r="B228" t="s">
        <v>719</v>
      </c>
      <c r="C228" s="1">
        <v>5.2</v>
      </c>
    </row>
    <row r="229" spans="1:3">
      <c r="A229" t="s">
        <v>267</v>
      </c>
      <c r="B229" t="s">
        <v>696</v>
      </c>
      <c r="C229" s="1">
        <v>6.8</v>
      </c>
    </row>
    <row r="230" spans="1:3">
      <c r="A230" t="s">
        <v>267</v>
      </c>
      <c r="B230" t="s">
        <v>266</v>
      </c>
      <c r="C230" s="1">
        <v>3</v>
      </c>
    </row>
    <row r="231" spans="1:3">
      <c r="A231" t="s">
        <v>267</v>
      </c>
      <c r="B231" t="s">
        <v>720</v>
      </c>
      <c r="C231" s="1">
        <v>3.1</v>
      </c>
    </row>
    <row r="232" spans="1:3">
      <c r="A232" t="s">
        <v>267</v>
      </c>
      <c r="B232" t="s">
        <v>307</v>
      </c>
      <c r="C232" s="1">
        <v>1.4</v>
      </c>
    </row>
    <row r="233" spans="1:3">
      <c r="A233" t="s">
        <v>267</v>
      </c>
      <c r="B233" t="s">
        <v>555</v>
      </c>
      <c r="C233" s="1">
        <v>1.5</v>
      </c>
    </row>
    <row r="234" spans="1:3">
      <c r="A234" t="s">
        <v>1088</v>
      </c>
      <c r="B234" t="s">
        <v>721</v>
      </c>
      <c r="C234" s="1">
        <v>6.7</v>
      </c>
    </row>
    <row r="235" spans="1:3">
      <c r="A235" t="s">
        <v>1088</v>
      </c>
      <c r="B235" t="s">
        <v>722</v>
      </c>
      <c r="C235" s="1">
        <v>6.1</v>
      </c>
    </row>
    <row r="236" spans="1:3">
      <c r="A236" t="s">
        <v>1088</v>
      </c>
      <c r="B236" t="s">
        <v>237</v>
      </c>
      <c r="C236" s="1">
        <v>1.6</v>
      </c>
    </row>
    <row r="237" spans="1:3">
      <c r="A237" t="s">
        <v>1088</v>
      </c>
      <c r="B237" t="s">
        <v>942</v>
      </c>
      <c r="C237" s="1">
        <v>1.6</v>
      </c>
    </row>
    <row r="238" spans="1:3">
      <c r="A238" t="s">
        <v>1088</v>
      </c>
      <c r="B238" t="s">
        <v>723</v>
      </c>
      <c r="C238" s="1">
        <v>2.2000000000000002</v>
      </c>
    </row>
    <row r="239" spans="1:3">
      <c r="A239" t="s">
        <v>1088</v>
      </c>
      <c r="B239" t="s">
        <v>724</v>
      </c>
      <c r="C239" s="1">
        <v>3.1</v>
      </c>
    </row>
    <row r="240" spans="1:3">
      <c r="A240" t="s">
        <v>1088</v>
      </c>
      <c r="B240" t="s">
        <v>725</v>
      </c>
      <c r="C240" s="1">
        <v>5.6</v>
      </c>
    </row>
    <row r="241" spans="1:3">
      <c r="A241" t="s">
        <v>1088</v>
      </c>
      <c r="B241" t="s">
        <v>726</v>
      </c>
      <c r="C241" s="1">
        <v>5.3</v>
      </c>
    </row>
    <row r="242" spans="1:3">
      <c r="A242" t="s">
        <v>1089</v>
      </c>
      <c r="B242" t="s">
        <v>574</v>
      </c>
      <c r="C242" s="1">
        <v>5.3</v>
      </c>
    </row>
    <row r="243" spans="1:3">
      <c r="A243" t="s">
        <v>1089</v>
      </c>
      <c r="B243" t="s">
        <v>727</v>
      </c>
      <c r="C243" s="1">
        <v>6.6</v>
      </c>
    </row>
    <row r="244" spans="1:3">
      <c r="A244" t="s">
        <v>1089</v>
      </c>
      <c r="B244" t="s">
        <v>260</v>
      </c>
      <c r="C244" s="1">
        <v>2.8</v>
      </c>
    </row>
    <row r="245" spans="1:3">
      <c r="A245" t="s">
        <v>1089</v>
      </c>
      <c r="B245" t="s">
        <v>728</v>
      </c>
      <c r="C245" s="1">
        <v>5.4</v>
      </c>
    </row>
    <row r="246" spans="1:3">
      <c r="A246" t="s">
        <v>1089</v>
      </c>
      <c r="B246" t="s">
        <v>729</v>
      </c>
      <c r="C246" s="1">
        <v>2.9</v>
      </c>
    </row>
    <row r="247" spans="1:3">
      <c r="A247" t="s">
        <v>1089</v>
      </c>
      <c r="B247" t="s">
        <v>730</v>
      </c>
      <c r="C247" s="1">
        <v>5.6</v>
      </c>
    </row>
    <row r="248" spans="1:3">
      <c r="A248" t="s">
        <v>1089</v>
      </c>
      <c r="B248" t="s">
        <v>731</v>
      </c>
      <c r="C248" s="1">
        <v>2.5</v>
      </c>
    </row>
    <row r="249" spans="1:3">
      <c r="A249" t="s">
        <v>1089</v>
      </c>
      <c r="B249" t="s">
        <v>732</v>
      </c>
      <c r="C249" s="1">
        <v>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7" enableFormatConditionsCalculation="0"/>
  <dimension ref="A1:C278"/>
  <sheetViews>
    <sheetView workbookViewId="0">
      <pane ySplit="1" topLeftCell="A2" activePane="bottomLeft" state="frozen"/>
      <selection pane="bottomLeft" activeCell="B16" sqref="B16"/>
    </sheetView>
  </sheetViews>
  <sheetFormatPr baseColWidth="10" defaultRowHeight="12"/>
  <cols>
    <col min="3" max="3" width="10.83203125" style="1"/>
  </cols>
  <sheetData>
    <row r="1" spans="1:3">
      <c r="A1" t="s">
        <v>538</v>
      </c>
      <c r="B1" t="s">
        <v>733</v>
      </c>
      <c r="C1" s="1" t="s">
        <v>540</v>
      </c>
    </row>
    <row r="2" spans="1:3">
      <c r="A2" t="s">
        <v>97</v>
      </c>
      <c r="B2" t="s">
        <v>734</v>
      </c>
      <c r="C2" s="1">
        <v>2.4</v>
      </c>
    </row>
    <row r="3" spans="1:3">
      <c r="A3" t="s">
        <v>97</v>
      </c>
      <c r="B3" t="s">
        <v>735</v>
      </c>
      <c r="C3" s="1">
        <v>7</v>
      </c>
    </row>
    <row r="4" spans="1:3">
      <c r="A4" t="s">
        <v>97</v>
      </c>
      <c r="B4" t="s">
        <v>736</v>
      </c>
      <c r="C4" s="1">
        <v>5.0999999999999996</v>
      </c>
    </row>
    <row r="5" spans="1:3">
      <c r="A5" t="s">
        <v>737</v>
      </c>
      <c r="B5" t="s">
        <v>738</v>
      </c>
      <c r="C5" s="1">
        <v>2.2999999999999998</v>
      </c>
    </row>
    <row r="6" spans="1:3">
      <c r="A6" t="s">
        <v>737</v>
      </c>
      <c r="B6" t="s">
        <v>739</v>
      </c>
      <c r="C6" s="1">
        <v>4.8</v>
      </c>
    </row>
    <row r="7" spans="1:3">
      <c r="A7" t="s">
        <v>737</v>
      </c>
      <c r="B7" t="s">
        <v>735</v>
      </c>
      <c r="C7" s="1">
        <v>6.1</v>
      </c>
    </row>
    <row r="8" spans="1:3">
      <c r="A8" t="s">
        <v>737</v>
      </c>
      <c r="B8" t="s">
        <v>740</v>
      </c>
      <c r="C8" s="1">
        <v>6.8</v>
      </c>
    </row>
    <row r="9" spans="1:3">
      <c r="A9" t="s">
        <v>737</v>
      </c>
      <c r="B9" t="s">
        <v>741</v>
      </c>
      <c r="C9" s="1">
        <v>4.5999999999999996</v>
      </c>
    </row>
    <row r="10" spans="1:3">
      <c r="A10" t="s">
        <v>737</v>
      </c>
      <c r="B10" t="s">
        <v>742</v>
      </c>
      <c r="C10" s="1">
        <v>4.7</v>
      </c>
    </row>
    <row r="11" spans="1:3">
      <c r="A11" t="s">
        <v>743</v>
      </c>
      <c r="B11" t="s">
        <v>411</v>
      </c>
      <c r="C11" s="1">
        <v>6.9</v>
      </c>
    </row>
    <row r="12" spans="1:3">
      <c r="A12" t="s">
        <v>743</v>
      </c>
      <c r="B12" t="s">
        <v>412</v>
      </c>
      <c r="C12" s="1">
        <v>5.0999999999999996</v>
      </c>
    </row>
    <row r="13" spans="1:3">
      <c r="A13" t="s">
        <v>743</v>
      </c>
      <c r="B13" t="s">
        <v>413</v>
      </c>
      <c r="C13" s="1">
        <v>2.9</v>
      </c>
    </row>
    <row r="14" spans="1:3">
      <c r="A14" t="s">
        <v>743</v>
      </c>
      <c r="B14" t="s">
        <v>414</v>
      </c>
      <c r="C14" s="1">
        <v>6.9</v>
      </c>
    </row>
    <row r="15" spans="1:3">
      <c r="A15" t="s">
        <v>743</v>
      </c>
      <c r="B15" t="s">
        <v>415</v>
      </c>
      <c r="C15" s="1">
        <v>4.0999999999999996</v>
      </c>
    </row>
    <row r="16" spans="1:3">
      <c r="A16" t="s">
        <v>743</v>
      </c>
      <c r="B16" t="s">
        <v>416</v>
      </c>
      <c r="C16" s="1">
        <v>3.7</v>
      </c>
    </row>
    <row r="17" spans="1:3">
      <c r="A17" t="s">
        <v>743</v>
      </c>
      <c r="B17" t="s">
        <v>417</v>
      </c>
      <c r="C17" s="1">
        <v>2.9</v>
      </c>
    </row>
    <row r="18" spans="1:3">
      <c r="A18" t="s">
        <v>78</v>
      </c>
      <c r="B18" t="s">
        <v>736</v>
      </c>
      <c r="C18" s="1">
        <v>6.9</v>
      </c>
    </row>
    <row r="19" spans="1:3">
      <c r="A19" t="s">
        <v>78</v>
      </c>
      <c r="B19" t="s">
        <v>418</v>
      </c>
      <c r="C19" s="1">
        <v>4.7</v>
      </c>
    </row>
    <row r="20" spans="1:3">
      <c r="A20" t="s">
        <v>78</v>
      </c>
      <c r="B20" t="s">
        <v>752</v>
      </c>
      <c r="C20" s="1">
        <v>6.8</v>
      </c>
    </row>
    <row r="21" spans="1:3">
      <c r="A21" t="s">
        <v>78</v>
      </c>
      <c r="B21" t="s">
        <v>412</v>
      </c>
      <c r="C21" s="1">
        <v>5.2</v>
      </c>
    </row>
    <row r="22" spans="1:3">
      <c r="A22" t="s">
        <v>78</v>
      </c>
      <c r="B22" t="s">
        <v>753</v>
      </c>
      <c r="C22" s="1">
        <v>5.9</v>
      </c>
    </row>
    <row r="23" spans="1:3">
      <c r="A23" t="s">
        <v>78</v>
      </c>
      <c r="B23" t="s">
        <v>754</v>
      </c>
      <c r="C23" s="1">
        <v>3.8</v>
      </c>
    </row>
    <row r="24" spans="1:3">
      <c r="A24" t="s">
        <v>755</v>
      </c>
      <c r="B24" t="s">
        <v>756</v>
      </c>
      <c r="C24" s="1">
        <v>4.3</v>
      </c>
    </row>
    <row r="25" spans="1:3">
      <c r="A25" t="s">
        <v>755</v>
      </c>
      <c r="B25" t="s">
        <v>474</v>
      </c>
      <c r="C25" s="1">
        <v>6.8</v>
      </c>
    </row>
    <row r="26" spans="1:3">
      <c r="A26" t="s">
        <v>755</v>
      </c>
      <c r="B26" t="s">
        <v>475</v>
      </c>
      <c r="C26" s="1">
        <v>7</v>
      </c>
    </row>
    <row r="27" spans="1:3">
      <c r="A27" t="s">
        <v>755</v>
      </c>
      <c r="B27" t="s">
        <v>476</v>
      </c>
      <c r="C27" s="1">
        <v>3.5</v>
      </c>
    </row>
    <row r="28" spans="1:3">
      <c r="A28" t="s">
        <v>755</v>
      </c>
      <c r="B28" t="s">
        <v>415</v>
      </c>
      <c r="C28" s="1">
        <v>3.5</v>
      </c>
    </row>
    <row r="29" spans="1:3">
      <c r="A29" t="s">
        <v>755</v>
      </c>
      <c r="B29" t="s">
        <v>477</v>
      </c>
      <c r="C29" s="1">
        <v>2</v>
      </c>
    </row>
    <row r="30" spans="1:3">
      <c r="A30" t="s">
        <v>755</v>
      </c>
      <c r="B30" t="s">
        <v>478</v>
      </c>
      <c r="C30" s="1">
        <v>1.8</v>
      </c>
    </row>
    <row r="31" spans="1:3">
      <c r="A31" t="s">
        <v>755</v>
      </c>
      <c r="B31" t="s">
        <v>431</v>
      </c>
      <c r="C31" s="1">
        <v>3.8</v>
      </c>
    </row>
    <row r="32" spans="1:3">
      <c r="A32" t="s">
        <v>432</v>
      </c>
      <c r="B32" t="s">
        <v>433</v>
      </c>
      <c r="C32" s="1">
        <v>7</v>
      </c>
    </row>
    <row r="33" spans="1:3">
      <c r="A33" t="s">
        <v>432</v>
      </c>
      <c r="B33" t="s">
        <v>474</v>
      </c>
      <c r="C33" s="1">
        <v>6.2</v>
      </c>
    </row>
    <row r="34" spans="1:3">
      <c r="A34" t="s">
        <v>432</v>
      </c>
      <c r="B34" t="s">
        <v>434</v>
      </c>
      <c r="C34" s="1">
        <v>2.8</v>
      </c>
    </row>
    <row r="35" spans="1:3">
      <c r="A35" t="s">
        <v>432</v>
      </c>
      <c r="B35" t="s">
        <v>435</v>
      </c>
      <c r="C35" s="1">
        <v>2.1</v>
      </c>
    </row>
    <row r="36" spans="1:3">
      <c r="A36" t="s">
        <v>432</v>
      </c>
      <c r="B36" t="s">
        <v>436</v>
      </c>
      <c r="C36" s="1">
        <v>1.7</v>
      </c>
    </row>
    <row r="37" spans="1:3">
      <c r="A37" t="s">
        <v>432</v>
      </c>
      <c r="B37" t="s">
        <v>437</v>
      </c>
      <c r="C37" s="1">
        <v>3.7</v>
      </c>
    </row>
    <row r="38" spans="1:3">
      <c r="A38" t="s">
        <v>322</v>
      </c>
      <c r="B38" t="s">
        <v>438</v>
      </c>
      <c r="C38" s="1">
        <v>6.9</v>
      </c>
    </row>
    <row r="39" spans="1:3">
      <c r="A39" t="s">
        <v>322</v>
      </c>
      <c r="B39" t="s">
        <v>439</v>
      </c>
      <c r="C39" s="1">
        <v>4.3</v>
      </c>
    </row>
    <row r="40" spans="1:3">
      <c r="A40" t="s">
        <v>322</v>
      </c>
      <c r="B40" t="s">
        <v>440</v>
      </c>
      <c r="C40" s="1">
        <v>2.2000000000000002</v>
      </c>
    </row>
    <row r="41" spans="1:3">
      <c r="A41" t="s">
        <v>322</v>
      </c>
      <c r="B41" t="s">
        <v>441</v>
      </c>
      <c r="C41" s="1">
        <v>3.2</v>
      </c>
    </row>
    <row r="42" spans="1:3">
      <c r="A42" t="s">
        <v>322</v>
      </c>
      <c r="B42" t="s">
        <v>442</v>
      </c>
      <c r="C42" s="1">
        <v>3.5</v>
      </c>
    </row>
    <row r="43" spans="1:3">
      <c r="A43" t="s">
        <v>322</v>
      </c>
      <c r="B43" t="s">
        <v>443</v>
      </c>
      <c r="C43" s="1">
        <v>4.0999999999999996</v>
      </c>
    </row>
    <row r="44" spans="1:3">
      <c r="A44" t="s">
        <v>322</v>
      </c>
      <c r="B44" t="s">
        <v>444</v>
      </c>
      <c r="C44" s="1">
        <v>2</v>
      </c>
    </row>
    <row r="45" spans="1:3">
      <c r="A45" t="s">
        <v>445</v>
      </c>
      <c r="B45" t="s">
        <v>446</v>
      </c>
      <c r="C45" s="1">
        <v>6.9</v>
      </c>
    </row>
    <row r="46" spans="1:3">
      <c r="A46" t="s">
        <v>445</v>
      </c>
      <c r="B46" t="s">
        <v>447</v>
      </c>
      <c r="C46" s="1">
        <v>2.5</v>
      </c>
    </row>
    <row r="47" spans="1:3">
      <c r="A47" t="s">
        <v>445</v>
      </c>
      <c r="B47" t="s">
        <v>734</v>
      </c>
      <c r="C47" s="1">
        <v>6.2</v>
      </c>
    </row>
    <row r="48" spans="1:3">
      <c r="A48" t="s">
        <v>445</v>
      </c>
      <c r="B48" t="s">
        <v>448</v>
      </c>
      <c r="C48" s="1">
        <v>6.8</v>
      </c>
    </row>
    <row r="49" spans="1:3">
      <c r="A49" t="s">
        <v>445</v>
      </c>
      <c r="B49" t="s">
        <v>779</v>
      </c>
      <c r="C49" s="1">
        <v>6.6</v>
      </c>
    </row>
    <row r="50" spans="1:3">
      <c r="A50" t="s">
        <v>445</v>
      </c>
      <c r="B50" t="s">
        <v>756</v>
      </c>
      <c r="C50" s="1">
        <v>3.2</v>
      </c>
    </row>
    <row r="51" spans="1:3">
      <c r="A51" t="s">
        <v>780</v>
      </c>
      <c r="B51" t="s">
        <v>781</v>
      </c>
      <c r="C51" s="1">
        <v>6.3</v>
      </c>
    </row>
    <row r="52" spans="1:3">
      <c r="A52" t="s">
        <v>780</v>
      </c>
      <c r="B52" t="s">
        <v>782</v>
      </c>
      <c r="C52" s="1">
        <v>2.9</v>
      </c>
    </row>
    <row r="53" spans="1:3">
      <c r="A53" t="s">
        <v>780</v>
      </c>
      <c r="B53" t="s">
        <v>783</v>
      </c>
      <c r="C53" s="1">
        <v>6.1</v>
      </c>
    </row>
    <row r="54" spans="1:3">
      <c r="A54" t="s">
        <v>780</v>
      </c>
      <c r="B54" t="s">
        <v>784</v>
      </c>
      <c r="C54" s="1">
        <v>7</v>
      </c>
    </row>
    <row r="55" spans="1:3">
      <c r="A55" t="s">
        <v>780</v>
      </c>
      <c r="B55" t="s">
        <v>785</v>
      </c>
      <c r="C55" s="1">
        <v>4.8</v>
      </c>
    </row>
    <row r="56" spans="1:3">
      <c r="A56" t="s">
        <v>780</v>
      </c>
      <c r="B56" t="s">
        <v>786</v>
      </c>
      <c r="C56" s="1">
        <v>1.4</v>
      </c>
    </row>
    <row r="57" spans="1:3">
      <c r="A57" t="s">
        <v>787</v>
      </c>
      <c r="B57" t="s">
        <v>415</v>
      </c>
      <c r="C57" s="1">
        <v>6.9</v>
      </c>
    </row>
    <row r="58" spans="1:3">
      <c r="A58" t="s">
        <v>787</v>
      </c>
      <c r="B58" t="s">
        <v>477</v>
      </c>
      <c r="C58" s="1">
        <v>4.3</v>
      </c>
    </row>
    <row r="59" spans="1:3">
      <c r="A59" t="s">
        <v>787</v>
      </c>
      <c r="B59" t="s">
        <v>418</v>
      </c>
      <c r="C59" s="1">
        <v>4</v>
      </c>
    </row>
    <row r="60" spans="1:3">
      <c r="A60" t="s">
        <v>787</v>
      </c>
      <c r="B60" t="s">
        <v>756</v>
      </c>
      <c r="C60" s="1">
        <v>6.7</v>
      </c>
    </row>
    <row r="61" spans="1:3">
      <c r="A61" t="s">
        <v>787</v>
      </c>
      <c r="B61" t="s">
        <v>788</v>
      </c>
      <c r="C61" s="1">
        <v>6.2</v>
      </c>
    </row>
    <row r="62" spans="1:3">
      <c r="A62" t="s">
        <v>787</v>
      </c>
      <c r="B62" t="s">
        <v>789</v>
      </c>
      <c r="C62" s="1">
        <v>6.4</v>
      </c>
    </row>
    <row r="63" spans="1:3">
      <c r="A63" t="s">
        <v>790</v>
      </c>
      <c r="B63" t="s">
        <v>791</v>
      </c>
      <c r="C63" s="1">
        <v>4.4000000000000004</v>
      </c>
    </row>
    <row r="64" spans="1:3">
      <c r="A64" t="s">
        <v>790</v>
      </c>
      <c r="B64" t="s">
        <v>792</v>
      </c>
      <c r="C64" s="1">
        <v>7</v>
      </c>
    </row>
    <row r="65" spans="1:3">
      <c r="A65" t="s">
        <v>790</v>
      </c>
      <c r="B65" t="s">
        <v>793</v>
      </c>
      <c r="C65" s="1">
        <v>3.7</v>
      </c>
    </row>
    <row r="66" spans="1:3">
      <c r="A66" t="s">
        <v>790</v>
      </c>
      <c r="B66" t="s">
        <v>440</v>
      </c>
      <c r="C66" s="1">
        <v>4.8</v>
      </c>
    </row>
    <row r="67" spans="1:3">
      <c r="A67" t="s">
        <v>790</v>
      </c>
      <c r="B67" t="s">
        <v>794</v>
      </c>
      <c r="C67" s="1">
        <v>1.4</v>
      </c>
    </row>
    <row r="68" spans="1:3">
      <c r="A68" t="s">
        <v>790</v>
      </c>
      <c r="B68" t="s">
        <v>795</v>
      </c>
      <c r="C68" s="1">
        <v>1</v>
      </c>
    </row>
    <row r="69" spans="1:3">
      <c r="A69" t="s">
        <v>175</v>
      </c>
      <c r="B69" t="s">
        <v>447</v>
      </c>
      <c r="C69" s="1">
        <v>4.3</v>
      </c>
    </row>
    <row r="70" spans="1:3">
      <c r="A70" t="s">
        <v>175</v>
      </c>
      <c r="B70" t="s">
        <v>796</v>
      </c>
      <c r="C70" s="1">
        <v>6.9</v>
      </c>
    </row>
    <row r="71" spans="1:3">
      <c r="A71" t="s">
        <v>175</v>
      </c>
      <c r="B71" t="s">
        <v>735</v>
      </c>
      <c r="C71" s="1">
        <v>2</v>
      </c>
    </row>
    <row r="72" spans="1:3">
      <c r="A72" t="s">
        <v>175</v>
      </c>
      <c r="B72" t="s">
        <v>417</v>
      </c>
      <c r="C72" s="1">
        <v>2</v>
      </c>
    </row>
    <row r="73" spans="1:3">
      <c r="A73" t="s">
        <v>175</v>
      </c>
      <c r="B73" t="s">
        <v>414</v>
      </c>
      <c r="C73" s="1">
        <v>6.9</v>
      </c>
    </row>
    <row r="74" spans="1:3">
      <c r="A74" t="s">
        <v>175</v>
      </c>
      <c r="B74" t="s">
        <v>431</v>
      </c>
      <c r="C74" s="1">
        <v>6.3</v>
      </c>
    </row>
    <row r="75" spans="1:3">
      <c r="A75" t="s">
        <v>175</v>
      </c>
      <c r="B75" t="s">
        <v>797</v>
      </c>
      <c r="C75" s="1">
        <v>6.7</v>
      </c>
    </row>
    <row r="76" spans="1:3">
      <c r="A76" t="s">
        <v>175</v>
      </c>
      <c r="B76" t="s">
        <v>798</v>
      </c>
      <c r="C76" s="1">
        <v>5.5</v>
      </c>
    </row>
    <row r="77" spans="1:3">
      <c r="A77" t="s">
        <v>799</v>
      </c>
      <c r="B77" t="s">
        <v>412</v>
      </c>
      <c r="C77" s="1">
        <v>3.8</v>
      </c>
    </row>
    <row r="78" spans="1:3">
      <c r="A78" t="s">
        <v>799</v>
      </c>
      <c r="B78" t="s">
        <v>822</v>
      </c>
      <c r="C78" s="1">
        <v>5.6</v>
      </c>
    </row>
    <row r="79" spans="1:3">
      <c r="A79" t="s">
        <v>799</v>
      </c>
      <c r="B79" t="s">
        <v>794</v>
      </c>
      <c r="C79" s="1">
        <v>4.5999999999999996</v>
      </c>
    </row>
    <row r="80" spans="1:3">
      <c r="A80" t="s">
        <v>799</v>
      </c>
      <c r="B80" t="s">
        <v>753</v>
      </c>
      <c r="C80" s="1">
        <v>5.3</v>
      </c>
    </row>
    <row r="81" spans="1:3">
      <c r="A81" t="s">
        <v>799</v>
      </c>
      <c r="B81" t="s">
        <v>435</v>
      </c>
      <c r="C81" s="1">
        <v>4.4000000000000004</v>
      </c>
    </row>
    <row r="82" spans="1:3">
      <c r="A82" t="s">
        <v>799</v>
      </c>
      <c r="B82" t="s">
        <v>792</v>
      </c>
      <c r="C82" s="1">
        <v>2.9</v>
      </c>
    </row>
    <row r="83" spans="1:3">
      <c r="A83" t="s">
        <v>799</v>
      </c>
      <c r="B83" t="s">
        <v>475</v>
      </c>
      <c r="C83" s="1">
        <v>3.5</v>
      </c>
    </row>
    <row r="84" spans="1:3">
      <c r="A84" t="s">
        <v>823</v>
      </c>
      <c r="B84" t="s">
        <v>418</v>
      </c>
      <c r="C84" s="1">
        <v>2.5</v>
      </c>
    </row>
    <row r="85" spans="1:3">
      <c r="A85" t="s">
        <v>823</v>
      </c>
      <c r="B85" t="s">
        <v>1057</v>
      </c>
      <c r="C85" s="1">
        <v>7</v>
      </c>
    </row>
    <row r="86" spans="1:3">
      <c r="A86" t="s">
        <v>823</v>
      </c>
      <c r="B86" t="s">
        <v>1058</v>
      </c>
      <c r="C86" s="1">
        <v>5.8</v>
      </c>
    </row>
    <row r="87" spans="1:3">
      <c r="A87" t="s">
        <v>823</v>
      </c>
      <c r="B87" t="s">
        <v>447</v>
      </c>
      <c r="C87" s="1">
        <v>2.5</v>
      </c>
    </row>
    <row r="88" spans="1:3">
      <c r="A88" t="s">
        <v>823</v>
      </c>
      <c r="B88" t="s">
        <v>1059</v>
      </c>
      <c r="C88" s="1">
        <v>1.4</v>
      </c>
    </row>
    <row r="89" spans="1:3">
      <c r="A89" t="s">
        <v>823</v>
      </c>
      <c r="B89" t="s">
        <v>446</v>
      </c>
      <c r="C89" s="1">
        <v>1.4</v>
      </c>
    </row>
    <row r="90" spans="1:3">
      <c r="A90" t="s">
        <v>823</v>
      </c>
      <c r="B90" t="s">
        <v>1060</v>
      </c>
      <c r="C90" s="1">
        <v>3.3</v>
      </c>
    </row>
    <row r="91" spans="1:3">
      <c r="A91" t="s">
        <v>1061</v>
      </c>
      <c r="B91" t="s">
        <v>736</v>
      </c>
      <c r="C91" s="1">
        <v>6.3</v>
      </c>
    </row>
    <row r="92" spans="1:3">
      <c r="A92" t="s">
        <v>1061</v>
      </c>
      <c r="B92" t="s">
        <v>735</v>
      </c>
      <c r="C92" s="1">
        <v>6.2</v>
      </c>
    </row>
    <row r="93" spans="1:3">
      <c r="A93" t="s">
        <v>1061</v>
      </c>
      <c r="B93" t="s">
        <v>418</v>
      </c>
      <c r="C93" s="1">
        <v>5</v>
      </c>
    </row>
    <row r="94" spans="1:3">
      <c r="A94" t="s">
        <v>1061</v>
      </c>
      <c r="B94" t="s">
        <v>412</v>
      </c>
      <c r="C94" s="1">
        <v>3.5</v>
      </c>
    </row>
    <row r="95" spans="1:3">
      <c r="A95" t="s">
        <v>1061</v>
      </c>
      <c r="B95" t="s">
        <v>1062</v>
      </c>
      <c r="C95" s="1">
        <v>7</v>
      </c>
    </row>
    <row r="96" spans="1:3">
      <c r="A96" t="s">
        <v>1061</v>
      </c>
      <c r="B96" t="s">
        <v>1063</v>
      </c>
      <c r="C96" s="1">
        <v>1.6</v>
      </c>
    </row>
    <row r="97" spans="1:3">
      <c r="A97" t="s">
        <v>1064</v>
      </c>
      <c r="B97" t="s">
        <v>1065</v>
      </c>
      <c r="C97" s="1">
        <v>2.2999999999999998</v>
      </c>
    </row>
    <row r="98" spans="1:3">
      <c r="A98" t="s">
        <v>1064</v>
      </c>
      <c r="B98" t="s">
        <v>439</v>
      </c>
      <c r="C98" s="1">
        <v>6.7</v>
      </c>
    </row>
    <row r="99" spans="1:3">
      <c r="A99" t="s">
        <v>1064</v>
      </c>
      <c r="B99" t="s">
        <v>1066</v>
      </c>
      <c r="C99" s="1">
        <v>7</v>
      </c>
    </row>
    <row r="100" spans="1:3">
      <c r="A100" t="s">
        <v>1064</v>
      </c>
      <c r="B100" t="s">
        <v>836</v>
      </c>
      <c r="C100" s="1">
        <v>1.2</v>
      </c>
    </row>
    <row r="101" spans="1:3">
      <c r="A101" t="s">
        <v>1064</v>
      </c>
      <c r="B101" t="s">
        <v>441</v>
      </c>
      <c r="C101" s="1">
        <v>6.6</v>
      </c>
    </row>
    <row r="102" spans="1:3">
      <c r="A102" t="s">
        <v>1064</v>
      </c>
      <c r="B102" t="s">
        <v>837</v>
      </c>
      <c r="C102" s="1">
        <v>6.2</v>
      </c>
    </row>
    <row r="103" spans="1:3">
      <c r="A103" t="s">
        <v>1064</v>
      </c>
      <c r="B103" t="s">
        <v>838</v>
      </c>
      <c r="C103" s="1">
        <v>1</v>
      </c>
    </row>
    <row r="104" spans="1:3">
      <c r="A104" t="s">
        <v>1064</v>
      </c>
      <c r="B104" t="s">
        <v>442</v>
      </c>
      <c r="C104" s="1">
        <v>1.5</v>
      </c>
    </row>
    <row r="105" spans="1:3">
      <c r="A105" t="s">
        <v>1064</v>
      </c>
      <c r="B105" t="s">
        <v>839</v>
      </c>
      <c r="C105" s="1">
        <v>2.9</v>
      </c>
    </row>
    <row r="106" spans="1:3">
      <c r="A106" t="s">
        <v>840</v>
      </c>
      <c r="B106" t="s">
        <v>841</v>
      </c>
      <c r="C106" s="1">
        <v>6.8</v>
      </c>
    </row>
    <row r="107" spans="1:3">
      <c r="A107" t="s">
        <v>840</v>
      </c>
      <c r="B107" t="s">
        <v>792</v>
      </c>
      <c r="C107" s="1">
        <v>7</v>
      </c>
    </row>
    <row r="108" spans="1:3">
      <c r="A108" t="s">
        <v>840</v>
      </c>
      <c r="B108" t="s">
        <v>475</v>
      </c>
      <c r="C108" s="1">
        <v>4.2</v>
      </c>
    </row>
    <row r="109" spans="1:3">
      <c r="A109" t="s">
        <v>840</v>
      </c>
      <c r="B109" t="s">
        <v>412</v>
      </c>
      <c r="C109" s="1">
        <v>4.0999999999999996</v>
      </c>
    </row>
    <row r="110" spans="1:3">
      <c r="A110" t="s">
        <v>840</v>
      </c>
      <c r="B110" t="s">
        <v>784</v>
      </c>
      <c r="C110" s="1">
        <v>6</v>
      </c>
    </row>
    <row r="111" spans="1:3">
      <c r="A111" t="s">
        <v>840</v>
      </c>
      <c r="B111" t="s">
        <v>740</v>
      </c>
      <c r="C111" s="1">
        <v>2.2000000000000002</v>
      </c>
    </row>
    <row r="112" spans="1:3">
      <c r="A112" t="s">
        <v>840</v>
      </c>
      <c r="B112" t="s">
        <v>842</v>
      </c>
      <c r="C112" s="1">
        <v>1.5</v>
      </c>
    </row>
    <row r="113" spans="1:3">
      <c r="A113" t="s">
        <v>843</v>
      </c>
      <c r="B113" t="s">
        <v>792</v>
      </c>
      <c r="C113" s="1">
        <v>6.9</v>
      </c>
    </row>
    <row r="114" spans="1:3">
      <c r="A114" t="s">
        <v>843</v>
      </c>
      <c r="B114" t="s">
        <v>412</v>
      </c>
      <c r="C114" s="1">
        <v>4.2</v>
      </c>
    </row>
    <row r="115" spans="1:3">
      <c r="A115" t="s">
        <v>843</v>
      </c>
      <c r="B115" t="s">
        <v>753</v>
      </c>
      <c r="C115" s="1">
        <v>6</v>
      </c>
    </row>
    <row r="116" spans="1:3">
      <c r="A116" t="s">
        <v>843</v>
      </c>
      <c r="B116" t="s">
        <v>418</v>
      </c>
      <c r="C116" s="1">
        <v>3</v>
      </c>
    </row>
    <row r="117" spans="1:3">
      <c r="A117" t="s">
        <v>843</v>
      </c>
      <c r="B117" t="s">
        <v>844</v>
      </c>
      <c r="C117" s="1">
        <v>1.7</v>
      </c>
    </row>
    <row r="118" spans="1:3">
      <c r="A118" t="s">
        <v>843</v>
      </c>
      <c r="B118" t="s">
        <v>845</v>
      </c>
      <c r="C118" s="1">
        <v>5.3</v>
      </c>
    </row>
    <row r="119" spans="1:3">
      <c r="A119" t="s">
        <v>843</v>
      </c>
      <c r="B119" t="s">
        <v>1060</v>
      </c>
      <c r="C119" s="1">
        <v>3.8</v>
      </c>
    </row>
    <row r="120" spans="1:3">
      <c r="A120" t="s">
        <v>846</v>
      </c>
      <c r="B120" t="s">
        <v>1065</v>
      </c>
      <c r="C120" s="1">
        <v>2.2000000000000002</v>
      </c>
    </row>
    <row r="121" spans="1:3">
      <c r="A121" t="s">
        <v>846</v>
      </c>
      <c r="B121" t="s">
        <v>847</v>
      </c>
      <c r="C121" s="1">
        <v>5.9</v>
      </c>
    </row>
    <row r="122" spans="1:3">
      <c r="A122" t="s">
        <v>846</v>
      </c>
      <c r="B122" t="s">
        <v>1063</v>
      </c>
      <c r="C122" s="1">
        <v>7</v>
      </c>
    </row>
    <row r="123" spans="1:3">
      <c r="A123" t="s">
        <v>846</v>
      </c>
      <c r="B123" t="s">
        <v>476</v>
      </c>
      <c r="C123" s="1">
        <v>6.3</v>
      </c>
    </row>
    <row r="124" spans="1:3">
      <c r="A124" t="s">
        <v>846</v>
      </c>
      <c r="B124" t="s">
        <v>848</v>
      </c>
      <c r="C124" s="1">
        <v>4.5999999999999996</v>
      </c>
    </row>
    <row r="125" spans="1:3">
      <c r="A125" t="s">
        <v>846</v>
      </c>
      <c r="B125" t="s">
        <v>849</v>
      </c>
      <c r="C125" s="1">
        <v>4.0999999999999996</v>
      </c>
    </row>
    <row r="126" spans="1:3">
      <c r="A126" t="s">
        <v>846</v>
      </c>
      <c r="B126" t="s">
        <v>850</v>
      </c>
      <c r="C126" s="1">
        <v>5.6</v>
      </c>
    </row>
    <row r="127" spans="1:3">
      <c r="A127" t="s">
        <v>846</v>
      </c>
      <c r="B127" t="s">
        <v>796</v>
      </c>
      <c r="C127" s="1">
        <v>1.5</v>
      </c>
    </row>
    <row r="128" spans="1:3">
      <c r="A128" t="s">
        <v>851</v>
      </c>
      <c r="B128" t="s">
        <v>439</v>
      </c>
      <c r="C128" s="1">
        <v>4</v>
      </c>
    </row>
    <row r="129" spans="1:3">
      <c r="A129" t="s">
        <v>851</v>
      </c>
      <c r="B129" t="s">
        <v>739</v>
      </c>
      <c r="C129" s="1">
        <v>7</v>
      </c>
    </row>
    <row r="130" spans="1:3">
      <c r="A130" t="s">
        <v>851</v>
      </c>
      <c r="B130" t="s">
        <v>852</v>
      </c>
      <c r="C130" s="1">
        <v>4.9000000000000004</v>
      </c>
    </row>
    <row r="131" spans="1:3">
      <c r="A131" t="s">
        <v>851</v>
      </c>
      <c r="B131" t="s">
        <v>836</v>
      </c>
      <c r="C131" s="1">
        <v>1.2</v>
      </c>
    </row>
    <row r="132" spans="1:3">
      <c r="A132" t="s">
        <v>851</v>
      </c>
      <c r="B132" t="s">
        <v>1066</v>
      </c>
      <c r="C132" s="1">
        <v>2.5</v>
      </c>
    </row>
    <row r="133" spans="1:3">
      <c r="A133" t="s">
        <v>851</v>
      </c>
      <c r="B133" t="s">
        <v>853</v>
      </c>
      <c r="C133" s="1">
        <v>2.5</v>
      </c>
    </row>
    <row r="134" spans="1:3">
      <c r="A134" t="s">
        <v>851</v>
      </c>
      <c r="B134" t="s">
        <v>736</v>
      </c>
      <c r="C134" s="1">
        <v>5.6</v>
      </c>
    </row>
    <row r="135" spans="1:3">
      <c r="A135" t="s">
        <v>854</v>
      </c>
      <c r="B135" t="s">
        <v>791</v>
      </c>
      <c r="C135" s="1">
        <v>2.8</v>
      </c>
    </row>
    <row r="136" spans="1:3">
      <c r="A136" t="s">
        <v>854</v>
      </c>
      <c r="B136" t="s">
        <v>855</v>
      </c>
      <c r="C136" s="1">
        <v>6.9</v>
      </c>
    </row>
    <row r="137" spans="1:3">
      <c r="A137" t="s">
        <v>854</v>
      </c>
      <c r="B137" t="s">
        <v>856</v>
      </c>
      <c r="C137" s="1">
        <v>6.8</v>
      </c>
    </row>
    <row r="138" spans="1:3">
      <c r="A138" t="s">
        <v>854</v>
      </c>
      <c r="B138" t="s">
        <v>416</v>
      </c>
      <c r="C138" s="1">
        <v>6.4</v>
      </c>
    </row>
    <row r="139" spans="1:3">
      <c r="A139" t="s">
        <v>854</v>
      </c>
      <c r="B139" t="s">
        <v>435</v>
      </c>
      <c r="C139" s="1">
        <v>5.5</v>
      </c>
    </row>
    <row r="140" spans="1:3">
      <c r="A140" t="s">
        <v>854</v>
      </c>
      <c r="B140" t="s">
        <v>857</v>
      </c>
      <c r="C140" s="1">
        <v>5.2</v>
      </c>
    </row>
    <row r="141" spans="1:3">
      <c r="A141" t="s">
        <v>854</v>
      </c>
      <c r="B141" t="s">
        <v>735</v>
      </c>
      <c r="C141" s="1">
        <v>1.3</v>
      </c>
    </row>
    <row r="142" spans="1:3">
      <c r="A142" t="s">
        <v>229</v>
      </c>
      <c r="B142" t="s">
        <v>441</v>
      </c>
      <c r="C142" s="1">
        <v>6.4</v>
      </c>
    </row>
    <row r="143" spans="1:3">
      <c r="A143" t="s">
        <v>229</v>
      </c>
      <c r="B143" t="s">
        <v>439</v>
      </c>
      <c r="C143" s="1">
        <v>6.8</v>
      </c>
    </row>
    <row r="144" spans="1:3">
      <c r="A144" t="s">
        <v>229</v>
      </c>
      <c r="B144" t="s">
        <v>1066</v>
      </c>
      <c r="C144" s="1">
        <v>1.1000000000000001</v>
      </c>
    </row>
    <row r="145" spans="1:3">
      <c r="A145" t="s">
        <v>229</v>
      </c>
      <c r="B145" t="s">
        <v>836</v>
      </c>
      <c r="C145" s="1">
        <v>1</v>
      </c>
    </row>
    <row r="146" spans="1:3">
      <c r="A146" t="s">
        <v>229</v>
      </c>
      <c r="B146" t="s">
        <v>858</v>
      </c>
      <c r="C146" s="1">
        <v>5</v>
      </c>
    </row>
    <row r="147" spans="1:3">
      <c r="A147" t="s">
        <v>229</v>
      </c>
      <c r="B147" t="s">
        <v>859</v>
      </c>
      <c r="C147" s="1">
        <v>6.2</v>
      </c>
    </row>
    <row r="148" spans="1:3">
      <c r="A148" t="s">
        <v>229</v>
      </c>
      <c r="B148" t="s">
        <v>442</v>
      </c>
      <c r="C148" s="1">
        <v>2.5</v>
      </c>
    </row>
    <row r="149" spans="1:3">
      <c r="A149" t="s">
        <v>860</v>
      </c>
      <c r="B149" t="s">
        <v>861</v>
      </c>
      <c r="C149" s="1">
        <v>6.7</v>
      </c>
    </row>
    <row r="150" spans="1:3">
      <c r="A150" t="s">
        <v>860</v>
      </c>
      <c r="B150" t="s">
        <v>739</v>
      </c>
      <c r="C150" s="1">
        <v>6.4</v>
      </c>
    </row>
    <row r="151" spans="1:3">
      <c r="A151" t="s">
        <v>860</v>
      </c>
      <c r="B151" t="s">
        <v>416</v>
      </c>
      <c r="C151" s="1">
        <v>5.7</v>
      </c>
    </row>
    <row r="152" spans="1:3">
      <c r="A152" t="s">
        <v>860</v>
      </c>
      <c r="B152" t="s">
        <v>736</v>
      </c>
      <c r="C152" s="1">
        <v>5.5</v>
      </c>
    </row>
    <row r="153" spans="1:3">
      <c r="A153" t="s">
        <v>860</v>
      </c>
      <c r="B153" t="s">
        <v>735</v>
      </c>
      <c r="C153" s="1">
        <v>3.6</v>
      </c>
    </row>
    <row r="154" spans="1:3">
      <c r="A154" t="s">
        <v>860</v>
      </c>
      <c r="B154" t="s">
        <v>862</v>
      </c>
      <c r="C154" s="1">
        <v>2.5</v>
      </c>
    </row>
    <row r="155" spans="1:3">
      <c r="A155" t="s">
        <v>860</v>
      </c>
      <c r="B155" t="s">
        <v>756</v>
      </c>
      <c r="C155" s="1">
        <v>1.6</v>
      </c>
    </row>
    <row r="156" spans="1:3">
      <c r="A156" t="s">
        <v>860</v>
      </c>
      <c r="B156" t="s">
        <v>447</v>
      </c>
      <c r="C156" s="1">
        <v>2.6</v>
      </c>
    </row>
    <row r="157" spans="1:3">
      <c r="A157" t="s">
        <v>860</v>
      </c>
      <c r="B157" t="s">
        <v>863</v>
      </c>
      <c r="C157" s="1">
        <v>6.3</v>
      </c>
    </row>
    <row r="158" spans="1:3">
      <c r="A158" t="s">
        <v>420</v>
      </c>
      <c r="B158" t="s">
        <v>439</v>
      </c>
      <c r="C158" s="1">
        <v>5.9</v>
      </c>
    </row>
    <row r="159" spans="1:3">
      <c r="A159" t="s">
        <v>420</v>
      </c>
      <c r="B159" t="s">
        <v>864</v>
      </c>
      <c r="C159" s="1">
        <v>4.8</v>
      </c>
    </row>
    <row r="160" spans="1:3">
      <c r="A160" t="s">
        <v>420</v>
      </c>
      <c r="B160" t="s">
        <v>791</v>
      </c>
      <c r="C160" s="1">
        <v>4.9000000000000004</v>
      </c>
    </row>
    <row r="161" spans="1:3">
      <c r="A161" t="s">
        <v>420</v>
      </c>
      <c r="B161" t="s">
        <v>865</v>
      </c>
      <c r="C161" s="1">
        <v>3.9</v>
      </c>
    </row>
    <row r="162" spans="1:3">
      <c r="A162" t="s">
        <v>420</v>
      </c>
      <c r="B162" t="s">
        <v>866</v>
      </c>
      <c r="C162" s="1">
        <v>3.8</v>
      </c>
    </row>
    <row r="163" spans="1:3">
      <c r="A163" t="s">
        <v>420</v>
      </c>
      <c r="B163" t="s">
        <v>520</v>
      </c>
      <c r="C163" s="1">
        <v>4.4000000000000004</v>
      </c>
    </row>
    <row r="164" spans="1:3">
      <c r="A164" t="s">
        <v>420</v>
      </c>
      <c r="B164" t="s">
        <v>441</v>
      </c>
      <c r="C164" s="1">
        <v>4.8</v>
      </c>
    </row>
    <row r="165" spans="1:3">
      <c r="A165" t="s">
        <v>420</v>
      </c>
      <c r="B165" t="s">
        <v>521</v>
      </c>
      <c r="C165" s="1">
        <v>6</v>
      </c>
    </row>
    <row r="166" spans="1:3">
      <c r="A166" t="s">
        <v>420</v>
      </c>
      <c r="B166" t="s">
        <v>794</v>
      </c>
      <c r="C166" s="1">
        <v>2.8</v>
      </c>
    </row>
    <row r="167" spans="1:3">
      <c r="A167" t="s">
        <v>522</v>
      </c>
      <c r="B167" t="s">
        <v>849</v>
      </c>
      <c r="C167" s="1">
        <v>1.4</v>
      </c>
    </row>
    <row r="168" spans="1:3">
      <c r="A168" t="s">
        <v>522</v>
      </c>
      <c r="B168" t="s">
        <v>416</v>
      </c>
      <c r="C168" s="1">
        <v>7</v>
      </c>
    </row>
    <row r="169" spans="1:3">
      <c r="A169" t="s">
        <v>522</v>
      </c>
      <c r="B169" t="s">
        <v>791</v>
      </c>
      <c r="C169" s="1">
        <v>5.0999999999999996</v>
      </c>
    </row>
    <row r="170" spans="1:3">
      <c r="A170" t="s">
        <v>522</v>
      </c>
      <c r="B170" t="s">
        <v>412</v>
      </c>
      <c r="C170" s="1">
        <v>4.9000000000000004</v>
      </c>
    </row>
    <row r="171" spans="1:3">
      <c r="A171" t="s">
        <v>522</v>
      </c>
      <c r="B171" t="s">
        <v>855</v>
      </c>
      <c r="C171" s="1">
        <v>6.9</v>
      </c>
    </row>
    <row r="172" spans="1:3">
      <c r="A172" t="s">
        <v>522</v>
      </c>
      <c r="B172" t="s">
        <v>797</v>
      </c>
      <c r="C172" s="1">
        <v>4.4000000000000004</v>
      </c>
    </row>
    <row r="173" spans="1:3">
      <c r="A173" t="s">
        <v>522</v>
      </c>
      <c r="B173" t="s">
        <v>523</v>
      </c>
      <c r="C173" s="1">
        <v>3.5</v>
      </c>
    </row>
    <row r="174" spans="1:3">
      <c r="A174" t="s">
        <v>825</v>
      </c>
      <c r="B174" t="s">
        <v>477</v>
      </c>
      <c r="C174" s="1">
        <v>1.6</v>
      </c>
    </row>
    <row r="175" spans="1:3">
      <c r="A175" t="s">
        <v>825</v>
      </c>
      <c r="B175" t="s">
        <v>734</v>
      </c>
      <c r="C175" s="1">
        <v>6.9</v>
      </c>
    </row>
    <row r="176" spans="1:3">
      <c r="A176" t="s">
        <v>825</v>
      </c>
      <c r="B176" t="s">
        <v>754</v>
      </c>
      <c r="C176" s="1">
        <v>1.5</v>
      </c>
    </row>
    <row r="177" spans="1:3">
      <c r="A177" t="s">
        <v>825</v>
      </c>
      <c r="B177" t="s">
        <v>416</v>
      </c>
      <c r="C177" s="1">
        <v>2.1</v>
      </c>
    </row>
    <row r="178" spans="1:3">
      <c r="A178" t="s">
        <v>825</v>
      </c>
      <c r="B178" t="s">
        <v>849</v>
      </c>
      <c r="C178" s="1">
        <v>2.5</v>
      </c>
    </row>
    <row r="179" spans="1:3">
      <c r="A179" t="s">
        <v>825</v>
      </c>
      <c r="B179" t="s">
        <v>418</v>
      </c>
      <c r="C179" s="1">
        <v>4.4000000000000004</v>
      </c>
    </row>
    <row r="180" spans="1:3">
      <c r="A180" t="s">
        <v>825</v>
      </c>
      <c r="B180" t="s">
        <v>1063</v>
      </c>
      <c r="C180" s="1">
        <v>5.8</v>
      </c>
    </row>
    <row r="181" spans="1:3">
      <c r="A181" t="s">
        <v>825</v>
      </c>
      <c r="B181" t="s">
        <v>524</v>
      </c>
      <c r="C181" s="1">
        <v>5.7</v>
      </c>
    </row>
    <row r="182" spans="1:3">
      <c r="A182" t="s">
        <v>825</v>
      </c>
      <c r="B182" t="s">
        <v>447</v>
      </c>
      <c r="C182" s="1">
        <v>6.2</v>
      </c>
    </row>
    <row r="183" spans="1:3">
      <c r="A183" t="s">
        <v>525</v>
      </c>
      <c r="B183" t="s">
        <v>736</v>
      </c>
      <c r="C183" s="1">
        <v>3.4</v>
      </c>
    </row>
    <row r="184" spans="1:3">
      <c r="A184" t="s">
        <v>525</v>
      </c>
      <c r="B184" t="s">
        <v>794</v>
      </c>
      <c r="C184" s="1">
        <v>4.3</v>
      </c>
    </row>
    <row r="185" spans="1:3">
      <c r="A185" t="s">
        <v>525</v>
      </c>
      <c r="B185" t="s">
        <v>412</v>
      </c>
      <c r="C185" s="1">
        <v>3.5</v>
      </c>
    </row>
    <row r="186" spans="1:3">
      <c r="A186" t="s">
        <v>525</v>
      </c>
      <c r="B186" t="s">
        <v>526</v>
      </c>
      <c r="C186" s="1">
        <v>2.7</v>
      </c>
    </row>
    <row r="187" spans="1:3">
      <c r="A187" t="s">
        <v>525</v>
      </c>
      <c r="B187" t="s">
        <v>416</v>
      </c>
      <c r="C187" s="1">
        <v>2.2999999999999998</v>
      </c>
    </row>
    <row r="188" spans="1:3">
      <c r="A188" t="s">
        <v>525</v>
      </c>
      <c r="B188" t="s">
        <v>523</v>
      </c>
      <c r="C188" s="1">
        <v>2.5</v>
      </c>
    </row>
    <row r="189" spans="1:3">
      <c r="A189" t="s">
        <v>527</v>
      </c>
      <c r="B189" t="s">
        <v>734</v>
      </c>
      <c r="C189" s="1">
        <v>4.7</v>
      </c>
    </row>
    <row r="190" spans="1:3">
      <c r="A190" t="s">
        <v>527</v>
      </c>
      <c r="B190" t="s">
        <v>754</v>
      </c>
      <c r="C190" s="1">
        <v>7</v>
      </c>
    </row>
    <row r="191" spans="1:3">
      <c r="A191" t="s">
        <v>527</v>
      </c>
      <c r="B191" t="s">
        <v>736</v>
      </c>
      <c r="C191" s="1">
        <v>3.4</v>
      </c>
    </row>
    <row r="192" spans="1:3">
      <c r="A192" t="s">
        <v>527</v>
      </c>
      <c r="B192" t="s">
        <v>446</v>
      </c>
      <c r="C192" s="1">
        <v>3.2</v>
      </c>
    </row>
    <row r="193" spans="1:3">
      <c r="A193" t="s">
        <v>527</v>
      </c>
      <c r="B193" t="s">
        <v>528</v>
      </c>
      <c r="C193" s="1">
        <v>6.2</v>
      </c>
    </row>
    <row r="194" spans="1:3">
      <c r="A194" t="s">
        <v>527</v>
      </c>
      <c r="B194" t="s">
        <v>476</v>
      </c>
      <c r="C194" s="1">
        <v>4.2</v>
      </c>
    </row>
    <row r="195" spans="1:3">
      <c r="A195" t="s">
        <v>527</v>
      </c>
      <c r="B195" t="s">
        <v>740</v>
      </c>
      <c r="C195" s="1">
        <v>2.2999999999999998</v>
      </c>
    </row>
    <row r="196" spans="1:3">
      <c r="A196" t="s">
        <v>529</v>
      </c>
      <c r="B196" t="s">
        <v>415</v>
      </c>
      <c r="C196" s="1">
        <v>1.6</v>
      </c>
    </row>
    <row r="197" spans="1:3">
      <c r="A197" t="s">
        <v>529</v>
      </c>
      <c r="B197" t="s">
        <v>530</v>
      </c>
      <c r="C197" s="1">
        <v>7</v>
      </c>
    </row>
    <row r="198" spans="1:3">
      <c r="A198" t="s">
        <v>529</v>
      </c>
      <c r="B198" t="s">
        <v>789</v>
      </c>
      <c r="C198" s="1">
        <v>2.2000000000000002</v>
      </c>
    </row>
    <row r="199" spans="1:3">
      <c r="A199" t="s">
        <v>529</v>
      </c>
      <c r="B199" t="s">
        <v>754</v>
      </c>
      <c r="C199" s="1">
        <v>1.8</v>
      </c>
    </row>
    <row r="200" spans="1:3">
      <c r="A200" t="s">
        <v>529</v>
      </c>
      <c r="B200" t="s">
        <v>784</v>
      </c>
      <c r="C200" s="1">
        <v>6.8</v>
      </c>
    </row>
    <row r="201" spans="1:3">
      <c r="A201" t="s">
        <v>529</v>
      </c>
      <c r="B201" t="s">
        <v>841</v>
      </c>
      <c r="C201" s="1">
        <v>5.6</v>
      </c>
    </row>
    <row r="202" spans="1:3">
      <c r="A202" t="s">
        <v>529</v>
      </c>
      <c r="B202" t="s">
        <v>842</v>
      </c>
      <c r="C202" s="1">
        <v>2</v>
      </c>
    </row>
    <row r="203" spans="1:3">
      <c r="A203" t="s">
        <v>157</v>
      </c>
      <c r="B203" t="s">
        <v>414</v>
      </c>
      <c r="C203" s="1">
        <v>1.6</v>
      </c>
    </row>
    <row r="204" spans="1:3">
      <c r="A204" t="s">
        <v>157</v>
      </c>
      <c r="B204" t="s">
        <v>878</v>
      </c>
      <c r="C204" s="1">
        <v>6.7</v>
      </c>
    </row>
    <row r="205" spans="1:3">
      <c r="A205" t="s">
        <v>157</v>
      </c>
      <c r="B205" t="s">
        <v>412</v>
      </c>
      <c r="C205" s="1">
        <v>2.9</v>
      </c>
    </row>
    <row r="206" spans="1:3">
      <c r="A206" t="s">
        <v>157</v>
      </c>
      <c r="B206" t="s">
        <v>756</v>
      </c>
      <c r="C206" s="1">
        <v>1.4</v>
      </c>
    </row>
    <row r="207" spans="1:3">
      <c r="A207" t="s">
        <v>157</v>
      </c>
      <c r="B207" t="s">
        <v>841</v>
      </c>
      <c r="C207" s="1">
        <v>6.8</v>
      </c>
    </row>
    <row r="208" spans="1:3">
      <c r="A208" t="s">
        <v>157</v>
      </c>
      <c r="B208" t="s">
        <v>784</v>
      </c>
      <c r="C208" s="1">
        <v>4.3</v>
      </c>
    </row>
    <row r="209" spans="1:3">
      <c r="A209" t="s">
        <v>252</v>
      </c>
      <c r="B209" t="s">
        <v>735</v>
      </c>
      <c r="C209" s="1">
        <v>7</v>
      </c>
    </row>
    <row r="210" spans="1:3">
      <c r="A210" t="s">
        <v>252</v>
      </c>
      <c r="B210" t="s">
        <v>740</v>
      </c>
      <c r="C210" s="1">
        <v>7</v>
      </c>
    </row>
    <row r="211" spans="1:3">
      <c r="A211" t="s">
        <v>252</v>
      </c>
      <c r="B211" t="s">
        <v>879</v>
      </c>
      <c r="C211" s="1">
        <v>4.9000000000000004</v>
      </c>
    </row>
    <row r="212" spans="1:3">
      <c r="A212" t="s">
        <v>252</v>
      </c>
      <c r="B212" t="s">
        <v>863</v>
      </c>
      <c r="C212" s="1">
        <v>5.3</v>
      </c>
    </row>
    <row r="213" spans="1:3">
      <c r="A213" t="s">
        <v>252</v>
      </c>
      <c r="B213" t="s">
        <v>797</v>
      </c>
      <c r="C213" s="1">
        <v>4.7</v>
      </c>
    </row>
    <row r="214" spans="1:3">
      <c r="A214" t="s">
        <v>252</v>
      </c>
      <c r="B214" t="s">
        <v>880</v>
      </c>
      <c r="C214" s="1">
        <v>2.6</v>
      </c>
    </row>
    <row r="215" spans="1:3">
      <c r="A215" t="s">
        <v>252</v>
      </c>
      <c r="B215" t="s">
        <v>1063</v>
      </c>
      <c r="C215" s="1">
        <v>3.5</v>
      </c>
    </row>
    <row r="216" spans="1:3">
      <c r="A216" t="s">
        <v>881</v>
      </c>
      <c r="B216" t="s">
        <v>416</v>
      </c>
      <c r="C216" s="1">
        <v>4.8</v>
      </c>
    </row>
    <row r="217" spans="1:3">
      <c r="A217" t="s">
        <v>881</v>
      </c>
      <c r="B217" t="s">
        <v>739</v>
      </c>
      <c r="C217" s="1">
        <v>6.9</v>
      </c>
    </row>
    <row r="218" spans="1:3">
      <c r="A218" t="s">
        <v>881</v>
      </c>
      <c r="B218" t="s">
        <v>1066</v>
      </c>
      <c r="C218" s="1">
        <v>2.2999999999999998</v>
      </c>
    </row>
    <row r="219" spans="1:3">
      <c r="A219" t="s">
        <v>881</v>
      </c>
      <c r="B219" t="s">
        <v>437</v>
      </c>
      <c r="C219" s="1">
        <v>1.2</v>
      </c>
    </row>
    <row r="220" spans="1:3">
      <c r="A220" t="s">
        <v>881</v>
      </c>
      <c r="B220" t="s">
        <v>862</v>
      </c>
      <c r="C220" s="1">
        <v>2.2000000000000002</v>
      </c>
    </row>
    <row r="221" spans="1:3">
      <c r="A221" t="s">
        <v>881</v>
      </c>
      <c r="B221" t="s">
        <v>882</v>
      </c>
      <c r="C221" s="1">
        <v>4.3</v>
      </c>
    </row>
    <row r="222" spans="1:3">
      <c r="A222" t="s">
        <v>883</v>
      </c>
      <c r="B222" t="s">
        <v>740</v>
      </c>
      <c r="C222" s="1">
        <v>7</v>
      </c>
    </row>
    <row r="223" spans="1:3">
      <c r="A223" t="s">
        <v>883</v>
      </c>
      <c r="B223" t="s">
        <v>735</v>
      </c>
      <c r="C223" s="1">
        <v>6.8</v>
      </c>
    </row>
    <row r="224" spans="1:3">
      <c r="A224" t="s">
        <v>883</v>
      </c>
      <c r="B224" t="s">
        <v>850</v>
      </c>
      <c r="C224" s="1">
        <v>5</v>
      </c>
    </row>
    <row r="225" spans="1:3">
      <c r="A225" t="s">
        <v>883</v>
      </c>
      <c r="B225" t="s">
        <v>477</v>
      </c>
      <c r="C225" s="1">
        <v>3.2</v>
      </c>
    </row>
    <row r="226" spans="1:3">
      <c r="A226" t="s">
        <v>883</v>
      </c>
      <c r="B226" t="s">
        <v>523</v>
      </c>
      <c r="C226" s="1">
        <v>4.9000000000000004</v>
      </c>
    </row>
    <row r="227" spans="1:3">
      <c r="A227" t="s">
        <v>883</v>
      </c>
      <c r="B227" t="s">
        <v>884</v>
      </c>
      <c r="C227" s="1">
        <v>5.2</v>
      </c>
    </row>
    <row r="228" spans="1:3">
      <c r="A228" t="s">
        <v>883</v>
      </c>
      <c r="B228" t="s">
        <v>847</v>
      </c>
      <c r="C228" s="1">
        <v>2.2000000000000002</v>
      </c>
    </row>
    <row r="229" spans="1:3">
      <c r="A229" t="s">
        <v>885</v>
      </c>
      <c r="B229" t="s">
        <v>446</v>
      </c>
      <c r="C229" s="1">
        <v>7</v>
      </c>
    </row>
    <row r="230" spans="1:3">
      <c r="A230" t="s">
        <v>885</v>
      </c>
      <c r="B230" t="s">
        <v>822</v>
      </c>
      <c r="C230" s="1">
        <v>5.4</v>
      </c>
    </row>
    <row r="231" spans="1:3">
      <c r="A231" t="s">
        <v>885</v>
      </c>
      <c r="B231" t="s">
        <v>886</v>
      </c>
      <c r="C231" s="1">
        <v>6.6</v>
      </c>
    </row>
    <row r="232" spans="1:3">
      <c r="A232" t="s">
        <v>885</v>
      </c>
      <c r="B232" t="s">
        <v>477</v>
      </c>
      <c r="C232" s="1">
        <v>6.9</v>
      </c>
    </row>
    <row r="233" spans="1:3">
      <c r="A233" t="s">
        <v>885</v>
      </c>
      <c r="B233" t="s">
        <v>431</v>
      </c>
      <c r="C233" s="1">
        <v>4.9000000000000004</v>
      </c>
    </row>
    <row r="234" spans="1:3">
      <c r="A234" t="s">
        <v>885</v>
      </c>
      <c r="B234" t="s">
        <v>887</v>
      </c>
      <c r="C234" s="1">
        <v>2.5</v>
      </c>
    </row>
    <row r="235" spans="1:3">
      <c r="A235" t="s">
        <v>885</v>
      </c>
      <c r="B235" t="s">
        <v>879</v>
      </c>
      <c r="C235" s="1">
        <v>6.2</v>
      </c>
    </row>
    <row r="236" spans="1:3">
      <c r="A236" t="s">
        <v>885</v>
      </c>
      <c r="B236" t="s">
        <v>838</v>
      </c>
      <c r="C236" s="1">
        <v>1.1000000000000001</v>
      </c>
    </row>
    <row r="237" spans="1:3">
      <c r="A237" t="s">
        <v>888</v>
      </c>
      <c r="B237" t="s">
        <v>889</v>
      </c>
      <c r="C237" s="1">
        <v>2.5</v>
      </c>
    </row>
    <row r="238" spans="1:3">
      <c r="A238" t="s">
        <v>888</v>
      </c>
      <c r="B238" t="s">
        <v>478</v>
      </c>
      <c r="C238" s="1">
        <v>2.2999999999999998</v>
      </c>
    </row>
    <row r="239" spans="1:3">
      <c r="A239" t="s">
        <v>888</v>
      </c>
      <c r="B239" t="s">
        <v>792</v>
      </c>
      <c r="C239" s="1">
        <v>7</v>
      </c>
    </row>
    <row r="240" spans="1:3">
      <c r="A240" t="s">
        <v>888</v>
      </c>
      <c r="B240" t="s">
        <v>890</v>
      </c>
      <c r="C240" s="1">
        <v>6.7</v>
      </c>
    </row>
    <row r="241" spans="1:3">
      <c r="A241" t="s">
        <v>888</v>
      </c>
      <c r="B241" t="s">
        <v>822</v>
      </c>
      <c r="C241" s="1">
        <v>3.2</v>
      </c>
    </row>
    <row r="242" spans="1:3">
      <c r="A242" t="s">
        <v>888</v>
      </c>
      <c r="B242" t="s">
        <v>447</v>
      </c>
      <c r="C242" s="1">
        <v>4.8</v>
      </c>
    </row>
    <row r="243" spans="1:3">
      <c r="A243" t="s">
        <v>888</v>
      </c>
      <c r="B243" t="s">
        <v>1057</v>
      </c>
      <c r="C243" s="1">
        <v>4.4000000000000004</v>
      </c>
    </row>
    <row r="244" spans="1:3">
      <c r="A244" t="s">
        <v>891</v>
      </c>
      <c r="B244" t="s">
        <v>440</v>
      </c>
      <c r="C244" s="1">
        <v>3</v>
      </c>
    </row>
    <row r="245" spans="1:3">
      <c r="A245" t="s">
        <v>891</v>
      </c>
      <c r="B245" t="s">
        <v>865</v>
      </c>
      <c r="C245" s="1">
        <v>4.8</v>
      </c>
    </row>
    <row r="246" spans="1:3">
      <c r="A246" t="s">
        <v>891</v>
      </c>
      <c r="B246" t="s">
        <v>858</v>
      </c>
      <c r="C246" s="1">
        <v>4.4000000000000004</v>
      </c>
    </row>
    <row r="247" spans="1:3">
      <c r="A247" t="s">
        <v>891</v>
      </c>
      <c r="B247" t="s">
        <v>434</v>
      </c>
      <c r="C247" s="1">
        <v>7</v>
      </c>
    </row>
    <row r="248" spans="1:3">
      <c r="A248" t="s">
        <v>891</v>
      </c>
      <c r="B248" t="s">
        <v>431</v>
      </c>
      <c r="C248" s="1">
        <v>7</v>
      </c>
    </row>
    <row r="249" spans="1:3">
      <c r="A249" t="s">
        <v>891</v>
      </c>
      <c r="B249" t="s">
        <v>439</v>
      </c>
      <c r="C249" s="1">
        <v>4.3</v>
      </c>
    </row>
    <row r="250" spans="1:3">
      <c r="A250" t="s">
        <v>891</v>
      </c>
      <c r="B250" t="s">
        <v>892</v>
      </c>
      <c r="C250" s="1">
        <v>2.2999999999999998</v>
      </c>
    </row>
    <row r="251" spans="1:3">
      <c r="A251" t="s">
        <v>618</v>
      </c>
      <c r="B251" t="s">
        <v>619</v>
      </c>
      <c r="C251" s="1">
        <v>6.4</v>
      </c>
    </row>
    <row r="252" spans="1:3">
      <c r="A252" t="s">
        <v>618</v>
      </c>
      <c r="B252" t="s">
        <v>865</v>
      </c>
      <c r="C252" s="1">
        <v>6.8</v>
      </c>
    </row>
    <row r="253" spans="1:3">
      <c r="A253" t="s">
        <v>618</v>
      </c>
      <c r="B253" t="s">
        <v>438</v>
      </c>
      <c r="C253" s="1">
        <v>5.6</v>
      </c>
    </row>
    <row r="254" spans="1:3">
      <c r="A254" t="s">
        <v>618</v>
      </c>
      <c r="B254" t="s">
        <v>433</v>
      </c>
      <c r="C254" s="1">
        <v>1.3</v>
      </c>
    </row>
    <row r="255" spans="1:3">
      <c r="A255" t="s">
        <v>618</v>
      </c>
      <c r="B255" t="s">
        <v>437</v>
      </c>
      <c r="C255" s="1">
        <v>4.3</v>
      </c>
    </row>
    <row r="256" spans="1:3">
      <c r="A256" t="s">
        <v>618</v>
      </c>
      <c r="B256" t="s">
        <v>620</v>
      </c>
      <c r="C256" s="1">
        <v>4.9000000000000004</v>
      </c>
    </row>
    <row r="257" spans="1:3">
      <c r="A257" t="s">
        <v>618</v>
      </c>
      <c r="B257" t="s">
        <v>739</v>
      </c>
      <c r="C257" s="1">
        <v>1.1000000000000001</v>
      </c>
    </row>
    <row r="258" spans="1:3">
      <c r="A258" t="s">
        <v>621</v>
      </c>
      <c r="B258" t="s">
        <v>622</v>
      </c>
      <c r="C258" s="1">
        <v>5.3</v>
      </c>
    </row>
    <row r="259" spans="1:3">
      <c r="A259" t="s">
        <v>621</v>
      </c>
      <c r="B259" t="s">
        <v>756</v>
      </c>
      <c r="C259" s="1">
        <v>5.8</v>
      </c>
    </row>
    <row r="260" spans="1:3">
      <c r="A260" t="s">
        <v>621</v>
      </c>
      <c r="B260" t="s">
        <v>623</v>
      </c>
      <c r="C260" s="1">
        <v>7</v>
      </c>
    </row>
    <row r="261" spans="1:3">
      <c r="A261" t="s">
        <v>621</v>
      </c>
      <c r="B261" t="s">
        <v>740</v>
      </c>
      <c r="C261" s="1">
        <v>2.6</v>
      </c>
    </row>
    <row r="262" spans="1:3">
      <c r="A262" t="s">
        <v>621</v>
      </c>
      <c r="B262" t="s">
        <v>411</v>
      </c>
      <c r="C262" s="1">
        <v>5.4</v>
      </c>
    </row>
    <row r="263" spans="1:3">
      <c r="A263" t="s">
        <v>621</v>
      </c>
      <c r="B263" t="s">
        <v>416</v>
      </c>
      <c r="C263" s="1">
        <v>4.4000000000000004</v>
      </c>
    </row>
    <row r="264" spans="1:3">
      <c r="A264" t="s">
        <v>621</v>
      </c>
      <c r="B264" t="s">
        <v>583</v>
      </c>
      <c r="C264" s="1">
        <v>2.2000000000000002</v>
      </c>
    </row>
    <row r="265" spans="1:3">
      <c r="A265" t="s">
        <v>584</v>
      </c>
      <c r="B265" t="s">
        <v>440</v>
      </c>
      <c r="C265" s="1">
        <v>3.3</v>
      </c>
    </row>
    <row r="266" spans="1:3">
      <c r="A266" t="s">
        <v>584</v>
      </c>
      <c r="B266" t="s">
        <v>739</v>
      </c>
      <c r="C266" s="1">
        <v>7</v>
      </c>
    </row>
    <row r="267" spans="1:3">
      <c r="A267" t="s">
        <v>584</v>
      </c>
      <c r="B267" t="s">
        <v>477</v>
      </c>
      <c r="C267" s="1">
        <v>4.0999999999999996</v>
      </c>
    </row>
    <row r="268" spans="1:3">
      <c r="A268" t="s">
        <v>584</v>
      </c>
      <c r="B268" t="s">
        <v>438</v>
      </c>
      <c r="C268" s="1">
        <v>4.3</v>
      </c>
    </row>
    <row r="269" spans="1:3">
      <c r="A269" t="s">
        <v>584</v>
      </c>
      <c r="B269" t="s">
        <v>437</v>
      </c>
      <c r="C269" s="1">
        <v>3.5</v>
      </c>
    </row>
    <row r="270" spans="1:3">
      <c r="A270" t="s">
        <v>584</v>
      </c>
      <c r="B270" t="s">
        <v>880</v>
      </c>
      <c r="C270" s="1">
        <v>1.4</v>
      </c>
    </row>
    <row r="271" spans="1:3">
      <c r="A271" t="s">
        <v>584</v>
      </c>
      <c r="B271" t="s">
        <v>754</v>
      </c>
      <c r="C271" s="1">
        <v>1.4</v>
      </c>
    </row>
    <row r="272" spans="1:3">
      <c r="A272" t="s">
        <v>247</v>
      </c>
      <c r="B272" t="s">
        <v>447</v>
      </c>
      <c r="C272" s="1">
        <v>6.2</v>
      </c>
    </row>
    <row r="273" spans="1:3">
      <c r="A273" t="s">
        <v>247</v>
      </c>
      <c r="B273" t="s">
        <v>779</v>
      </c>
      <c r="C273" s="1">
        <v>4.0999999999999996</v>
      </c>
    </row>
    <row r="274" spans="1:3">
      <c r="A274" t="s">
        <v>247</v>
      </c>
      <c r="B274" t="s">
        <v>865</v>
      </c>
      <c r="C274" s="1">
        <v>3.8</v>
      </c>
    </row>
    <row r="275" spans="1:3">
      <c r="A275" t="s">
        <v>247</v>
      </c>
      <c r="B275" t="s">
        <v>837</v>
      </c>
      <c r="C275" s="1">
        <v>3.7</v>
      </c>
    </row>
    <row r="276" spans="1:3">
      <c r="A276" t="s">
        <v>247</v>
      </c>
      <c r="B276" t="s">
        <v>844</v>
      </c>
      <c r="C276" s="1">
        <v>6.5</v>
      </c>
    </row>
    <row r="277" spans="1:3">
      <c r="A277" t="s">
        <v>247</v>
      </c>
      <c r="B277" t="s">
        <v>585</v>
      </c>
      <c r="C277" s="1">
        <v>2.6</v>
      </c>
    </row>
    <row r="278" spans="1:3">
      <c r="A278" t="s">
        <v>247</v>
      </c>
      <c r="B278" t="s">
        <v>439</v>
      </c>
      <c r="C278" s="1">
        <v>2.8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Tabelle8" enableFormatConditionsCalculation="0"/>
  <dimension ref="A1:A23"/>
  <sheetViews>
    <sheetView topLeftCell="A6" workbookViewId="0">
      <selection activeCell="A22" sqref="A22"/>
    </sheetView>
  </sheetViews>
  <sheetFormatPr baseColWidth="10" defaultRowHeight="12"/>
  <cols>
    <col min="1" max="1" width="125.33203125" customWidth="1"/>
  </cols>
  <sheetData>
    <row r="1" spans="1:1">
      <c r="A1" t="s">
        <v>914</v>
      </c>
    </row>
    <row r="3" spans="1:1">
      <c r="A3" t="s">
        <v>1023</v>
      </c>
    </row>
    <row r="5" spans="1:1">
      <c r="A5" t="s">
        <v>1024</v>
      </c>
    </row>
    <row r="7" spans="1:1">
      <c r="A7" t="s">
        <v>1025</v>
      </c>
    </row>
    <row r="9" spans="1:1">
      <c r="A9" t="s">
        <v>1026</v>
      </c>
    </row>
    <row r="12" spans="1:1">
      <c r="A12" t="s">
        <v>938</v>
      </c>
    </row>
    <row r="14" spans="1:1">
      <c r="A14" t="s">
        <v>939</v>
      </c>
    </row>
    <row r="16" spans="1:1">
      <c r="A16" t="s">
        <v>940</v>
      </c>
    </row>
    <row r="19" spans="1:1">
      <c r="A19" t="s">
        <v>1071</v>
      </c>
    </row>
    <row r="20" spans="1:1">
      <c r="A20" t="s">
        <v>893</v>
      </c>
    </row>
    <row r="21" spans="1:1">
      <c r="A21" t="s">
        <v>894</v>
      </c>
    </row>
    <row r="23" spans="1:1">
      <c r="A23" t="s">
        <v>1072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agent_patient_MST98</vt:lpstr>
      <vt:lpstr>agent_patient_B</vt:lpstr>
      <vt:lpstr>agent_patient_C</vt:lpstr>
      <vt:lpstr>agent_patient_all</vt:lpstr>
      <vt:lpstr>agent_patient_nn</vt:lpstr>
      <vt:lpstr>instruments</vt:lpstr>
      <vt:lpstr>locations</vt:lpstr>
      <vt:lpstr>Comments</vt:lpstr>
    </vt:vector>
  </TitlesOfParts>
  <Company>UWO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Ken McRae</cp:lastModifiedBy>
  <dcterms:created xsi:type="dcterms:W3CDTF">2005-09-28T12:28:36Z</dcterms:created>
  <dcterms:modified xsi:type="dcterms:W3CDTF">2010-11-05T17:25:12Z</dcterms:modified>
</cp:coreProperties>
</file>