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weinstein/Google Drive/Greg's Folder/Career/Correspondence Alphabetically/A - D and #'s/300 Entertainment/Conrad Sewell/Conrad Sewell Excel/"/>
    </mc:Choice>
  </mc:AlternateContent>
  <bookViews>
    <workbookView xWindow="0" yWindow="0" windowWidth="28800" windowHeight="18000" activeTab="1" xr2:uid="{00000000-000D-0000-FFFF-FFFF00000000}"/>
  </bookViews>
  <sheets>
    <sheet name="All portraits" sheetId="1" r:id="rId1"/>
    <sheet name="Music" sheetId="2" r:id="rId2"/>
    <sheet name="TV" sheetId="3" r:id="rId3"/>
    <sheet name="Other Sports" sheetId="4" r:id="rId4"/>
    <sheet name="Fashion" sheetId="5" r:id="rId5"/>
    <sheet name="Pop Culture" sheetId="6" r:id="rId6"/>
    <sheet name="Podcasts" sheetId="7" r:id="rId7"/>
    <sheet name="Movies" sheetId="8" r:id="rId8"/>
    <sheet name="Travel" sheetId="9" r:id="rId9"/>
    <sheet name="Actors" sheetId="10" r:id="rId10"/>
    <sheet name="Current Events" sheetId="11" r:id="rId11"/>
    <sheet name="Consumer Electronics" sheetId="12" r:id="rId12"/>
    <sheet name="Major Sports" sheetId="13" r:id="rId13"/>
    <sheet name="Gaming" sheetId="14" r:id="rId14"/>
    <sheet name="Politics" sheetId="15" r:id="rId15"/>
    <sheet name="Humor" sheetId="16" r:id="rId16"/>
    <sheet name="Food" sheetId="17" r:id="rId17"/>
    <sheet name="Reading" sheetId="18" r:id="rId18"/>
    <sheet name="Finance" sheetId="19" r:id="rId19"/>
    <sheet name="Shopping" sheetId="20" r:id="rId20"/>
    <sheet name="Art" sheetId="21" r:id="rId21"/>
    <sheet name="Dance" sheetId="22" r:id="rId22"/>
    <sheet name="Science" sheetId="23" r:id="rId23"/>
    <sheet name="Computers" sheetId="24" r:id="rId24"/>
    <sheet name="Charity" sheetId="25" r:id="rId25"/>
    <sheet name="Automotive" sheetId="26" r:id="rId26"/>
    <sheet name="Cooking" sheetId="27" r:id="rId27"/>
    <sheet name="Fitness" sheetId="28" r:id="rId28"/>
    <sheet name="Extreme Sports" sheetId="29" r:id="rId29"/>
    <sheet name="Local Life" sheetId="30" r:id="rId30"/>
    <sheet name="Beauty" sheetId="31" r:id="rId31"/>
    <sheet name="Leisure Sports" sheetId="32" r:id="rId32"/>
    <sheet name="Smalltalk" sheetId="33" r:id="rId33"/>
    <sheet name="Environmentalism" sheetId="34" r:id="rId34"/>
    <sheet name="XXX" sheetId="35" r:id="rId35"/>
    <sheet name="Small Business" sheetId="36" r:id="rId36"/>
    <sheet name="Multimedia" sheetId="37" r:id="rId37"/>
    <sheet name="Business" sheetId="38" r:id="rId38"/>
    <sheet name="Higher Education" sheetId="39" r:id="rId39"/>
    <sheet name="Health Care" sheetId="40" r:id="rId40"/>
    <sheet name="Design" sheetId="41" r:id="rId41"/>
    <sheet name="Parenting" sheetId="42" r:id="rId42"/>
    <sheet name="Military" sheetId="43" r:id="rId43"/>
    <sheet name="Animals" sheetId="44" r:id="rId44"/>
    <sheet name="Marketing" sheetId="45" r:id="rId45"/>
    <sheet name="Beverages" sheetId="46" r:id="rId46"/>
    <sheet name="Religion" sheetId="47" r:id="rId47"/>
    <sheet name="Nutrition" sheetId="48" r:id="rId48"/>
    <sheet name="Home And Garden" sheetId="49" r:id="rId49"/>
    <sheet name="Outdoor Recreation" sheetId="50" r:id="rId50"/>
    <sheet name="Crafts" sheetId="51" r:id="rId51"/>
    <sheet name="Education" sheetId="52" r:id="rId52"/>
    <sheet name="Dating" sheetId="53" r:id="rId53"/>
    <sheet name="Events" sheetId="54" r:id="rId54"/>
    <sheet name="School Life" sheetId="55" r:id="rId55"/>
    <sheet name="Family" sheetId="56" r:id="rId56"/>
    <sheet name="Toys And Games" sheetId="57" r:id="rId57"/>
  </sheets>
  <calcPr calcId="171027" concurrentCalc="0"/>
</workbook>
</file>

<file path=xl/calcChain.xml><?xml version="1.0" encoding="utf-8"?>
<calcChain xmlns="http://schemas.openxmlformats.org/spreadsheetml/2006/main">
  <c r="H6" i="2" l="1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3" i="2"/>
  <c r="I3" i="2"/>
  <c r="J3" i="2"/>
  <c r="H4" i="2"/>
  <c r="I4" i="2"/>
  <c r="J4" i="2"/>
  <c r="H5" i="2"/>
  <c r="I5" i="2"/>
  <c r="J5" i="2"/>
  <c r="H2" i="2"/>
  <c r="I2" i="2"/>
  <c r="J2" i="2"/>
</calcChain>
</file>

<file path=xl/sharedStrings.xml><?xml version="1.0" encoding="utf-8"?>
<sst xmlns="http://schemas.openxmlformats.org/spreadsheetml/2006/main" count="12585" uniqueCount="9644">
  <si>
    <t>Rank</t>
  </si>
  <si>
    <t>Name</t>
  </si>
  <si>
    <t>Username</t>
  </si>
  <si>
    <t>Stated location</t>
  </si>
  <si>
    <t>Description</t>
  </si>
  <si>
    <t>Verified</t>
  </si>
  <si>
    <t>Followers</t>
  </si>
  <si>
    <t>Posts</t>
  </si>
  <si>
    <t>Category</t>
  </si>
  <si>
    <t>Audience follower percentage</t>
  </si>
  <si>
    <t>Benchmark follower percentage</t>
  </si>
  <si>
    <t>Score</t>
  </si>
  <si>
    <t>Conrad Sewell</t>
  </si>
  <si>
    <t>ConradOfficial</t>
  </si>
  <si>
    <t xml:space="preserve">Los Angeles </t>
  </si>
  <si>
    <t>Singer/Songwriter from Australia. #HoldMeUp on iTunes: http://smarturl.it/ConradSewellHoldMeUp Listen on Spotify: http://smarturl.it/ConradSewell</t>
  </si>
  <si>
    <t>Yes</t>
  </si>
  <si>
    <t>Music</t>
  </si>
  <si>
    <t>Shawn Mendes</t>
  </si>
  <si>
    <t>ShawnMendes</t>
  </si>
  <si>
    <t/>
  </si>
  <si>
    <t>Troye Sivan</t>
  </si>
  <si>
    <t>troyesivan</t>
  </si>
  <si>
    <t>Camila Cabello</t>
  </si>
  <si>
    <t>Camila_Cabello</t>
  </si>
  <si>
    <t>miami gyal 🇨🇺🇲🇽</t>
  </si>
  <si>
    <t>my debut album comes out January 12....   preorder here</t>
  </si>
  <si>
    <t>Charlie Puth</t>
  </si>
  <si>
    <t>charlieputh</t>
  </si>
  <si>
    <t>Pre-order VOICENOTES https://t.co/KFlHpE0xx9 | How Long music video: https://t.co/M5YPqx6uik | #VOICENOTESTOUR https://t.co/IwhoIPP94a</t>
  </si>
  <si>
    <t>billboard</t>
  </si>
  <si>
    <t>Worldwide!</t>
  </si>
  <si>
    <t>music • charts • news • more | @billboarddance • @billboardhiphop • @billboardlatin • @hot100fest | tweets by @miraoliviaa</t>
  </si>
  <si>
    <t>Fifth Harmony</t>
  </si>
  <si>
    <t>FifthHarmony</t>
  </si>
  <si>
    <t>@LaurenJauregui @AllyBrooke @DinahJane97 @NormaniKordei • New album #FifthHarmony available now!</t>
  </si>
  <si>
    <t>TV</t>
  </si>
  <si>
    <t>Meghan Trainor</t>
  </si>
  <si>
    <t>Meghan_Trainor</t>
  </si>
  <si>
    <t>LA- Nantucket</t>
  </si>
  <si>
    <t>Meghan Trainor Epic Records Artist. Watch me on The FOUR WITH Diddy, DJ Khaled and Charlie Walk airing January 4th on FOX</t>
  </si>
  <si>
    <t>sia</t>
  </si>
  <si>
    <t>Sia</t>
  </si>
  <si>
    <t>wherever the squirrels are.</t>
  </si>
  <si>
    <t>i am sia i was born from the bumhole of a unicorn named steve. The Nostalgic For The Present Tour is coming to AUS/NZ! https://t.co/e3v65PapFh</t>
  </si>
  <si>
    <t>5 Seconds Of Summer</t>
  </si>
  <si>
    <t>5SOS</t>
  </si>
  <si>
    <t>Sydney, Australia</t>
  </si>
  <si>
    <t>https://t.co/Dfgqk9BOB3 | @ashton5sos @calum5sos @michael5sos @luke5sos @HiOrHeyRecords snap: wearefivesos</t>
  </si>
  <si>
    <t>DNCE</t>
  </si>
  <si>
    <t>JOE / JACK / JINJOO / COLE -- KISSING STRANGERS 💋👥 OUT NOW!!  ☎️ 818-650-3623 ☎️</t>
  </si>
  <si>
    <t>THE CHAINSMOKERS</t>
  </si>
  <si>
    <t>TheChainsmokers</t>
  </si>
  <si>
    <t>Never Washed, Always Conditioned</t>
  </si>
  <si>
    <t>KygoMusic</t>
  </si>
  <si>
    <t>Music producer from Norway</t>
  </si>
  <si>
    <t>Ashton Irwin</t>
  </si>
  <si>
    <t>Ashton5SOS</t>
  </si>
  <si>
    <t>Los Angeles, CA</t>
  </si>
  <si>
    <t>// @5SOS since 2011 //</t>
  </si>
  <si>
    <t>Cameron Dallas</t>
  </si>
  <si>
    <t>camerondallas</t>
  </si>
  <si>
    <t>Beverly Hills, CA</t>
  </si>
  <si>
    <t>snack</t>
  </si>
  <si>
    <t>Martin Garrix</t>
  </si>
  <si>
    <t>MartinGarrix</t>
  </si>
  <si>
    <t>➕✖️</t>
  </si>
  <si>
    <t>#SoFarAway out now</t>
  </si>
  <si>
    <t>Zara Larsson</t>
  </si>
  <si>
    <t>zaralarsson</t>
  </si>
  <si>
    <t>Stockholm</t>
  </si>
  <si>
    <t>there will be typos</t>
  </si>
  <si>
    <t>CD9</t>
  </si>
  <si>
    <t>Latam</t>
  </si>
  <si>
    <t>5 locos enamorados de la música. #Eres #TúEresCD9 @bryanmouque @josdice @soyfreddyleyva @soyalonsovillal @soyalannavarro http://t.co/aF2dM8xqGL contacto@cd9.mx</t>
  </si>
  <si>
    <t>Luke Hemmings</t>
  </si>
  <si>
    <t>Luke5SOS</t>
  </si>
  <si>
    <t>Sounds Good Feels Good out now :-)</t>
  </si>
  <si>
    <t>h</t>
  </si>
  <si>
    <t>halsey</t>
  </si>
  <si>
    <t>true, I talk of dreams. which are the children of an idle brain...</t>
  </si>
  <si>
    <t>Freddy Leyva</t>
  </si>
  <si>
    <t>freddyleyva</t>
  </si>
  <si>
    <t>No importa nada cuando hay tacos. Integrante de @somosCD9 Instagram: soyfreddyleyva Facebook: http://t.co/Tw8MCPp1CP</t>
  </si>
  <si>
    <t>Bryan Mouque</t>
  </si>
  <si>
    <t>bryanmouque</t>
  </si>
  <si>
    <t>Novio de todas las coders.               Instagram: bryanmouque.  Soy @somosCD9 !
Veni Vidi Vici. 
Música amor y poesía.</t>
  </si>
  <si>
    <t>Zedd</t>
  </si>
  <si>
    <t>LA / Germany</t>
  </si>
  <si>
    <t>Echo Tour Asia 2018  - https://t.co/yAxmNqgNuB</t>
  </si>
  <si>
    <t>Alan Navarro</t>
  </si>
  <si>
    <t>soyalannavarro</t>
  </si>
  <si>
    <t>Integrante de @somosCD9 #MeEquivoqué Soy aquel que con tan sólo una sonrisa te alegra el día.  IG: soyalannavarro</t>
  </si>
  <si>
    <t>Juanpa Zurita</t>
  </si>
  <si>
    <t>ElJuanpaZurita</t>
  </si>
  <si>
    <t>El Cielo</t>
  </si>
  <si>
    <t>Vivo la vida loca y a veces la grabo... #CABALLEROS Haciendo locuras con mis #Zuricatas 24/7 ➰Contacto:juanpazurita@wearedw.com</t>
  </si>
  <si>
    <t>Jos Canela</t>
  </si>
  <si>
    <t>JosDice</t>
  </si>
  <si>
    <t>Canto y estoy en una banda @SomosCD9 En los tiempos libres me gusta patinar en longboard, leer y tomar café. Escucho Rock y Pop. -Instagram:Joscanela - Paz.</t>
  </si>
  <si>
    <t>Calvin Harris</t>
  </si>
  <si>
    <t>CalvinHarris</t>
  </si>
  <si>
    <t>Music producer 🏴󠁧󠁢󠁳󠁣󠁴󠁿</t>
  </si>
  <si>
    <t>Cara</t>
  </si>
  <si>
    <t>alessiacara</t>
  </si>
  <si>
    <t xml:space="preserve">behind you. </t>
  </si>
  <si>
    <t>Alonso Villalpando</t>
  </si>
  <si>
    <t>soyalonsovillal</t>
  </si>
  <si>
    <t>Integrante de @somosCD9 #MeEquivoqué Para no cometer errores sólo hace falta no haber nacido. IG: soyalonsovillal</t>
  </si>
  <si>
    <t>Calum Hood</t>
  </si>
  <si>
    <t>Calum5SOS</t>
  </si>
  <si>
    <t>Bassist in 5 Seconds of Summer.</t>
  </si>
  <si>
    <t>Sam Smith</t>
  </si>
  <si>
    <t>samsmithworld</t>
  </si>
  <si>
    <t>England, United Kingdom</t>
  </si>
  <si>
    <t>It is him I love, it is him I love</t>
  </si>
  <si>
    <t>CODY SIMPSON</t>
  </si>
  <si>
    <t>CodySimpson</t>
  </si>
  <si>
    <t>Gold Coast, Australia</t>
  </si>
  <si>
    <t>this guitar has seconds to live! peace on earth</t>
  </si>
  <si>
    <t>Lauren Jauregui</t>
  </si>
  <si>
    <t>LaurenJauregui</t>
  </si>
  <si>
    <t xml:space="preserve">The World </t>
  </si>
  <si>
    <t>It's all just a cosmic joke @fifthharmony</t>
  </si>
  <si>
    <t>Ellie Goulding</t>
  </si>
  <si>
    <t>elliegoulding</t>
  </si>
  <si>
    <t>Do you want my heart between your teeth?</t>
  </si>
  <si>
    <t>Becky G.</t>
  </si>
  <si>
    <t>iambeckyg</t>
  </si>
  <si>
    <t xml:space="preserve">Inglewood, CA </t>
  </si>
  <si>
    <t>video for my new single "Todo Cambio" out now: https://t.co/IjP6UVuOaY</t>
  </si>
  <si>
    <t>IGGY AZALEA</t>
  </si>
  <si>
    <t>IGGYAZALEA</t>
  </si>
  <si>
    <t>#SWITCH OUT NOW! https://t.co/RAvFDOgUBh</t>
  </si>
  <si>
    <t>michael</t>
  </si>
  <si>
    <t>Michael5SOS</t>
  </si>
  <si>
    <t>eh?</t>
  </si>
  <si>
    <t>Abraham Mateo</t>
  </si>
  <si>
    <t>AbrahamMateo</t>
  </si>
  <si>
    <t>San Fernando, Cádiz, España</t>
  </si>
  <si>
    <t>18 y/o SINGER, SONGWRITER &amp; ACTOR #AYREdiciónEspecial Out Oct 7 https://t.co/RzdVzQCAYa || https://t.co/gTBdNniRX0</t>
  </si>
  <si>
    <t>Lorde</t>
  </si>
  <si>
    <t>lorde</t>
  </si>
  <si>
    <t>this is Melodrama.</t>
  </si>
  <si>
    <t>J O E  J O N A S</t>
  </si>
  <si>
    <t>joejonas</t>
  </si>
  <si>
    <t>Lead Singer In @DNCE DO YOU THINK IM SEXY OUT NOW! SNAPCHAT: JOSEADAM</t>
  </si>
  <si>
    <t>Gigi Hadid</t>
  </si>
  <si>
    <t>GiGiHadid</t>
  </si>
  <si>
    <t>Instagram: @gigihadid</t>
  </si>
  <si>
    <t>@IMGModels Worldwide: Luiz.Mattos@img.com — PR: ronde@thedooronline.com — #giforce</t>
  </si>
  <si>
    <t>Fashion</t>
  </si>
  <si>
    <t>Tove Lo</t>
  </si>
  <si>
    <t>ToveLo</t>
  </si>
  <si>
    <t>Stockholm, Sweden</t>
  </si>
  <si>
    <t>BLUE LIPS OUT NOW 💙👄 https://t.co/TiRewviiQz</t>
  </si>
  <si>
    <t>Zayn Malik</t>
  </si>
  <si>
    <t>zaynmalik</t>
  </si>
  <si>
    <t>LA</t>
  </si>
  <si>
    <t>pathetically aesthetic🍊 #DuskTillDawn https://t.co/TIY2WvNRIR</t>
  </si>
  <si>
    <t>Gus Quijas</t>
  </si>
  <si>
    <t>GusQuijass</t>
  </si>
  <si>
    <t>MTY y DF</t>
  </si>
  <si>
    <t>Hey, hago videos aquí te dejo uno #DeLaManoSiempre ❤️ paz ✌️gusquijas11@hotmail.com / Contact</t>
  </si>
  <si>
    <t>Fitness</t>
  </si>
  <si>
    <t>Ally Brooke</t>
  </si>
  <si>
    <t>AllyBrooke</t>
  </si>
  <si>
    <t>Instagram: Allybrookeofficial</t>
  </si>
  <si>
    <t>https://t.co/50MimdEvvr</t>
  </si>
  <si>
    <t>Austin Mahone</t>
  </si>
  <si>
    <t>AustinMahone</t>
  </si>
  <si>
    <t>Miami, FL</t>
  </si>
  <si>
    <t>Born and raised in San Antonio, Texas. Living in Miami now 🌴 Follow your boy on snap @yungmahone I love Mahomies more than anything!!</t>
  </si>
  <si>
    <t>CHARLI XCX</t>
  </si>
  <si>
    <t>charli_xcx</t>
  </si>
  <si>
    <t>LONDON</t>
  </si>
  <si>
    <t>**CHARLI'S ANGELS**ANGEL POWER**i LOVE YOU ALL**</t>
  </si>
  <si>
    <t>Vevo</t>
  </si>
  <si>
    <t>New York, NY</t>
  </si>
  <si>
    <t>The official Twitter for Vevo. Get our free app: https://t.co/cRNyIy3XUL Add us on Instagram: https://t.co/DytFLCetvH</t>
  </si>
  <si>
    <t>Bebe Rexha</t>
  </si>
  <si>
    <t>BebeRexha</t>
  </si>
  <si>
    <t>Pop Disruptor. #Rexhars #AllYourFaultPt2 Snapchat: beberexha</t>
  </si>
  <si>
    <t>Hailee Steinfeld</t>
  </si>
  <si>
    <t>HaileeSteinfeld</t>
  </si>
  <si>
    <t>Instagram: haileesteinfeld</t>
  </si>
  <si>
    <t>daydreamer &amp;amp; a night thinker</t>
  </si>
  <si>
    <t>tori kelly</t>
  </si>
  <si>
    <t>torikelly</t>
  </si>
  <si>
    <t>in the studio</t>
  </si>
  <si>
    <t>Sony Music México</t>
  </si>
  <si>
    <t>sonymusicmexico</t>
  </si>
  <si>
    <t>México</t>
  </si>
  <si>
    <t>Todo sobre los artistas de Sony Music desde nuestras oficinas en México. ¡La mejor música! // También en Facebook e instagram.</t>
  </si>
  <si>
    <t>Little Mix</t>
  </si>
  <si>
    <t>LittleMix</t>
  </si>
  <si>
    <t>United Kingdom</t>
  </si>
  <si>
    <t>Get your copy of 'Glory Days: The Platinum Edition' today https://t.co/WxLQWvEjQx 💜✨</t>
  </si>
  <si>
    <t>Imagine Dragons</t>
  </si>
  <si>
    <t>Imaginedragons</t>
  </si>
  <si>
    <t xml:space="preserve">Las Vegas  </t>
  </si>
  <si>
    <t>EVOLVE out now:
https://t.co/fojz7yX0eh
@DanReynolds @benamckee @WayneSermon @DanielPlatzman</t>
  </si>
  <si>
    <t>twenty one pilots</t>
  </si>
  <si>
    <t>twentyonepilots</t>
  </si>
  <si>
    <t>|-/</t>
  </si>
  <si>
    <t>@tylerrjoseph @joshuadun</t>
  </si>
  <si>
    <t>James Bay</t>
  </si>
  <si>
    <t>JamesBayMusic</t>
  </si>
  <si>
    <t>Limited edition #ChaosAndTheCalmLive vinyls are out NOW: https://t.co/81SnQkdCST</t>
  </si>
  <si>
    <t>The Vamps</t>
  </si>
  <si>
    <t>TheVampsband</t>
  </si>
  <si>
    <t>English,  snapchat - Vampssnap</t>
  </si>
  <si>
    <t>The Vamps-@thevampsbrad @thevampscon @thevampsjames @thevampstristan ➡️Tour: https://t.co/78QhZvgUIG ➡️New single Personal -https://t.co/YskhYrKtbU</t>
  </si>
  <si>
    <t>Sebastián Villalobos</t>
  </si>
  <si>
    <t>villalobossebas</t>
  </si>
  <si>
    <t>Bogotá</t>
  </si>
  <si>
    <t>Imagina que un cubo significa el mundo para mí. #pdc | negocios: villalobossebas@gmail.com</t>
  </si>
  <si>
    <t>FERNANDA CANELA</t>
  </si>
  <si>
    <t>fernandacanela</t>
  </si>
  <si>
    <t>Life ain't always beautiful. Life can knock you down, it can break your heart...                  but it is a beautiful ride.</t>
  </si>
  <si>
    <t>No</t>
  </si>
  <si>
    <t>The Weeknd</t>
  </si>
  <si>
    <t>theweeknd</t>
  </si>
  <si>
    <t>Toronto, Ontario</t>
  </si>
  <si>
    <t>STARBOY</t>
  </si>
  <si>
    <t>Jesus Blaife</t>
  </si>
  <si>
    <t>JesusBlaife</t>
  </si>
  <si>
    <t>Mexico City</t>
  </si>
  <si>
    <t>MKT &amp; Artist Management</t>
  </si>
  <si>
    <t xml:space="preserve">Mariana </t>
  </si>
  <si>
    <t>Matimdice</t>
  </si>
  <si>
    <t>Normani</t>
  </si>
  <si>
    <t>NormaniKordei</t>
  </si>
  <si>
    <t xml:space="preserve">New Orleans, Houston </t>
  </si>
  <si>
    <t>Abraham (aborito)</t>
  </si>
  <si>
    <t>aborito</t>
  </si>
  <si>
    <t>Biography pending for lack of imagination.</t>
  </si>
  <si>
    <t>♕DinahJane</t>
  </si>
  <si>
    <t>dinahjane97</t>
  </si>
  <si>
    <t>Santa Ana, CA</t>
  </si>
  <si>
    <t>👠👠 never tip toe. strut like you mean it.</t>
  </si>
  <si>
    <t>Cara Delevingne</t>
  </si>
  <si>
    <t>Caradelevingne</t>
  </si>
  <si>
    <t>London</t>
  </si>
  <si>
    <t>EMBRACE YOUR WEIRDNESS! I am unprofessionally professional human being. Eyebrow and life enthusist. Instagram @caradelevingne STOP LABELING! START LIVING</t>
  </si>
  <si>
    <t>daya</t>
  </si>
  <si>
    <t>Daya</t>
  </si>
  <si>
    <t>Pittsburgh, PA</t>
  </si>
  <si>
    <t>do u drive fast,, when u realize ur on my street? do u drive slowly? do u think about me? https://t.co/TZcuSgyPgr</t>
  </si>
  <si>
    <t>Nickelodeon Latam</t>
  </si>
  <si>
    <t>MundonickLA</t>
  </si>
  <si>
    <t>Página oficial de Nickelodeon para América Latina ¡Todos los días información, fotos, videos y juegos nuevos de tus personajes favoritos!</t>
  </si>
  <si>
    <t>Nick Jonas</t>
  </si>
  <si>
    <t>nickjonas</t>
  </si>
  <si>
    <t>HOME - OUT NOW. https://t.co/C4m7itFRXw</t>
  </si>
  <si>
    <t>iHeartRadio</t>
  </si>
  <si>
    <t>United States</t>
  </si>
  <si>
    <t>All your favorite music. All your favorite stations. All free.</t>
  </si>
  <si>
    <t>Telehit</t>
  </si>
  <si>
    <t>tvtelehit</t>
  </si>
  <si>
    <t xml:space="preserve">México </t>
  </si>
  <si>
    <t>Canal de música y entretenimiento, hecho en México; que se transmite a más de 40 países.</t>
  </si>
  <si>
    <t>Sandra Roldan</t>
  </si>
  <si>
    <t>sandraroldan_10</t>
  </si>
  <si>
    <t>Diego Villalpando Ca</t>
  </si>
  <si>
    <t>DieVillalpandoC</t>
  </si>
  <si>
    <t>– I hear the stars tell me it's time to go…
05/05/14</t>
  </si>
  <si>
    <t>OYELAZONACODER</t>
  </si>
  <si>
    <t>Único Programa oficial en Radio dedicado a @somoscd9 Domingos 5pm en @Oye897 FM conducido por @OyeSergioMejia desde la Cd. de México. Admin. @OyeSergioMejia</t>
  </si>
  <si>
    <t>Revista NotasParaTi</t>
  </si>
  <si>
    <t>notasparati</t>
  </si>
  <si>
    <t>México, DF / México, City</t>
  </si>
  <si>
    <t>¡La revista pop y teen No. 1 en México! Con el crew del top @cristianNPT @YessNPT</t>
  </si>
  <si>
    <t>Karen Navarro</t>
  </si>
  <si>
    <t>imkarennavarro</t>
  </si>
  <si>
    <t>Mario Bautista 🇲🇽</t>
  </si>
  <si>
    <t>mariobautista_</t>
  </si>
  <si>
    <t xml:space="preserve">Otra Órbita </t>
  </si>
  <si>
    <t>✖️MB ✖️ 🎶 21 ⚔️ 🐍 #SJ #Bautisters 🌹 Business: marioalbertobg@gmail.com ❣️ Escucha #Regalame 👄⚡️🥂</t>
  </si>
  <si>
    <t>Jess Glynne</t>
  </si>
  <si>
    <t>JessGlynne</t>
  </si>
  <si>
    <t>in the stars.</t>
  </si>
  <si>
    <t>I'll be your shadow when you feel alone |</t>
  </si>
  <si>
    <t>Spotify</t>
  </si>
  <si>
    <t>Music for every moment. Play, discover, and share for free. 
Need support? We're happy to help at @SpotifyCares</t>
  </si>
  <si>
    <t>Bubulubu</t>
  </si>
  <si>
    <t>BubulubuMx</t>
  </si>
  <si>
    <t>¡Cuando digo nada, lo vivo todo!
http://www.bubulubu.com</t>
  </si>
  <si>
    <t>ATL &amp; neon kid</t>
  </si>
  <si>
    <t>atlgarza</t>
  </si>
  <si>
    <t>Distr. @sonymusicmexico | contacto@astatlrecords.com Instagram: AtlGarza https://t.co/J5QowA6syB</t>
  </si>
  <si>
    <t>Hozier</t>
  </si>
  <si>
    <t>Dublin, Ireland</t>
  </si>
  <si>
    <t>Musician, Hoodoo enthusiast.</t>
  </si>
  <si>
    <t>Nash Grier</t>
  </si>
  <si>
    <t>Nashgrier</t>
  </si>
  <si>
    <t>Snapchat/Instagram/Facebook- NashGrier https://t.co/sigUfTBs5J Inquiries - nash@legacytalentllc.com</t>
  </si>
  <si>
    <t>G-Eazy</t>
  </si>
  <si>
    <t>G_Eazy</t>
  </si>
  <si>
    <t>The Bay Area</t>
  </si>
  <si>
    <t>The Beautiful &amp;amp; Damned Available Worldwide 12/15</t>
  </si>
  <si>
    <t>Just Hold Aoki</t>
  </si>
  <si>
    <t>steveaoki</t>
  </si>
  <si>
    <t>ÜT: 34.075736,-118.301746</t>
  </si>
  <si>
    <t>Night Call ft. Migos &amp; Lil Yachty!! https://t.co/YuHlN7jxjF
Pre-order KOLONY https://t.co/Hm79ILFxRW</t>
  </si>
  <si>
    <t>OneRepublic</t>
  </si>
  <si>
    <t>Colorado, California, Italy</t>
  </si>
  <si>
    <t>Ryan Tedder, Brent Kutzle, Eddie Fisher, Drew Brown, Zach Filkins. RICH LOVE Out Now - https://t.co/OYz943ESfw</t>
  </si>
  <si>
    <t>J</t>
  </si>
  <si>
    <t>JackJ</t>
  </si>
  <si>
    <t>402-LA</t>
  </si>
  <si>
    <t>Beauty and Inspiration are severely underrated. 1/2 of @JackAndJack</t>
  </si>
  <si>
    <t>DJ SNAKE</t>
  </si>
  <si>
    <t>djsnake</t>
  </si>
  <si>
    <t>snapchat / djsnake</t>
  </si>
  <si>
    <t>Paris</t>
  </si>
  <si>
    <t>Aaron Carpenter</t>
  </si>
  <si>
    <t>AaronCarpenter</t>
  </si>
  <si>
    <t>Snapchat - AaronCarpenter Instagram - AaronCarpenter YouTube - AaronCarpenter5</t>
  </si>
  <si>
    <t>Recording Academy</t>
  </si>
  <si>
    <t>RecordingAcad</t>
  </si>
  <si>
    <t>Santa Monica</t>
  </si>
  <si>
    <t>Celebrating music through the #GRAMMYs for more than 50 years. The Recording Academy honors achievements in the recording arts &amp; supports the music community.</t>
  </si>
  <si>
    <t>Chloe Moretz</t>
  </si>
  <si>
    <t>ChloeGMoretz</t>
  </si>
  <si>
    <t>Los Angeles</t>
  </si>
  <si>
    <t>To all the little girls watching...never doubt that you are valuable and powerful &amp;amp; deserving of every chance &amp;amp; opportunity in the world. - HRC</t>
  </si>
  <si>
    <t>MAJOR LAZER</t>
  </si>
  <si>
    <t>MAJORLAZER</t>
  </si>
  <si>
    <t>Future Kingston, JA</t>
  </si>
  <si>
    <t>GIVE ME FUTURE OUT NOW</t>
  </si>
  <si>
    <t>Grayson Dolan</t>
  </si>
  <si>
    <t>GraysonDolan</t>
  </si>
  <si>
    <t>nj •</t>
  </si>
  <si>
    <t>snapchat- Graysonbdolan | YouTube – Dolan Twins | Instagram – Grayson Dolan | graysondolanbusiness@gmail.com | P.O. Box 273 Long Valley, NJ 07853</t>
  </si>
  <si>
    <t>Robert Dobbs</t>
  </si>
  <si>
    <t>iamrobertdobbs</t>
  </si>
  <si>
    <t>Singer/Songwriter from Earth (Los Angeles, CA) | New Single #NotAllYourFault out NOW on Soundcloud. | Snapchat/Instagram: robertdobbs</t>
  </si>
  <si>
    <t>DUA LIPA</t>
  </si>
  <si>
    <t>DUALIPA</t>
  </si>
  <si>
    <t>YA HEARD IT HERE FIRST #LOVES</t>
  </si>
  <si>
    <t>dip</t>
  </si>
  <si>
    <t>diplo</t>
  </si>
  <si>
    <t>hiding in the halls</t>
  </si>
  <si>
    <t>random white dude be everywhere, founder of smoothie wolf, feeding the streets since 1885. also in major lazer</t>
  </si>
  <si>
    <t>CALUM OFICIAL</t>
  </si>
  <si>
    <t>CalumHeaslip1</t>
  </si>
  <si>
    <t>España</t>
  </si>
  <si>
    <t>https://itunes.apple.com/es/artist/calum/id938911418 Contacto : @pepsrecordses info@ pepsrecords.es</t>
  </si>
  <si>
    <t>Oye 89.7</t>
  </si>
  <si>
    <t>Oye897</t>
  </si>
  <si>
    <t>ÜT: 19.30576,-99.122936</t>
  </si>
  <si>
    <t>La mejor Radio en México!! Óyenos vía internet dando click aquí: http://www.oye897.com.mx/o1/paginas/radio.php</t>
  </si>
  <si>
    <t>Martino Villhal</t>
  </si>
  <si>
    <t>MVillhal</t>
  </si>
  <si>
    <t>D.F.</t>
  </si>
  <si>
    <t>Pianista, editor y productor de Audio y Video. Amoroso padre y esposo, feliz y agradecido con mi vida.</t>
  </si>
  <si>
    <t>MTVLA</t>
  </si>
  <si>
    <t>América Latina</t>
  </si>
  <si>
    <t>Música, shows, celebridades y cultura pop en 140 caracteres. Facebook / Twitter / Youtube / Snapchat @MTVLA</t>
  </si>
  <si>
    <t>Todd Carey</t>
  </si>
  <si>
    <t>toddcarey</t>
  </si>
  <si>
    <t>Upper West Side, Manhattan</t>
  </si>
  <si>
    <t>Hii☺ Top 20 Apple Music album FUTURE THROWBACK out now below! / IG: @ToddCarey / SnapChat: ToddCareyMusic / Buis: Mgmt@ToddCareyMusic.Com</t>
  </si>
  <si>
    <t>Hayes Grier</t>
  </si>
  <si>
    <t>HayesGrier</t>
  </si>
  <si>
    <t>NC/LA</t>
  </si>
  <si>
    <t>Instagram: @hayesgrier YouTube: https://t.co/mFBnCU0vcF Business Inquiries: mgmt@untitledent.com</t>
  </si>
  <si>
    <t>Smalltalk</t>
  </si>
  <si>
    <t>Adeline</t>
  </si>
  <si>
    <t>AdelineMx</t>
  </si>
  <si>
    <t>Instagram: Adeline_Mx</t>
  </si>
  <si>
    <t>Somos 4 amigos haciendo música :) @Quinteronow @182SM @OmarSteez @Hibsvl ✖️CONÓCENOS MÁS✖️ https://t.co/uTaGHc3dIR ➰Contacto: adelinemusica@gmail.com</t>
  </si>
  <si>
    <t>Revista 15 a 20</t>
  </si>
  <si>
    <t>15a20</t>
  </si>
  <si>
    <t>Mexico D.F.</t>
  </si>
  <si>
    <t>http://t.co/tgDu76Oyca</t>
  </si>
  <si>
    <t>Years &amp; Years</t>
  </si>
  <si>
    <t>yearsandyears</t>
  </si>
  <si>
    <t>currently making the difficult second album</t>
  </si>
  <si>
    <t>Rita Ora</t>
  </si>
  <si>
    <t>RitaOra</t>
  </si>
  <si>
    <t>'For You' ❤️ https://t.co/hVsoqJt3Cx</t>
  </si>
  <si>
    <t>Lukas Graham</t>
  </si>
  <si>
    <t>LukasGraham</t>
  </si>
  <si>
    <t>Christiania, Copenhagen,</t>
  </si>
  <si>
    <t>Album out now:D current single Drunk In The Morning: Watch the music video. https://t.co/3iXCM8RapO</t>
  </si>
  <si>
    <t>Ethan Dolan</t>
  </si>
  <si>
    <t>EthanDolan</t>
  </si>
  <si>
    <t>snapchat- ethandolan8 • business (only) ethandolanbusiness@gmail.com • NEW VIDEOS EVERY TUESDAY! LINK BELOW</t>
  </si>
  <si>
    <t>SKRILLEX</t>
  </si>
  <si>
    <t>Skrillex</t>
  </si>
  <si>
    <t>your friend • insta / snap: Skrillex</t>
  </si>
  <si>
    <t>Jacob Whitesides</t>
  </si>
  <si>
    <t>JacobWhitesides</t>
  </si>
  <si>
    <t>Nashville, TN</t>
  </si>
  <si>
    <t>sneak peek tour tickets now available</t>
  </si>
  <si>
    <t>Sony Music Latin</t>
  </si>
  <si>
    <t>SonyMusicLatin</t>
  </si>
  <si>
    <t>Website: http://t.co/CAtSKuupvb Facebook:http://t.co/ploBisRnmb: @SonyMusicLatin</t>
  </si>
  <si>
    <t>G</t>
  </si>
  <si>
    <t>jackgilinsky</t>
  </si>
  <si>
    <t>1/2 of @jackandjack</t>
  </si>
  <si>
    <t>Jessie</t>
  </si>
  <si>
    <t>JessieJ</t>
  </si>
  <si>
    <t>I am an Aries. I am an Essex girl. I love to write songs and I love to sing them to people all over the world.  R.O.S.E 🌹 #NOTMYEX</t>
  </si>
  <si>
    <t>CNCO</t>
  </si>
  <si>
    <t>CNCOmusic</t>
  </si>
  <si>
    <t>New Single #Mamita 🎶🔥</t>
  </si>
  <si>
    <t>Jan Carlo Bautista</t>
  </si>
  <si>
    <t>jancarlobg</t>
  </si>
  <si>
    <t>Jancarlobg en mis otras redes #Janers ❤️ http://t.co/zfdJL6a9H2 subo videos | Business jancarlobautista@gmail.com | ❤ siendo una mantecadita ❤️</t>
  </si>
  <si>
    <t>Yuya</t>
  </si>
  <si>
    <t>yuyacst</t>
  </si>
  <si>
    <t>No se a donde voy, pero si quieres ven conmigo. 🐚⚖️ https://t.co/9BFe6wH2JK 👁✨Contacto:yuya_cst@live.com</t>
  </si>
  <si>
    <t>Beauty</t>
  </si>
  <si>
    <t>The 1975</t>
  </si>
  <si>
    <t>the1975</t>
  </si>
  <si>
    <t>Manchester</t>
  </si>
  <si>
    <t>Alesso</t>
  </si>
  <si>
    <t>Is That For Me - Out Now👇🏼</t>
  </si>
  <si>
    <t>Lele Pons</t>
  </si>
  <si>
    <t>lelepons</t>
  </si>
  <si>
    <t>LATINA AND PROUD / Creator. Be yourself !!! 🇻🇪 Management: teamlele@shots.com</t>
  </si>
  <si>
    <t>Mario Andres Ruiz</t>
  </si>
  <si>
    <t>Soymarioruiz</t>
  </si>
  <si>
    <t>Bogotà (Colombia).</t>
  </si>
  <si>
    <t>http://www.marioruiz.co 
   Contacto: marioruizinfo@gmail.com // instagram: Soymarioruiz // Vine: Soymarioruiz</t>
  </si>
  <si>
    <t xml:space="preserve">Coders Lovers GDL </t>
  </si>
  <si>
    <t>CodersLGDLOffic</t>
  </si>
  <si>
    <t>Guadalajara Jalisco</t>
  </si>
  <si>
    <t>EL 1ERO Y UNICO CLUB OFFICIAL DE GDL SIEMPRE PARA @somosCD9 #SedeTeammandante 6/6  RESPALDADO POR @sonymusicmexico #SiempreJuntosSiempre</t>
  </si>
  <si>
    <t>Ashley Villarreal</t>
  </si>
  <si>
    <t>ASHLEMOUQUE</t>
  </si>
  <si>
    <t>Jary</t>
  </si>
  <si>
    <t>Jaryoficial</t>
  </si>
  <si>
    <t>#BesosPasajeros | Music is my life | Booking: booking@jaryoficial.com | Instagram: JaryOficial</t>
  </si>
  <si>
    <t>Venga la Alegría</t>
  </si>
  <si>
    <t>VengaLaAlegria</t>
  </si>
  <si>
    <t>Es un divertido programa de revista matutina, diseñado para la diversión y el entretenimiento de toda la familia de manera ocurrente y desenfadada.</t>
  </si>
  <si>
    <t>Strecci</t>
  </si>
  <si>
    <t>AlexXxStrecci</t>
  </si>
  <si>
    <t>La Chingada</t>
  </si>
  <si>
    <t>.l. Contacto: streccialexxx@gmail.com .l. @LolaClubMx</t>
  </si>
  <si>
    <t>Alli Simpson</t>
  </si>
  <si>
    <t>allisimpson</t>
  </si>
  <si>
    <t>Australia/USA</t>
  </si>
  <si>
    <t>a simple girl in an extraordinary world BUSINESS ENQUIRIES - asimpsonenquiries@gmail.com INSTAGRAM: https://t.co/iTgKzakTmu xo</t>
  </si>
  <si>
    <t>Exa FM</t>
  </si>
  <si>
    <t>ExaFM</t>
  </si>
  <si>
    <t>La cadena de radio para jóvenes más grande de México. Con más de 70 estaciones en 9 países. Éxitos pop en español e inglés</t>
  </si>
  <si>
    <t>Adam Levine</t>
  </si>
  <si>
    <t>adamlevine</t>
  </si>
  <si>
    <t>man in a suitcase.</t>
  </si>
  <si>
    <t>Bart Baker</t>
  </si>
  <si>
    <t>BartBaker</t>
  </si>
  <si>
    <t>GET THE OFFICIAL BART BAKER APP!! https://t.co/do0yO0lexE
https://t.co/8I7WG7WXWR X https://t.co/N8uBbrOFbL X https://t.co/5lvyFFxe2d</t>
  </si>
  <si>
    <t>Coders Boys</t>
  </si>
  <si>
    <t>Coders_Boys</t>
  </si>
  <si>
    <t xml:space="preserve">México, DF </t>
  </si>
  <si>
    <t>Primer Cuenta de #CoderBoys apoyando a @bryanmouque @soyalannavarro @JosDice @soyalonsovillal @soyfreddyleyva  @SomosCD9 3/6 ✌     -@sonymusicmexico Nos sigue!-</t>
  </si>
  <si>
    <t>Logan Paul</t>
  </si>
  <si>
    <t>LoganPaul</t>
  </si>
  <si>
    <t>⬇️[NEW MERCH] Be A Maverick ↙️</t>
  </si>
  <si>
    <t>Goofy dude with BIG goals. Instagram: LoganPaul</t>
  </si>
  <si>
    <t>Flume</t>
  </si>
  <si>
    <t>flumemusic</t>
  </si>
  <si>
    <t>Sydney AUS</t>
  </si>
  <si>
    <t>Flume Essentials Spotify Playlist (updated weekly): https://t.co/j62OcA1ggJ</t>
  </si>
  <si>
    <t>Sebastian Arango</t>
  </si>
  <si>
    <t>SebasArango</t>
  </si>
  <si>
    <t>YOUTUBER COLOMBIANO I http://t.co/0GGzMr3SBD I CONTACTO: ContactoSebasArango@gmail.com</t>
  </si>
  <si>
    <t>Daniel Bautista</t>
  </si>
  <si>
    <t>DaniellBautista</t>
  </si>
  <si>
    <t xml:space="preserve">Comiendome el mundo </t>
  </si>
  <si>
    <t>#TragaMundos #LaFarriña Contacto:danielbautista@anonymoose.mx</t>
  </si>
  <si>
    <t>James McVey</t>
  </si>
  <si>
    <t>TheVampsJames</t>
  </si>
  <si>
    <t>Searching For A Fridge</t>
  </si>
  <si>
    <t>Learning. Writing. HeForShe + UN Women. https://t.co/XDA3b7PuAU</t>
  </si>
  <si>
    <t>RIX</t>
  </si>
  <si>
    <t>rix</t>
  </si>
  <si>
    <t>snapchat - SOYRIX</t>
  </si>
  <si>
    <t>VINER // contacto: rixvine27@gmail.com #caballeros #cde #vacas</t>
  </si>
  <si>
    <t>NATH CAMPOS</t>
  </si>
  <si>
    <t>nathcampost</t>
  </si>
  <si>
    <t>Δ || Viner || metro y medio de puro amor |8⃣| Vine: Nath Campos || ig &amp; snapchat: nathcampost || ♡ #VineVsTwitter ♡ || contacto: nathaliacamposmex@gmail.com</t>
  </si>
  <si>
    <t>Taylor'd Caniff</t>
  </si>
  <si>
    <t>taylorcaniff</t>
  </si>
  <si>
    <t>all around america</t>
  </si>
  <si>
    <t>im traveling america?.. follow me to enjoy the awesome journey taylorcaniffpromo@gmail.com</t>
  </si>
  <si>
    <t>Mono Moca</t>
  </si>
  <si>
    <t>SoyMonoMoca</t>
  </si>
  <si>
    <t>AMAs</t>
  </si>
  <si>
    <t xml:space="preserve">Instagram: @AMAs </t>
  </si>
  <si>
    <t>The American Music Awards, the world’s biggest fan-voted award show. • CONGRATS TO ALL OF THE 2016 #AMAs WINNERS!</t>
  </si>
  <si>
    <t>Connor Ball</t>
  </si>
  <si>
    <t>TheVampsCon</t>
  </si>
  <si>
    <t xml:space="preserve">Born in Scotland - Birmingham </t>
  </si>
  <si>
    <t>Connor Samuel John Ball.</t>
  </si>
  <si>
    <t xml:space="preserve">Coder Power </t>
  </si>
  <si>
    <t>CodersPower</t>
  </si>
  <si>
    <t>México D.F. 1/6 @somosCD9 @JosDice @soyalonsovillal @soyalannavarro @soyfreddyleyva @bryanmouque - @sonymusicmexico nos sigue.Contacto: CodersPowerMx@outlook.es</t>
  </si>
  <si>
    <t>Ventaneando Oficial</t>
  </si>
  <si>
    <t>Ventaneandouno</t>
  </si>
  <si>
    <t>Programa de televisión en donde encontrarás periodismo de espectáculos por excelencia.
Lunes a viernes 3:00 p.m.</t>
  </si>
  <si>
    <t>Juan Pablo Jaramillo</t>
  </si>
  <si>
    <t>Juanjaramilloe</t>
  </si>
  <si>
    <t>Colombia / Mexico</t>
  </si>
  <si>
    <t>Youtuber-Actor en Formación NEGOCIOS: jaramillocontacto@gmail.com / http://t.co/ani3aCKN8j / http://t.co/w9Bwm6MNeg</t>
  </si>
  <si>
    <t>RADIO DISNEY</t>
  </si>
  <si>
    <t>radiodisney</t>
  </si>
  <si>
    <t>Listen on the Radio Disney app! https://t.co/WKvKAFw2Gj</t>
  </si>
  <si>
    <t>Hardwell</t>
  </si>
  <si>
    <t>HARDWELL</t>
  </si>
  <si>
    <t>DJ/Producer | Label: @RevealedRec | Radioshow: @HardwellOnAir | Merch: https://t.co/6ctCTLYgxL</t>
  </si>
  <si>
    <t>Jack</t>
  </si>
  <si>
    <t>JackAndJack</t>
  </si>
  <si>
    <t>hello. we are @JackJ &amp;amp; @jackgilinsky #BEG out everywhere!</t>
  </si>
  <si>
    <t>Ha*Ash</t>
  </si>
  <si>
    <t>haashoficial</t>
  </si>
  <si>
    <t>#HaAshFansRule ❤️ #100Años</t>
  </si>
  <si>
    <t>Spotify Mexico</t>
  </si>
  <si>
    <t>SpotifyMexico</t>
  </si>
  <si>
    <t>Mexico</t>
  </si>
  <si>
    <t>Música para cada momento. Dale play, descubre y comparte música ¡Es gratis! Para soporte sigue nuestra cuenta @SpotifyAyuda</t>
  </si>
  <si>
    <t>Matthew Espinosa</t>
  </si>
  <si>
    <t>TheMattEspinosa</t>
  </si>
  <si>
    <t>20. actor&amp;amp;creator || IG: MatthewEspinosa || Business: (only) - itsmattespinosa@gmail.com NEW VIDEOS EVERY SATURDAY https://t.co/hl6oAyrKfb</t>
  </si>
  <si>
    <t>CD9OficialClub</t>
  </si>
  <si>
    <t xml:space="preserve">Creo en CD9 </t>
  </si>
  <si>
    <t>Cuenta dedicada a @somosCD9 -6/6 - Coders de todo el mundo. Somos un club de locas enamoradas por CD9.•ASK:Cd9fanclub •instagram:CD9oficialClub #CD9Paso2</t>
  </si>
  <si>
    <t>papi JUCA</t>
  </si>
  <si>
    <t>jucaviapri</t>
  </si>
  <si>
    <t>DISFRUTA LA PINCHE VIDA !!! #LaRumbaEsLaRumba // IG.SNAP:@jucaviapri Contacto:juka_viapri@hotmail.com</t>
  </si>
  <si>
    <t>BillboardMusicAwards</t>
  </si>
  <si>
    <t>BBMAs</t>
  </si>
  <si>
    <t>The Billboard Music Awards honors some of the hottest names in music today. #BBMAs</t>
  </si>
  <si>
    <t>madison beer</t>
  </si>
  <si>
    <t>madisonbeer</t>
  </si>
  <si>
    <t>Radio Disney México</t>
  </si>
  <si>
    <t>RadioDisneyMX</t>
  </si>
  <si>
    <t>Bienvenido a la cuenta oficial de Radio Disney México. Aquí encontrarás todo lo que quieres saber sobre tu radio favorita.</t>
  </si>
  <si>
    <t>Alex Hoyer</t>
  </si>
  <si>
    <t>hoyerofficial</t>
  </si>
  <si>
    <t>music is my passion.</t>
  </si>
  <si>
    <t>Coca-Cola.FM México</t>
  </si>
  <si>
    <t>CocaColaFM</t>
  </si>
  <si>
    <t>La energía de tu voz.</t>
  </si>
  <si>
    <t>MALUMA</t>
  </si>
  <si>
    <t>maluma</t>
  </si>
  <si>
    <t>PARA CONTRATACIONES E INFORMACION contratacionesmaluma@royaltyworldinc.com https://t.co/iXcVchxUnW https://t.co/9oLosh0OTK</t>
  </si>
  <si>
    <t>Azteca Trends</t>
  </si>
  <si>
    <t>aztecatrends</t>
  </si>
  <si>
    <t>Si está en internet lo tenemos aquí</t>
  </si>
  <si>
    <t>Lana Del Rey</t>
  </si>
  <si>
    <t>LanaDelRey</t>
  </si>
  <si>
    <t>Venice Beach, Los Angeles</t>
  </si>
  <si>
    <t>I ain’t sayin you treated me unkind You could have done better but I don’t mind You just kinda wasted my precious time But don’t think twice, it’s all right</t>
  </si>
  <si>
    <t>GRACE</t>
  </si>
  <si>
    <t>OfficialGrace</t>
  </si>
  <si>
    <t>My debut album #FMA is OUT NOW! xo</t>
  </si>
  <si>
    <t>Tristan Evans</t>
  </si>
  <si>
    <t>TheVampsTristan</t>
  </si>
  <si>
    <t>1/4 of @thevampsband ... Brand new single out now https://t.co/wWVmvsE3kO</t>
  </si>
  <si>
    <t>Coders Official</t>
  </si>
  <si>
    <t>CodersOfficial9</t>
  </si>
  <si>
    <t>Distrito Federal, México</t>
  </si>
  <si>
    <t>Welcome to Coders Off.
Admis: -Mons -Phany -Ivonne -Daniel -Yaz y (C) -Cristian. Tenemos el canal Coder mas popular en YouTube. ¡SIGUENOS! y ¡SUSCRIBETE!</t>
  </si>
  <si>
    <t>OyeSergioMejia</t>
  </si>
  <si>
    <t>SergioMejiaVoz</t>
  </si>
  <si>
    <t>12 años haciendo lo que mas me gusta... Radio !! Oye 89.7 Siempre Hits! @sergemejia cuenta personal. Instagram: sergemejia Contacto: sergiomejiaradio@gmail.com</t>
  </si>
  <si>
    <t>BASTILLE</t>
  </si>
  <si>
    <t>bastilledan</t>
  </si>
  <si>
    <t>Dan from Bastille; probably talking about films &amp; other people's music.</t>
  </si>
  <si>
    <t>Harold Radioactivo</t>
  </si>
  <si>
    <t>haroldazuara</t>
  </si>
  <si>
    <t xml:space="preserve">DF </t>
  </si>
  <si>
    <t>Fan de las #Azuariticas CanalYT: https://t.co/hlBsmpg0Ks Correo: haroldazuara@hotmail.com</t>
  </si>
  <si>
    <t>Clean Bandit</t>
  </si>
  <si>
    <t>cleanbandit</t>
  </si>
  <si>
    <t>London, England</t>
  </si>
  <si>
    <t>New single I Miss You ft. @imjmichaels is out now https://t.co/Ve6qjTFOHN</t>
  </si>
  <si>
    <t>Sabrina Carpenter</t>
  </si>
  <si>
    <t>SabrinaAnnLynn</t>
  </si>
  <si>
    <t>NYC in the night time</t>
  </si>
  <si>
    <t>like the teenage witch https://t.co/lVEx2q5qva</t>
  </si>
  <si>
    <t>Jacob Sartorius</t>
  </si>
  <si>
    <t>jacobsartorius</t>
  </si>
  <si>
    <t>i make tunes for your ears &amp;amp; i love chocolate milk</t>
  </si>
  <si>
    <t>Disclosure</t>
  </si>
  <si>
    <t>disclosure</t>
  </si>
  <si>
    <t xml:space="preserve">#WILDLIFE #METHOD </t>
  </si>
  <si>
    <t>on holiday 🌴</t>
  </si>
  <si>
    <t>Bradley Will Simpson</t>
  </si>
  <si>
    <t>TheVampsBrad</t>
  </si>
  <si>
    <t>Birmingham.</t>
  </si>
  <si>
    <t>lalalalaaa.</t>
  </si>
  <si>
    <t>John Newman</t>
  </si>
  <si>
    <t>JohnNewmanMusic</t>
  </si>
  <si>
    <t>Vocalist, Musician, Songwriter, Producer Island/Universal Recording- B-Unique.</t>
  </si>
  <si>
    <t>Mau</t>
  </si>
  <si>
    <t>screamau</t>
  </si>
  <si>
    <t>Querétaro, México.</t>
  </si>
  <si>
    <t>Youtuber. #Screamers. También soy @iScreamau. Contacto: screamauricio@gmail.com #SyS ♔</t>
  </si>
  <si>
    <t>ECHOSMITH</t>
  </si>
  <si>
    <t>echosmith</t>
  </si>
  <si>
    <t>The #InsideADream EP is available now, featuring our new song #GetIntoMyCar”! 🚗</t>
  </si>
  <si>
    <t>tyler jøseph</t>
  </si>
  <si>
    <t>tylerrjoseph</t>
  </si>
  <si>
    <t xml:space="preserve">•|i|• Ø i+! ].[      </t>
  </si>
  <si>
    <t>@twentyonepilots |-/</t>
  </si>
  <si>
    <t>Melanie</t>
  </si>
  <si>
    <t>MelanieLBBH</t>
  </si>
  <si>
    <t>💕 https://t.co/ZnZpsAPQM0 💕</t>
  </si>
  <si>
    <t>FettyWap1738</t>
  </si>
  <si>
    <t>fettywap</t>
  </si>
  <si>
    <t>http://smarturl.it/GuwiiKPDCM</t>
  </si>
  <si>
    <t>Fetty Wap||ZooWap||Zoovier||ZooZoo for bookings: bookings@rgfproductions.com #FMF ⏬ For My Fans Tour Tix ⏬</t>
  </si>
  <si>
    <t>Mexican Coders</t>
  </si>
  <si>
    <t>MexicanCodersMX</t>
  </si>
  <si>
    <t>Cuenta Dedicada a 5 Locos Enamorados de la Musica. 
Unidas por una simple razón: CD9 1/6</t>
  </si>
  <si>
    <t>Miranda Ibañez ♅</t>
  </si>
  <si>
    <t>mirandaibanez</t>
  </si>
  <si>
    <t xml:space="preserve">mirlyfe@gmail.com </t>
  </si>
  <si>
    <t>Youtuber con Cabello de Colores. Anyone can cook. ♡✨ de México viviendo en Tokyo♥️</t>
  </si>
  <si>
    <t>Afrojack</t>
  </si>
  <si>
    <t>afrojack</t>
  </si>
  <si>
    <t>ANOTHER LIFE</t>
  </si>
  <si>
    <t>Zendaya</t>
  </si>
  <si>
    <t>Yo, Simplexity is key. https://t.co/hav2wZrcwE</t>
  </si>
  <si>
    <t>connor</t>
  </si>
  <si>
    <t>connorfranta</t>
  </si>
  <si>
    <t>Rachel Platten</t>
  </si>
  <si>
    <t>RachelPlatten</t>
  </si>
  <si>
    <t>errywhere</t>
  </si>
  <si>
    <t>My new album #Waves is out now! 🌊🌊 🌊</t>
  </si>
  <si>
    <t>Sweet California</t>
  </si>
  <si>
    <t>SweetCalifornia</t>
  </si>
  <si>
    <t>Spain</t>
  </si>
  <si>
    <t>GIRLBAND. Infatuated - This is the life - Comprende (it's over) - Vuelvo a ser la rara // Break of day- disco de oro</t>
  </si>
  <si>
    <t>kevin jonas</t>
  </si>
  <si>
    <t>kevinjonas</t>
  </si>
  <si>
    <t xml:space="preserve">Earth </t>
  </si>
  <si>
    <t>chasing the story</t>
  </si>
  <si>
    <t>Ty</t>
  </si>
  <si>
    <t>tydollasign</t>
  </si>
  <si>
    <t>BEACH HOUSE 3 OUT NOW! 🏝 // BOOKING$: PJS@wmeentertainment.com</t>
  </si>
  <si>
    <t>Roger Gonzalez</t>
  </si>
  <si>
    <t>rogergzz</t>
  </si>
  <si>
    <t>Actor, cantante y viajero frecuente. #Colate en el musical @HNMPL_MX. Conductor de #XLaBanda Televisa canal 5. De 3 a 5PM en @ExaFM. Management: info@mafae.net</t>
  </si>
  <si>
    <t>Galantis</t>
  </si>
  <si>
    <t>wearegalantis</t>
  </si>
  <si>
    <t>Galantis is Christian Karlsson and Linus Eklöw. Brand new album THE AVIARY out now!! 😃🕊 https://t.co/io0uqrCuhr</t>
  </si>
  <si>
    <t>Maroon 5</t>
  </si>
  <si>
    <t>maroon5</t>
  </si>
  <si>
    <t>This is the Official Twitter page for Maroon 5  @adamlevine @jamesbvalentine @JRCarmichael @pjmorton and @SamFarrar</t>
  </si>
  <si>
    <t>Villalpanders Notes♡</t>
  </si>
  <si>
    <t>OyeVillalpando</t>
  </si>
  <si>
    <t xml:space="preserve">Veracruz </t>
  </si>
  <si>
    <t>✨Team de @soyalonsovillal y @somosCD9 ✨ Contacto: oyevillalpando@outlook.es 3/9 #SiempreDeLaManoConCD9</t>
  </si>
  <si>
    <t>Nicky Romero</t>
  </si>
  <si>
    <t>nickyromero</t>
  </si>
  <si>
    <t>Toulouse</t>
  </si>
  <si>
    <t>PROTOCOL // 🚨  Iconic 09.06: https://t.co/I9eDQXb40I</t>
  </si>
  <si>
    <t>Carter Reynolds</t>
  </si>
  <si>
    <t>carterreynolds</t>
  </si>
  <si>
    <t>INSTAGRAM: @carterreynolds BUSINESS:contactcarterreynolds@gmail.com</t>
  </si>
  <si>
    <t>Coca-Cola México</t>
  </si>
  <si>
    <t>CocaColaMx</t>
  </si>
  <si>
    <t>Siente el sabor en 140 caracteres. https://t.co/Il6vxiPWwt</t>
  </si>
  <si>
    <t>Beverages</t>
  </si>
  <si>
    <t>#MIAW</t>
  </si>
  <si>
    <t>mtvmiaw</t>
  </si>
  <si>
    <t>Me dicen el pinche gato. Desempleado por los momentos.</t>
  </si>
  <si>
    <t>Vevo México</t>
  </si>
  <si>
    <t>Vevo_MX</t>
  </si>
  <si>
    <t>Videoclips nuevecitos de @CamilaMX La @Arrolladora y muchos más. Miles a tu alcance grátis desde tus aplicaciones http://t.co/6otj0h9nQ5</t>
  </si>
  <si>
    <t>Pharrell Williams</t>
  </si>
  <si>
    <t>Pharrell</t>
  </si>
  <si>
    <t>@i_am_OTHER</t>
  </si>
  <si>
    <t>BBC Radio 1</t>
  </si>
  <si>
    <t>BBCR1</t>
  </si>
  <si>
    <t>UK</t>
  </si>
  <si>
    <t>This is the official Twitter account for BBC Radio 1.</t>
  </si>
  <si>
    <t>Jake Paul</t>
  </si>
  <si>
    <t>jakepaul</t>
  </si>
  <si>
    <t>I have fun, eat food, and Team 10 Instagram: JakePaul</t>
  </si>
  <si>
    <t>ICON Mngmnt.</t>
  </si>
  <si>
    <t>management_icon</t>
  </si>
  <si>
    <t>Artist Management</t>
  </si>
  <si>
    <t>Héctor Trejo</t>
  </si>
  <si>
    <t>HectorTrejo</t>
  </si>
  <si>
    <t>Ingeniero del siglo XXII &amp; Life Junkie |⌛️bullysteria@gmail.com #CorazónBullysterico</t>
  </si>
  <si>
    <t>Apple Music</t>
  </si>
  <si>
    <t>AppleMusic</t>
  </si>
  <si>
    <t xml:space="preserve">Cupertino, CA </t>
  </si>
  <si>
    <t>Watch new episodes of @PlanetofTheApps every Tuesday night on Apple Music!</t>
  </si>
  <si>
    <t>Andoni Batiz</t>
  </si>
  <si>
    <t>AndoniBatizR</t>
  </si>
  <si>
    <t>Productor , Empresario y futuro publicista, Contact: andoni.batiz@hotmail.com</t>
  </si>
  <si>
    <t>Layl</t>
  </si>
  <si>
    <t>layloficial</t>
  </si>
  <si>
    <t>Somos tres amigos, nos encanta hacer música juntos y compartirla con ustedes. @mychbillie @menny_flores @luisgarcie Instagram: layloficial</t>
  </si>
  <si>
    <t>Bella Hadid</t>
  </si>
  <si>
    <t>bellahadid</t>
  </si>
  <si>
    <t>IMG models worldwide luiz.mattos@img.com 🕊🕊</t>
  </si>
  <si>
    <t>MTV News</t>
  </si>
  <si>
    <t>MTVNews</t>
  </si>
  <si>
    <t>it's us</t>
  </si>
  <si>
    <t>Jalonso</t>
  </si>
  <si>
    <t>TeamJalonso</t>
  </si>
  <si>
    <t>☝️Primer Team Apoyando a @JosDice &amp; @Soyalonsovillal -Jalonso- Amamos a un Cinaferonte y Una Hada. 1/6</t>
  </si>
  <si>
    <t>Team Nunca Jamás</t>
  </si>
  <si>
    <t>TeamNuncaJamas</t>
  </si>
  <si>
    <t>Team 100% dedicado a Bryan.
EL YA NOS SIGUE EN TWITTER 23/08/14. TAMBIEN NOS SIGUE EN INSTAGRAM: team_nunca_jamas 25/08/14 D.F.</t>
  </si>
  <si>
    <t xml:space="preserve">S▲▲K </t>
  </si>
  <si>
    <t>SAAK</t>
  </si>
  <si>
    <t>México.</t>
  </si>
  <si>
    <t>Sé incondicional ante tus sueños y #FeelMyHeart. Gracias, #Saakmaniacs!</t>
  </si>
  <si>
    <t>Ansel Elgort</t>
  </si>
  <si>
    <t>AnselElgort</t>
  </si>
  <si>
    <t>NYC</t>
  </si>
  <si>
    <t>"Baby Driver", "The Fault in Our Stars".</t>
  </si>
  <si>
    <t>Juana Martinez †</t>
  </si>
  <si>
    <t>JuanamartinezH</t>
  </si>
  <si>
    <t>Colombia - México</t>
  </si>
  <si>
    <t>Si el mundo es una mierda; pues juega con la mierda. INSTAGRAM http://t.co/Ty56CLn09q</t>
  </si>
  <si>
    <t>MØ</t>
  </si>
  <si>
    <t>MOMOMOYOUTH</t>
  </si>
  <si>
    <t>Copenhagen</t>
  </si>
  <si>
    <t>Debut album 'No Mythologies To Follow' out now!  http://t.co/Ojfo8aUDkJ</t>
  </si>
  <si>
    <t>MTV Music 🎵</t>
  </si>
  <si>
    <t>MTVMusicUK</t>
  </si>
  <si>
    <t>London, UK</t>
  </si>
  <si>
    <t>Official Twitter for MTV Music UK. First for music. Sky 350 / Virgin 310.</t>
  </si>
  <si>
    <t>Chris Hemsworth</t>
  </si>
  <si>
    <t>chrishemsworth</t>
  </si>
  <si>
    <t>Official Twitter of Chris Hemsworth</t>
  </si>
  <si>
    <t>Teen Choice Awards</t>
  </si>
  <si>
    <t>TeenChoiceFOX</t>
  </si>
  <si>
    <t>TC Headquarters</t>
  </si>
  <si>
    <t>The official #TeenChoice Twitter page! Sunday August 13 at 8PM EST/PST. Buy tickets now: https://t.co/tdxZafpfS3</t>
  </si>
  <si>
    <t>Caeli</t>
  </si>
  <si>
    <t>CaELiKe</t>
  </si>
  <si>
    <t>UNIVERSO💫</t>
  </si>
  <si>
    <t>#FamiliaCaeliker | https://t.co/ulqQfq7FX1 | https://t.co/cYhpX7BRXo</t>
  </si>
  <si>
    <t>Cher Lloyd</t>
  </si>
  <si>
    <t>CherLloyd</t>
  </si>
  <si>
    <t>https://t.co/vy36xwRUD2</t>
  </si>
  <si>
    <t>Anna ✌</t>
  </si>
  <si>
    <t>CD9OurWorld</t>
  </si>
  <si>
    <t>17|Estudiante de Medicina| Si el día se hace gris... llénalo de colores con una sonrisa :) 1/6 @somoscd9 mi vida entera 29/08/15</t>
  </si>
  <si>
    <t>Daniel Patiño</t>
  </si>
  <si>
    <t>PaisaVlogs</t>
  </si>
  <si>
    <t>Youtuber//Emprendedor//contacto: paisavlogs@gmail.com// Recuerden que Youtube es la nueva Televisión... 
Paisanas❤️</t>
  </si>
  <si>
    <t>Los 40 México®</t>
  </si>
  <si>
    <t>los40mx</t>
  </si>
  <si>
    <t>Televisa Radio - México DF</t>
  </si>
  <si>
    <t>Music Inspires Life 
 @yaparate40 @lacorneta40 @eltlacuache40 @depelicula40 @WDMRadioAwards #ElEvento40</t>
  </si>
  <si>
    <t>Laura Marano</t>
  </si>
  <si>
    <t>lauramarano</t>
  </si>
  <si>
    <t>😏😏😏</t>
  </si>
  <si>
    <t>#VotaCD9</t>
  </si>
  <si>
    <t>UniversoCD9</t>
  </si>
  <si>
    <t xml:space="preserve">Si tomas da creditos -Pidge. </t>
  </si>
  <si>
    <t>Aqui podras encontrar ediciones de nuestros castores, buscame en IG con el mismo nombre. 30/11/13 Tijuana ✨ Admi Fakes.</t>
  </si>
  <si>
    <t>Jake Miller</t>
  </si>
  <si>
    <t>jakemiller</t>
  </si>
  <si>
    <t>LA/Miami</t>
  </si>
  <si>
    <t>New album 2:00am in LA available everywhere now! Instagram: @jakemiller Snapchat: @jmillermusic jakemillerbookings@gmail.com</t>
  </si>
  <si>
    <t>977 La # 1 en éxitos</t>
  </si>
  <si>
    <t>977fm_</t>
  </si>
  <si>
    <t>México, City</t>
  </si>
  <si>
    <t>977 FM. La Número 1 en éxitos. Somos la plataforma más importante de musica pop en México. #Soy977</t>
  </si>
  <si>
    <t>Louis Tomlinson</t>
  </si>
  <si>
    <t>Louis_Tomlinson</t>
  </si>
  <si>
    <t>Doncaster</t>
  </si>
  <si>
    <t>1/4 of One Direction :) We would be nowhere without our incredible fans, we owe it all to you. @lthqofficial</t>
  </si>
  <si>
    <t>Hailey Baldwin</t>
  </si>
  <si>
    <t>haileybaldwin</t>
  </si>
  <si>
    <t>East Coast</t>
  </si>
  <si>
    <t>Hailey Rhode Baldwin instagram•haileybaldwin IMG Models</t>
  </si>
  <si>
    <t>Erick Brian Colon</t>
  </si>
  <si>
    <t>ErickBrianColon</t>
  </si>
  <si>
    <t>Joel Pimentel Deleón</t>
  </si>
  <si>
    <t>itsjoelpimentel</t>
  </si>
  <si>
    <t>cali</t>
  </si>
  <si>
    <t>Mexican |16| Love you Papa Esteban, Apa &amp; Papa Elideo |music| Follow me on Instagram/Sigueme en Instagram : PrimeJoel</t>
  </si>
  <si>
    <t>Marsh</t>
  </si>
  <si>
    <t>marshmellomusic</t>
  </si>
  <si>
    <t>the grocery store</t>
  </si>
  <si>
    <t>be positive. be happy. and don't eat marshmellos</t>
  </si>
  <si>
    <t>SiempreTuyaAcapulco</t>
  </si>
  <si>
    <t>MasterChefMx</t>
  </si>
  <si>
    <t>Cuenta oficial de Twitter de la telenovela de Azteca SIEMPRE TUYA ACAPULCO protagonizada por Melissa Barrera y  Daniel Elbittar.</t>
  </si>
  <si>
    <t>Brent Rivera</t>
  </si>
  <si>
    <t>BrentRivera</t>
  </si>
  <si>
    <t>Snapchat: TheBrentRivera | YouTube: MrBrent98 Instagram: BrentRivera | FaceBook: BrentRivera</t>
  </si>
  <si>
    <t>Something Like Kites</t>
  </si>
  <si>
    <t>SmthnglikeKites</t>
  </si>
  <si>
    <t>Alternative Pop to inspire you watch here:  http://t.co/cQ4pK2dlIX 3rd CD FREE: http://t.co/n0DekzdwnB 4th CD &amp; Merch: http://t.co/SPv7EpV35Q Instagram follow:</t>
  </si>
  <si>
    <t>Rudimental</t>
  </si>
  <si>
    <t>Sony Music Spain</t>
  </si>
  <si>
    <t>SonyMusicSpain</t>
  </si>
  <si>
    <t>Perfil oficial en Twitter de Sony Music Spain. Conoce los últimos lanzamientos, vídeos exclusivos, promos y muchas novedades más!</t>
  </si>
  <si>
    <t>Alan Walker</t>
  </si>
  <si>
    <t>IAmAlanWalker</t>
  </si>
  <si>
    <t>Norway, Bergen</t>
  </si>
  <si>
    <t>FL Studio Producer</t>
  </si>
  <si>
    <t>MTV</t>
  </si>
  <si>
    <t>snapchat/musical.ly/everything: mtv | tweets by @kaitiii ✨</t>
  </si>
  <si>
    <t>Wake Up</t>
  </si>
  <si>
    <t>rogerenexa</t>
  </si>
  <si>
    <t>De lunes a viernes de 6 a 10 de la mañana despiértate con @rogergzz y la mejor música en @ExaFM. Ganadores como #ProgramaFavorito en los Kids Choice Awards 2015</t>
  </si>
  <si>
    <t>YOU IS CAYUTEEEEE</t>
  </si>
  <si>
    <t>HunterRowland</t>
  </si>
  <si>
    <t>Vine &amp; Musical.ly - Hunterrowland22 ❤ ❤️ Snapchat - Hunterrowland13 ❤️❤️➡️⤵️ instagram @ hunterrowland</t>
  </si>
  <si>
    <t>Tim Bergling</t>
  </si>
  <si>
    <t>Avicii</t>
  </si>
  <si>
    <t>Stockholm / Los Angeles</t>
  </si>
  <si>
    <t>My new EP Avīci is out now: https://t.co/66nM5hZZmT</t>
  </si>
  <si>
    <t>Daniel Newmaη</t>
  </si>
  <si>
    <t>DanielNewman</t>
  </si>
  <si>
    <t xml:space="preserve">iTunes / Spotify / FACEBOOK </t>
  </si>
  <si>
    <t>Thanks WALKING DEAD &amp; VAMPIRE DIARIES fans for your ❤ for my Characters! * I TRY TO FOLLOW BACK! **ALBUM on iTUNES! #LGBTQ   https://t.co/GXd7vBAfgl</t>
  </si>
  <si>
    <t>Dillon Francis</t>
  </si>
  <si>
    <t>DILLONFRANCIS</t>
  </si>
  <si>
    <t>Snap/Insta: dillonfrancis</t>
  </si>
  <si>
    <t>I make music: https://t.co/2irxUVtwEz</t>
  </si>
  <si>
    <t>Pia Mia</t>
  </si>
  <si>
    <t>PrincessPiaMia</t>
  </si>
  <si>
    <t xml:space="preserve">Do It Again on iTunes </t>
  </si>
  <si>
    <t>Do It Again Guam Island Girl INSTAGRAM PrincessPiaMia BUSINESS piamiarelations@gmail.com</t>
  </si>
  <si>
    <t>CD9 ¿Sabias Que?</t>
  </si>
  <si>
    <t>sabiasquecd9</t>
  </si>
  <si>
    <t>¿Sabias que...? CD9 Es la mejor boy band! Cuenta de datos sobre CD9 ¡Solo Coders! (Primera cuenta con este nombre)</t>
  </si>
  <si>
    <t>Jason Derulo</t>
  </si>
  <si>
    <t>jasonderulo</t>
  </si>
  <si>
    <t>Top of the world!</t>
  </si>
  <si>
    <t>New Single "TipToe" ft French Montana available NOW Get it here 👇🏾</t>
  </si>
  <si>
    <t>Andres Zurita</t>
  </si>
  <si>
    <t>andymtzurita</t>
  </si>
  <si>
    <t>Vine: Andres Zurita A // Instgrm: andymtzurita // mail: andymtzurita@gmail.com // snapchat: andymtzurita O QUE PEO?</t>
  </si>
  <si>
    <t>Bella Thorne</t>
  </si>
  <si>
    <t>bellathorne</t>
  </si>
  <si>
    <t>LA Baby</t>
  </si>
  <si>
    <t>what the fux are you suppose to put in a bio anyway?</t>
  </si>
  <si>
    <t>Jai Brooks</t>
  </si>
  <si>
    <t>JaiBrooks1</t>
  </si>
  <si>
    <t>22, Aussie @Janoskians , MELBOURNE ole!</t>
  </si>
  <si>
    <t>Carlos Perez El CAPI</t>
  </si>
  <si>
    <t>elcapiperez</t>
  </si>
  <si>
    <t>Trabajé de todo y acabé en los medios de comunicación. Si mi mamá se ríe, estoy haciendo bien mi chamba. De Aguascalientes para el mundo.  Soy bien tremendillo.</t>
  </si>
  <si>
    <t>Balvin</t>
  </si>
  <si>
    <t>JBALVIN</t>
  </si>
  <si>
    <t>Artista Urbano de Medellin-Colombia. Contrataciones: management@jbalvinelnegocio.com
Descarga Los BalvinMoji iOS: https://t.co/o4gE6P7968
Android: https://t.co/zPzLuBYHyl</t>
  </si>
  <si>
    <t>Proyecto Ayuda CD9</t>
  </si>
  <si>
    <t>ProyectoCD9</t>
  </si>
  <si>
    <t>ProyectoCD9 / Nos encargamos de dar toda la información necesaria de @somosCD9 apoyamos y ayudamos a las Coders y mas Fandoms ¡ACTIVA NUESTRAS NOTIFICACIONES!</t>
  </si>
  <si>
    <t>MNEK</t>
  </si>
  <si>
    <t>somewhere in this crazy world</t>
  </si>
  <si>
    <t>i feel like what i'm feeling is a feeling that i feel.</t>
  </si>
  <si>
    <t>HAIM</t>
  </si>
  <si>
    <t>HAIMtheband</t>
  </si>
  <si>
    <t>SOMETHING TO TELL YOU is out now.</t>
  </si>
  <si>
    <t>Luke Brooks</t>
  </si>
  <si>
    <t>luke_brooks</t>
  </si>
  <si>
    <t>Melbourne, Australia</t>
  </si>
  <si>
    <t>@janoskians | 📸 Instagram- lukebrooksofficial | 👻snapchat - littlebitofluke | 🐽 Dirty Pig Apparel - https://t.co/vF6CpvLjj3</t>
  </si>
  <si>
    <t>Ricky Martin</t>
  </si>
  <si>
    <t>ricky_martin</t>
  </si>
  <si>
    <t>Puerto Rico</t>
  </si>
  <si>
    <t>|where words fail, music speaks| Instagram: https://t.co/RyZIoFF1ya</t>
  </si>
  <si>
    <t>Ruby Rose</t>
  </si>
  <si>
    <t>RubyRose</t>
  </si>
  <si>
    <t>Los Angeles, Melbourne</t>
  </si>
  <si>
    <t>Litchfield inmate who somehow escaped to try and save the world from the Red Queen. met John Wick, joined XXX, discovered Meg and started a band. ❤️J.❤️</t>
  </si>
  <si>
    <t>Bea Miller</t>
  </si>
  <si>
    <t>beamiller</t>
  </si>
  <si>
    <t>chapter three yellow: out now</t>
  </si>
  <si>
    <t>tyler oakley</t>
  </si>
  <si>
    <t>tyleroakley</t>
  </si>
  <si>
    <t>los angeles, ca</t>
  </si>
  <si>
    <t>i make lots of stuff on the internet. videos: https://t.co/rAZazKRSnD podcast: https://t.co/BdRvIJ1mZt book: https://t.co/m70VmCi8aT</t>
  </si>
  <si>
    <t>Podcasts</t>
  </si>
  <si>
    <t>iQueAlonsoV</t>
  </si>
  <si>
    <t>Parte de @iQueCoders</t>
  </si>
  <si>
    <t>Amando eternamente a @soyalonsovillal♥ CD9 nos sigue♥</t>
  </si>
  <si>
    <t>Daniel Skye</t>
  </si>
  <si>
    <t>danielskye</t>
  </si>
  <si>
    <t xml:space="preserve">Hollywood, Florida </t>
  </si>
  <si>
    <t>14 yr old singer/songwriter My new song ALL I WANT feat Cam is now on iTunes!! Link below. Managers: @Aton &amp; http://t.co/A22T4bHh2F Biz: Dskyebiz@gmail.com</t>
  </si>
  <si>
    <t>Marina Dantas</t>
  </si>
  <si>
    <t>_NinaDantas</t>
  </si>
  <si>
    <t>IG: @_ninadantas</t>
  </si>
  <si>
    <t>It's not too late to do something new!</t>
  </si>
  <si>
    <t>William Valdes</t>
  </si>
  <si>
    <t>WilliamValdes</t>
  </si>
  <si>
    <t xml:space="preserve">Planet Earth </t>
  </si>
  <si>
    <t>Actor &amp; Host @ Univision Network | Insta: WilliamValdesTV</t>
  </si>
  <si>
    <t>MTV EMA</t>
  </si>
  <si>
    <t>mtvema</t>
  </si>
  <si>
    <t>The official Twitter account of the #MTVEMA</t>
  </si>
  <si>
    <t>Vance Joy</t>
  </si>
  <si>
    <t>vancejoy</t>
  </si>
  <si>
    <t>New album 'Nation of Two' out February 23. Pre order now at https://t.co/G0AWD7SeZK</t>
  </si>
  <si>
    <t>Sony Music Colombia</t>
  </si>
  <si>
    <t>SonyMusicCol</t>
  </si>
  <si>
    <t>Colombia</t>
  </si>
  <si>
    <t>Somos una compañía dedicada a la promoción de importantes figuras del entretenimiento en Colombia y el mundo firmados por Sony Music. Instagram: @sonymusiccol</t>
  </si>
  <si>
    <t>Tiësto</t>
  </si>
  <si>
    <t>tiesto</t>
  </si>
  <si>
    <t>Worldwide</t>
  </si>
  <si>
    <t>CLUBLIFE VOL. 5 - CHINA is out now! 🔊
 https://t.co/RxK1hrhuYj</t>
  </si>
  <si>
    <t>CodersBoys Venezuela</t>
  </si>
  <si>
    <t>CodersYBoys</t>
  </si>
  <si>
    <t>Venezuela</t>
  </si>
  <si>
    <t>Primer Team de #CodersBoys en VENEZUELA! Apoyando al grupo #CD9|| 5 locos enamorados de la música♫(@SomosCD9) 1/6. Siguenos si eres Coder o CoderBoy!</t>
  </si>
  <si>
    <t>josh dun</t>
  </si>
  <si>
    <t>joshuadun</t>
  </si>
  <si>
    <t>I was never cut out for the boy scouts when I was younger, so I joined the man scouts when I was 7. @twentyonepilots</t>
  </si>
  <si>
    <t>Margot Robbie</t>
  </si>
  <si>
    <t>MargotRobbie</t>
  </si>
  <si>
    <t>Here. There. And everywhere.</t>
  </si>
  <si>
    <t>Aussie. Actress.</t>
  </si>
  <si>
    <t>Kylie Minogue</t>
  </si>
  <si>
    <t>kylieminogue</t>
  </si>
  <si>
    <t>Global</t>
  </si>
  <si>
    <t>#Golden</t>
  </si>
  <si>
    <t xml:space="preserve">Zabdiel De Jesús </t>
  </si>
  <si>
    <t>zabdiel1344</t>
  </si>
  <si>
    <t>R5</t>
  </si>
  <si>
    <t>officialR5</t>
  </si>
  <si>
    <t>@rossR5, @rikerR5, @rockyR5, @rydellynch &amp; @ratliffR5 #NewAddictions out now!</t>
  </si>
  <si>
    <t>iQueCoders</t>
  </si>
  <si>
    <t xml:space="preserve">Oficiales - 05/11/14 </t>
  </si>
  <si>
    <t>Coders enamoradas de cinco locos enamorados de la música. Team Mundial.</t>
  </si>
  <si>
    <t>GEMINI</t>
  </si>
  <si>
    <t>macklemore</t>
  </si>
  <si>
    <t>The Town</t>
  </si>
  <si>
    <t>christopher velez mu</t>
  </si>
  <si>
    <t>christophervele</t>
  </si>
  <si>
    <t xml:space="preserve">new jersey </t>
  </si>
  <si>
    <t>:)</t>
  </si>
  <si>
    <t>Christian Collins</t>
  </si>
  <si>
    <t>WeeklyChris</t>
  </si>
  <si>
    <t>Canada</t>
  </si>
  <si>
    <t>#Limitless Business Inquiries: ChristianCollinsMedia@gmail.com</t>
  </si>
  <si>
    <t>Victoria Justice</t>
  </si>
  <si>
    <t>VictoriaJustice</t>
  </si>
  <si>
    <t>Never take anything for granted &amp; treat others the way you want to be treated. Snapchat= victoriajustice</t>
  </si>
  <si>
    <t>Actors</t>
  </si>
  <si>
    <t>Mixup</t>
  </si>
  <si>
    <t>MixupTeam</t>
  </si>
  <si>
    <t xml:space="preserve"> México</t>
  </si>
  <si>
    <t>La mejor tienda especializada en música, películas, libros y videojuegos.</t>
  </si>
  <si>
    <t>Sofia Carson</t>
  </si>
  <si>
    <t>SofiaCarson</t>
  </si>
  <si>
    <t>Instagram: @sofiacarson</t>
  </si>
  <si>
    <t>Dreamer. Austin &amp; Ally. Disneys Descendants. Further Adventures in Babysitting.</t>
  </si>
  <si>
    <t>Noticias CD9</t>
  </si>
  <si>
    <t>byJulyRoF</t>
  </si>
  <si>
    <t>#CoderPower Única y 1° cuenta con este nombre! Desde 3/Dic/13 ~ Las cosas buenas llegan cuando menos te lo esperas ~ 4/6 ~ Me dicen Wikicoder xD</t>
  </si>
  <si>
    <t>Benny Emmanuel</t>
  </si>
  <si>
    <t>benny_emmanuel</t>
  </si>
  <si>
    <t>No soy ingeniero en mecatrónica. Pero sí actor. Feliz cumpleaños si hoy es tu cumpleaños. Instagram: bennyemmanueloficial</t>
  </si>
  <si>
    <t>Barbara Islas</t>
  </si>
  <si>
    <t>barbaraig</t>
  </si>
  <si>
    <t>TELEVISA</t>
  </si>
  <si>
    <t>Manager: @pabloahum | contacto@emti.mx --- Actriz, ex conductora de toptiin :) Conductora en @tvtelehit Maraton Lunes 2a4 TopPop Martes 7pm Picnic 8pm</t>
  </si>
  <si>
    <t>TV Azteca</t>
  </si>
  <si>
    <t>Azteca</t>
  </si>
  <si>
    <t>¡Te traemos los mejores contenidos de TV Azteca a tus redes sociales! Síguenos también en @AztecaTrece y @AztecaSiete</t>
  </si>
  <si>
    <t>Kendall Schmidt</t>
  </si>
  <si>
    <t>HeffronDrive</t>
  </si>
  <si>
    <t>Looking Up</t>
  </si>
  <si>
    <t>The Slow Motion EP is AVAILABLE NOW! https://t.co/nnrhn45NRo</t>
  </si>
  <si>
    <t>Ed Sheeran</t>
  </si>
  <si>
    <t>edsheeran</t>
  </si>
  <si>
    <t>I don't use this anymore, please follow me on teddysphotos on instagram, lots of love x</t>
  </si>
  <si>
    <t>christian delgrosso</t>
  </si>
  <si>
    <t>christiand</t>
  </si>
  <si>
    <t>Actor, Los Angeles</t>
  </si>
  <si>
    <t>SUBSCRIBE👉🏻 https://t.co/XQkFplgG52</t>
  </si>
  <si>
    <t>iTunes</t>
  </si>
  <si>
    <t>Cupertino, CA</t>
  </si>
  <si>
    <t>Get the latest hit movies &amp;amp; TV shows.</t>
  </si>
  <si>
    <t>Sony Music Global</t>
  </si>
  <si>
    <t>SonyMusicGlobal</t>
  </si>
  <si>
    <t>All the latest updates on your favorite Sony artists around the world!</t>
  </si>
  <si>
    <t>CODERS DEL MUNDO</t>
  </si>
  <si>
    <t>CD9Mundial</t>
  </si>
  <si>
    <t>Latam ™</t>
  </si>
  <si>
    <t>Coders del Mundo/Official team internacional apoyando a @somosCD9 -2/6- Creado:03/09/14❤️ #TeamMundialCD9 / Coders del Mundo</t>
  </si>
  <si>
    <t>Liam Payne</t>
  </si>
  <si>
    <t>LiamPayne</t>
  </si>
  <si>
    <t>the luckiest man in the world. For You from the Fifty Shades Freed Official Motion Picture Soundtrack is out now https://t.co/hVsoqJbsKZ</t>
  </si>
  <si>
    <t>Ricky Dillon</t>
  </si>
  <si>
    <t>RickyPDillon</t>
  </si>
  <si>
    <t>I'm just a fan account honestly | https://t.co/IG7DMcBhyI | snapchat: ricky.dillon | business inquires: colette@expandentertainment.co</t>
  </si>
  <si>
    <t>Brandon Pettitt</t>
  </si>
  <si>
    <t>Brandon_Pettitt</t>
  </si>
  <si>
    <t>I sing for the band @ConsiderMeDead | Insta: brandonpettitt</t>
  </si>
  <si>
    <t>Madonna</t>
  </si>
  <si>
    <t>https://t.co/osI9USoOQz</t>
  </si>
  <si>
    <t>Sam Wilkinson</t>
  </si>
  <si>
    <t>sammywilk</t>
  </si>
  <si>
    <t>bookings@sammywilk.com</t>
  </si>
  <si>
    <t>OGOC | Much Love | Freshlee | GET SOME MERCH AT http://t.co/hLfnoPNa0L</t>
  </si>
  <si>
    <t>Richard Camacho</t>
  </si>
  <si>
    <t>lumnayofficial</t>
  </si>
  <si>
    <t>(GOD!) ... M U S I C ! ... S I N G E R ... D A N C E R ✨Facebook: Richard Camacho @richard_lumnay #LaBanda</t>
  </si>
  <si>
    <t>JosCaneI</t>
  </si>
  <si>
    <t>Cuenta alterna. Aquí sigo a todas mis coders y hago spam.
Cuenta principal: @JosDice</t>
  </si>
  <si>
    <t>Zach Nelson</t>
  </si>
  <si>
    <t>ZachNelsonMusic</t>
  </si>
  <si>
    <t>San Jose, California</t>
  </si>
  <si>
    <t>Check out my new album Tell Me What It's Like to Fall on iTunes. It would help if you had notifications on.◼️I love all of my fans.◻️</t>
  </si>
  <si>
    <t>Mark Ronson</t>
  </si>
  <si>
    <t>MarkRonson</t>
  </si>
  <si>
    <t>Watch the video for Summer Breaking / Daffodils ft. Kevin Parker:  https://t.co/i02JGLklwc</t>
  </si>
  <si>
    <t xml:space="preserve">Mich Munayer </t>
  </si>
  <si>
    <t>MichMunayer</t>
  </si>
  <si>
    <t>CD9 Noticias!™</t>
  </si>
  <si>
    <t>somosCD9_News</t>
  </si>
  <si>
    <t>Mérida, Yucatán</t>
  </si>
  <si>
    <t>Somos #Coders y estamos locas y locos por @somosCD9 ! Te invito a mi mundo!CODERLANDIA (3/6)                         Instagram @CD9_Noticias</t>
  </si>
  <si>
    <t>Javier Fever</t>
  </si>
  <si>
    <t>JavierFeverPR</t>
  </si>
  <si>
    <t>Singer,Songwriter,Dancer &amp; Actor. i Love My JAVINATICS. check out my Music Videos on my VEVO Channel here: https://www.youtube.com/user/JavierFeverVEVO</t>
  </si>
  <si>
    <t>CMD</t>
  </si>
  <si>
    <t>ConsiderMeDead</t>
  </si>
  <si>
    <t>Hey we are CMD, follow us! @ChrisBrewington @Brandon_Pettitt / / We make music &amp; love everyone who supports us</t>
  </si>
  <si>
    <t>CD9 Crew</t>
  </si>
  <si>
    <t>cd9crewnews</t>
  </si>
  <si>
    <t>Aquí encontrarás todo lo relacionado con CD9.</t>
  </si>
  <si>
    <t>크레용팝(Crayon Pop)</t>
  </si>
  <si>
    <t>crayonpop</t>
  </si>
  <si>
    <t>대한민국,서울</t>
  </si>
  <si>
    <t>Official page for Crayon Pop</t>
  </si>
  <si>
    <t>JinJoo.TheGuitarGirL</t>
  </si>
  <si>
    <t>jinjoomusic</t>
  </si>
  <si>
    <t xml:space="preserve">DNCE </t>
  </si>
  <si>
    <t>I Play Guitar for MY GOD FIRST! And yes I'm that GuitarGirL. -DNCE- S-Korean. LA.</t>
  </si>
  <si>
    <t>Ryan Hoffman</t>
  </si>
  <si>
    <t>DebRyanShow</t>
  </si>
  <si>
    <t>Hago vídeos en YouTube, Solo quiero que te diviertas un rato...  http://t.co/6puM5MjhxI</t>
  </si>
  <si>
    <t>Cody Coders</t>
  </si>
  <si>
    <t>Cody_Coders</t>
  </si>
  <si>
    <t>Todo el Mundo</t>
  </si>
  <si>
    <t>Team dedicado a Coders Mundiales,
Todas Somos Una Familia Coder
0/6 CD9
✨Activa Nuestras Notificaciones✨</t>
  </si>
  <si>
    <t>CD9 Centroamerica</t>
  </si>
  <si>
    <t>Cd9centroameri</t>
  </si>
  <si>
    <t xml:space="preserve">Honduras </t>
  </si>
  <si>
    <t>|Team Oficial Pagina Dedicada a @somosCD9 |0/6|Sede @clubCD9 @SommosCD9 |Gaona nos a dado Favs| Individual con Jos | ÚNICA Cuenta con este Nombre x)</t>
  </si>
  <si>
    <t>Alex Asch</t>
  </si>
  <si>
    <t>solalexasch</t>
  </si>
  <si>
    <t>Guitarist for @wearedangerkids. Musician, lover, believer, traveler, coffee, tattoos, vegetarian. Follow me on Instagram @asch_alex</t>
  </si>
  <si>
    <t>Nathan Kress</t>
  </si>
  <si>
    <t>NathanKress</t>
  </si>
  <si>
    <t>Bag End</t>
  </si>
  <si>
    <t>I dabble. Num 6:26 Snap: nathankress https://t.co/84dpXWbxpH https://t.co/qGCIDyu6o7</t>
  </si>
  <si>
    <t>Beats Music</t>
  </si>
  <si>
    <t>Beats1</t>
  </si>
  <si>
    <t>A new music service curated by people who believe that music is emotion and life.
Let us support you  -  @beatsmusichelp.</t>
  </si>
  <si>
    <t>Gaona!</t>
  </si>
  <si>
    <t>gaonagab</t>
  </si>
  <si>
    <t>Always different ✌️</t>
  </si>
  <si>
    <t>Mahogany *LOX*</t>
  </si>
  <si>
    <t>MahoganyLOX</t>
  </si>
  <si>
    <t xml:space="preserve">contactmahogany@gmail.com </t>
  </si>
  <si>
    <t>goldilox ♡ the girl with the ears ♡ ✨ MY NEW SINGLE "IT IS WHAT IT IS" IS OUT EVERYWHERE RIGHT NOW!!! 🎶🎶🎶🎶🎶 spotify link in my bio 💕</t>
  </si>
  <si>
    <t>BrandonRowland</t>
  </si>
  <si>
    <t>Instagram/SChat: BrandonRowland | @MusicallyApp Brandon Rowland https://t.co/BneBObUd31 On tour! https://t.co/lfYPUjJTTs</t>
  </si>
  <si>
    <t>MAGCON TOUR</t>
  </si>
  <si>
    <t>Magcon</t>
  </si>
  <si>
    <t>Coming to a City Near You</t>
  </si>
  <si>
    <t>The Official MAGCON Tour Twitter! •  
Created by: @BartBordelon • YouTube/Instagram/Vine - @MAGCONTour • Inquiries: info@magcontour.com • #MAGCONTour</t>
  </si>
  <si>
    <t>Ella Henderson</t>
  </si>
  <si>
    <t>EllaHenderson</t>
  </si>
  <si>
    <t>Singer/Songwriter/  
Ella's album #ChapterOne is available now http://t.co/NNsMKRUoL6</t>
  </si>
  <si>
    <t>The Late Late Show</t>
  </si>
  <si>
    <t>latelateshow</t>
  </si>
  <si>
    <t>welcome to the internet-dwelling place of the #latelateshow with @jkcorden | 12:37/11:37c on CBS</t>
  </si>
  <si>
    <t>KAREN POLINESIA</t>
  </si>
  <si>
    <t>PPTeamKaren</t>
  </si>
  <si>
    <t>#séunloco Youtube PLATICA POLINESIA Contacto Business: contacto@platicapolinesia.com</t>
  </si>
  <si>
    <t>RAFA POLINESIO</t>
  </si>
  <si>
    <t>PPTeamRafa</t>
  </si>
  <si>
    <t>YouTuber de tiempo completo!! Nuestros canales: • http://t.co/0mzvkLkE76 • http://t.co/VPnx7hRPr8  • http://t.co/OdGF3y05Qq • http://t.co/LIhmrOUVsT</t>
  </si>
  <si>
    <t>Delta Goodrem</t>
  </si>
  <si>
    <t>DeltaGoodrem</t>
  </si>
  <si>
    <t xml:space="preserve">Lion Heart, Hippy Spirit </t>
  </si>
  <si>
    <t>Delta by Delta Goodrem is now available through Chemist Warehouse ⇾ https://t.co/z9BFpL6ot3 #WingsOfTheWild is out now ⇾ https://t.co/KozIJunFKN</t>
  </si>
  <si>
    <t>EXA TV</t>
  </si>
  <si>
    <t>exatv</t>
  </si>
  <si>
    <t>El mejor canal musical de TV. Transmite de México para el mundo, tenemos para ti los mas recientes estrenos. Canal 108 de Dish por MVS Radio.</t>
  </si>
  <si>
    <t>Auryn</t>
  </si>
  <si>
    <t>AurynOficial</t>
  </si>
  <si>
    <t>Circus Avenue</t>
  </si>
  <si>
    <t>|| Young hearts can dream || Warner Music// Must! Producciones ||</t>
  </si>
  <si>
    <t>Barrington Mole</t>
  </si>
  <si>
    <t>BarringtonMole</t>
  </si>
  <si>
    <t>Derby</t>
  </si>
  <si>
    <t>Guitarist + Song Writer in Derby based band @WhiteMoor. Head of A&amp;R, Band Development + Music Production at @SoundHub Records.</t>
  </si>
  <si>
    <t>Crawford Collins</t>
  </si>
  <si>
    <t>CrawfordCollins</t>
  </si>
  <si>
    <t xml:space="preserve">Canada </t>
  </si>
  <si>
    <t>Just a kid who makes videos | Colliners = babe | Canadian | Snapchat: crawfordcollins | Business: crawford.collins@rocketmail.com</t>
  </si>
  <si>
    <t>John Mayer</t>
  </si>
  <si>
    <t>JohnMayer</t>
  </si>
  <si>
    <t>||Guitarist for John Mayer|| "The Search for Everything" out now - https://t.co/eP11l6VtTJ</t>
  </si>
  <si>
    <t>Apple Music ES</t>
  </si>
  <si>
    <t>AppleMusicES</t>
  </si>
  <si>
    <t>Todas las formas de vivir la música, en un solo lugar.
Ésta es la cuenta oficial de Apple Music en español.</t>
  </si>
  <si>
    <t>Tony Aguilar</t>
  </si>
  <si>
    <t>TonyAguilarOfi</t>
  </si>
  <si>
    <t>Cornellà-Madrid</t>
  </si>
  <si>
    <t>Padre de Biel, 📻 @los40_spain en @Del40al1_es y @40GlobalShow. En TV 📺 en @fanduoTVE. Amante de La Radio, La Música y mi Princesa @nelly_mm. PREMIO ONDAS 2016.</t>
  </si>
  <si>
    <t>Azteca Trece</t>
  </si>
  <si>
    <t>Aztecauno</t>
  </si>
  <si>
    <t>¡Aquí también estamos #Contigo! Te traemos los mejores contenidos de Azteca Trece para que los disfrutes donde te encuentres. ¡Síguenos!</t>
  </si>
  <si>
    <t>Radio Disney Latino</t>
  </si>
  <si>
    <t>RadioDisneyLA</t>
  </si>
  <si>
    <t>Cuenta única oficial de la cadena Radio Disney Latinoamérica. App disponible para Android y IOS.</t>
  </si>
  <si>
    <t>MAGIC!</t>
  </si>
  <si>
    <t>ournameisMAGIC</t>
  </si>
  <si>
    <t>We are MAGIC! Subscribe to our channel at http://t.co/WWRd5uHDnz Download our single 'No Way No' http://t.co/cI8KMsPFUs</t>
  </si>
  <si>
    <t>Logan Henderson</t>
  </si>
  <si>
    <t>1LoganHenderson</t>
  </si>
  <si>
    <t>https://t.co/wxaq8XBxZ9</t>
  </si>
  <si>
    <t>Río Roma</t>
  </si>
  <si>
    <t>RioRomamx</t>
  </si>
  <si>
    <t xml:space="preserve">Mundo mundial </t>
  </si>
  <si>
    <t>Booking: contrataseitrack@cie.com.mx romamusic.shows@gmail.com (55) 21 22 30 42 - (55) 26 29 69 00 Ext. 7019 CEL (55)21097293 http://www.facebook.com/rioromamx</t>
  </si>
  <si>
    <t>Liam Hemsworth</t>
  </si>
  <si>
    <t>LiamHemsworth</t>
  </si>
  <si>
    <t>Official Twitter of Liam Hemsworth. Welcome!</t>
  </si>
  <si>
    <t>Jessica Mauboy</t>
  </si>
  <si>
    <t>jessicamauboy</t>
  </si>
  <si>
    <t>Sydney/Darwin</t>
  </si>
  <si>
    <t>http://t.co/PVG7Oo6yZC | http://t.co/EQ5Ol3yj7J | 'Beautiful Platinum Edition' out now: http://t.co/fR84k9Hyde</t>
  </si>
  <si>
    <t>TINASHE</t>
  </si>
  <si>
    <t>Tinashe</t>
  </si>
  <si>
    <t>🔥 #FLAME available now ⬇️</t>
  </si>
  <si>
    <t>Ross Lynch</t>
  </si>
  <si>
    <t>RossLynch</t>
  </si>
  <si>
    <t>Juliet's balcony.</t>
  </si>
  <si>
    <t>Shazam</t>
  </si>
  <si>
    <t>Music discovery is just one tap away &amp;amp; that’s only the beginning. Get #Shazam for free: https://t.co/VkcFwlsd6d. Tweets by @bryanherz</t>
  </si>
  <si>
    <t>Nu Music TV</t>
  </si>
  <si>
    <t>NuMusicOficial</t>
  </si>
  <si>
    <t>Mexico DF</t>
  </si>
  <si>
    <t>El canal con el playlist de videos musicales más recientes. Lo nuevo de los éxitos está aquí.</t>
  </si>
  <si>
    <t>Panic! At The Disco</t>
  </si>
  <si>
    <t>PanicAtTheDisco</t>
  </si>
  <si>
    <t>Underneath the Epcot Center</t>
  </si>
  <si>
    <t>RMS</t>
  </si>
  <si>
    <t>RMScanal</t>
  </si>
  <si>
    <t>Canal de Música Latina. Inadaptados al silencio...</t>
  </si>
  <si>
    <t>James Yammouni</t>
  </si>
  <si>
    <t>James_Yammouni</t>
  </si>
  <si>
    <t xml:space="preserve">Melbourne </t>
  </si>
  <si>
    <t>🇱🇧🇦🇺 Producer/DJ I HOOK IT UP, On My Way @faydee ft @omgadamsaleh LINK IN BIO (BELOW) 📸JamesYammouniOfficial 👻KINGYAMMOUNI Bookings: buckleupmgmt@live.com</t>
  </si>
  <si>
    <t>Johnny Orlando</t>
  </si>
  <si>
    <t>johnnyorlando</t>
  </si>
  <si>
    <t>Toronto | Los Angeles</t>
  </si>
  <si>
    <t>14 - Singer | #ThinkingAboutYou on iTunes now | snapchat: Johnnyosnap | Tour Tickets ⬇️</t>
  </si>
  <si>
    <t>Cole Whittle</t>
  </si>
  <si>
    <t>colewhittle</t>
  </si>
  <si>
    <t>NYC JAPAN MEXICO MARS</t>
  </si>
  <si>
    <t>FUNK ROBOT - FASHION NEMESIS - PARTY ANIMAL</t>
  </si>
  <si>
    <t>Blake Gray</t>
  </si>
  <si>
    <t>BlakeGray</t>
  </si>
  <si>
    <t>Houston, TX</t>
  </si>
  <si>
    <t>Instagram: BlakeGray • Snapchat: Blake • Musical.ly: BlakeGray • YouTube: Blake Gray • Biz: ContactBlakeGray@gmail.com • 👇🏻MERCH👇🏻</t>
  </si>
  <si>
    <t>Isaac Brinker</t>
  </si>
  <si>
    <t>isaacbrinker</t>
  </si>
  <si>
    <t>Pennsylvania</t>
  </si>
  <si>
    <t>Viner, musician, self-deprecating nobody, good music enthusiast, and I wrote a Twitter bio this one time... #Isaacles</t>
  </si>
  <si>
    <t>Miranda Cosgrove</t>
  </si>
  <si>
    <t>MirandaCosgrove</t>
  </si>
  <si>
    <t>I cant complain but sometimes I still do</t>
  </si>
  <si>
    <t>Millie Brown</t>
  </si>
  <si>
    <t>milliebbrown</t>
  </si>
  <si>
    <t>Some people call me 'Eleven'. account administered by my brother - @cablfc8</t>
  </si>
  <si>
    <t>Capitol Records</t>
  </si>
  <si>
    <t>CapitolRecords</t>
  </si>
  <si>
    <t>Hollywood, CA</t>
  </si>
  <si>
    <t>The famous Hollywood &amp; Vine record label. Celebrate 75 Years of Capitol Records with our anniversary book: https://t.co/ortNoXKh9f #Capitol75th</t>
  </si>
  <si>
    <t>RK ✨</t>
  </si>
  <si>
    <t>RKARTISTA</t>
  </si>
  <si>
    <t>The world...</t>
  </si>
  <si>
    <t>Colombian actor and singer. Rkartista on Instagram. Contact: (+57) 3138840223 contactorkelartista@gmail.com</t>
  </si>
  <si>
    <t>Jon Bellion</t>
  </si>
  <si>
    <t>jonbellion</t>
  </si>
  <si>
    <t xml:space="preserve">Beautiful Mind </t>
  </si>
  <si>
    <t>https://t.co/n3F6cQYSmJ</t>
  </si>
  <si>
    <t>mikeposner</t>
  </si>
  <si>
    <t>MikePosner</t>
  </si>
  <si>
    <t xml:space="preserve">nowhere </t>
  </si>
  <si>
    <t>@mansionz out now i was born in detroit on a very, very, very, very, very, very, very cold day.</t>
  </si>
  <si>
    <t>LA DIVAZA✨</t>
  </si>
  <si>
    <t>ladivaza</t>
  </si>
  <si>
    <t>SUSCRÍBETE →</t>
  </si>
  <si>
    <t>hago vídeos en youtube. la burla. http://t.co/XB38rMbw2V http://t.co/Fu3IEqwlzY divazashow@gmail.com</t>
  </si>
  <si>
    <t>James Maslow</t>
  </si>
  <si>
    <t>jamesmaslow</t>
  </si>
  <si>
    <t>Snapchat: RealJamesMaslow IG: JamesMaslow For Inquires: maslowasst@gmail.com</t>
  </si>
  <si>
    <t>Enrique Iglesias</t>
  </si>
  <si>
    <t>enriqueiglesias</t>
  </si>
  <si>
    <t>Official Enrique Iglesias Twitter. New song SUBEME LA RADIO:  https://t.co/0W9vPPJnsj</t>
  </si>
  <si>
    <t>INGROSSO</t>
  </si>
  <si>
    <t>Ingrosso</t>
  </si>
  <si>
    <t>Sweden</t>
  </si>
  <si>
    <t>More Than You Know EP🌈 Out now👇🏽</t>
  </si>
  <si>
    <t>Chris Brewington</t>
  </si>
  <si>
    <t>ChrisBrewington</t>
  </si>
  <si>
    <t>Insta - ChrisBrewington</t>
  </si>
  <si>
    <t>I sing in @considermedead &amp; laugh too loud.</t>
  </si>
  <si>
    <t>Trevor Sinner</t>
  </si>
  <si>
    <t>TrevorMoran</t>
  </si>
  <si>
    <t>la</t>
  </si>
  <si>
    <t>🌹🖤 new single + music video “sinner” out now 🖤🌹</t>
  </si>
  <si>
    <t>MauHCorona</t>
  </si>
  <si>
    <t>Ciudad de Mexico</t>
  </si>
  <si>
    <t>Vine: Mau Hernandez // Instagram: mauhcorona // Snapchat: mauhcorona// Contacto: mauhcorona@gmail.com // Si no te enamoro minimo te saco una sonrisa.</t>
  </si>
  <si>
    <t>Joel Madden</t>
  </si>
  <si>
    <t>JoelMadden</t>
  </si>
  <si>
    <t>LA X DMV X NYC X SYD</t>
  </si>
  <si>
    <t>|MDDN|GC|The Madden Bros| 
New GC music: https://t.co/c0xNnHcxnU</t>
  </si>
  <si>
    <t>Smallzy</t>
  </si>
  <si>
    <t>kentsmall.com</t>
  </si>
  <si>
    <t>#1 radio show - Smallzy's Surgery :: partied with justin before the meltdown, touched Harry's curls, really should start acting my age :: watch me :listen to me</t>
  </si>
  <si>
    <t>Axwell</t>
  </si>
  <si>
    <t>More Than You Know EP🌈 out now👇🏼</t>
  </si>
  <si>
    <t>Wesley Stromberg</t>
  </si>
  <si>
    <t>wesleystromberg</t>
  </si>
  <si>
    <t xml:space="preserve">Hollywood, CA </t>
  </si>
  <si>
    <t>Look I don't work here I'm just here for the free food New Music - https://t.co/HBszYvBsjs Snapchat - wessnappinchats</t>
  </si>
  <si>
    <t>Skate</t>
  </si>
  <si>
    <t>skatemaloley</t>
  </si>
  <si>
    <t>Omaha-LA</t>
  </si>
  <si>
    <t>One Love</t>
  </si>
  <si>
    <t>Dove Cameron</t>
  </si>
  <si>
    <t>DoveCameron</t>
  </si>
  <si>
    <t>Probably my kitchen</t>
  </si>
  <si>
    <t>crazy crazy baby baby</t>
  </si>
  <si>
    <t>Capital</t>
  </si>
  <si>
    <t>CapitalOfficial</t>
  </si>
  <si>
    <t>The UK's No.1 Hit Music Station.</t>
  </si>
  <si>
    <t>Kian Lawley</t>
  </si>
  <si>
    <t>KianLawley</t>
  </si>
  <si>
    <t>instagram: kianlawley - snapchat: swifferme</t>
  </si>
  <si>
    <t>carolina jaramillo</t>
  </si>
  <si>
    <t>Lasrtajaramillo</t>
  </si>
  <si>
    <t>Contacto: lasrtajaramillo@gmail.com, Instagram: srtajaramillo, Facebook: srtajaramillo</t>
  </si>
  <si>
    <t>Spinnin' Records</t>
  </si>
  <si>
    <t>SpinninRecords</t>
  </si>
  <si>
    <t>Record Label, The Netherlands</t>
  </si>
  <si>
    <t>Hasse de Moor 'Money N Hoes' is out now! Stream/download here: https://t.co/Tzs9QMgxDy</t>
  </si>
  <si>
    <t>Planeta 94.7</t>
  </si>
  <si>
    <t>Planeta947</t>
  </si>
  <si>
    <t>Guadalajara, Jalisco.</t>
  </si>
  <si>
    <t>¡LA ESTACIÓN MÁS COMPLETA!
36165084 y 36151174</t>
  </si>
  <si>
    <t>Sony Music Venezuela</t>
  </si>
  <si>
    <t>Sonymusicvzla</t>
  </si>
  <si>
    <t>Twitter oficial de Sony Music Venezuela. Entérate de las noticias, información de eventos, lanzamientos de discos y concursos de nuestros artistas</t>
  </si>
  <si>
    <t>Sam Pottorff</t>
  </si>
  <si>
    <t>sampottorff</t>
  </si>
  <si>
    <t xml:space="preserve">LA • CA </t>
  </si>
  <si>
    <t>i like food and you! came out of my mothers womb 19 years ago! SnapChat: SammPott business inquiries onlysampottorff@gmail.com</t>
  </si>
  <si>
    <t>Fall Out Boy</t>
  </si>
  <si>
    <t>falloutboy</t>
  </si>
  <si>
    <t>Chicago, IL</t>
  </si>
  <si>
    <t>New album M A  N   I    A featuring Young and Menace out 9/15 - pre-order/stream https://t.co/tYqVdBWE27 Tour Dates: https://t.co/wnw1pFdIXu</t>
  </si>
  <si>
    <t>Harry Styles</t>
  </si>
  <si>
    <t>Harry_Styles</t>
  </si>
  <si>
    <t>https://t.co/ycJCrzpGt7</t>
  </si>
  <si>
    <t>Vanessa Claudio</t>
  </si>
  <si>
    <t>VZCR</t>
  </si>
  <si>
    <t>WORLDWIDE</t>
  </si>
  <si>
    <t>Reportera y conductora de Venga la alegria y Venga el Domingo. Amante de la vida y agradecida con todo lo q Dios me ha dado.</t>
  </si>
  <si>
    <t>Pop Culture</t>
  </si>
  <si>
    <t>Auditorio Nacional</t>
  </si>
  <si>
    <t>AuditorioMx</t>
  </si>
  <si>
    <t>México D.F.</t>
  </si>
  <si>
    <t>El Escenario de México</t>
  </si>
  <si>
    <t>Carla All</t>
  </si>
  <si>
    <t>HelloImCarla</t>
  </si>
  <si>
    <t>Give our best to Peter Pan</t>
  </si>
  <si>
    <t>Fly away to Neverland</t>
  </si>
  <si>
    <t>LESSLIE POLINESIA</t>
  </si>
  <si>
    <t>PPTeamLesslie</t>
  </si>
  <si>
    <t>Amo a mis polinesios hermosos❤️| youtuber | lifestyle | makeup | fashion girl | Cada día sabemos más y entendemos menos| NEGOCIOS: contacto@platicapolinesia.com</t>
  </si>
  <si>
    <t>George E Z R A</t>
  </si>
  <si>
    <t>george_ezra</t>
  </si>
  <si>
    <t>I’m a pop’n’roll band</t>
  </si>
  <si>
    <t>Sony Music Perú</t>
  </si>
  <si>
    <t>sonymusicperu</t>
  </si>
  <si>
    <t>Perú</t>
  </si>
  <si>
    <t>Síguenos en Facebook: http://on.fb.me/LtL5pw</t>
  </si>
  <si>
    <t>Johann Vera</t>
  </si>
  <si>
    <t>JohannVera1</t>
  </si>
  <si>
    <t>Cantante - Singer  ( Snapchat : johannvera )                                    Si las oportunidades no llegan a tu puerta, CONSTRUYE ESA PUERTA !!! #TeamJohann</t>
  </si>
  <si>
    <t>musical.ly</t>
  </si>
  <si>
    <t>musicallyapp</t>
  </si>
  <si>
    <t>Palo Alto</t>
  </si>
  <si>
    <t>musical.ly is like Instagram for music videos. Shoot your own music videos with millions of free songs! live with passion, live musical.ly</t>
  </si>
  <si>
    <t>102.7 KIIS-FM</t>
  </si>
  <si>
    <t>1027KIISFM</t>
  </si>
  <si>
    <t>LA's #1 Hit Music Station! Follow us on Instagram -@1027KIISFM and Snapchat- KIIS_FM</t>
  </si>
  <si>
    <t>Adam Bouska</t>
  </si>
  <si>
    <t>bouska</t>
  </si>
  <si>
    <t>Los Angeles, California</t>
  </si>
  <si>
    <t>Fashion Photographer  &amp; NOH8 Campaign Co-Founder ★★★★★
info@bouska.net</t>
  </si>
  <si>
    <t>Sub7Pro</t>
  </si>
  <si>
    <t>26 I Youtuber I Mexicano I The Virus Gamer I Gameplays PC, Wii U, PS VITA, PS4 y Hearthstone I Partner @Machinima Network I Contacto : Sub7pro@gmail.com</t>
  </si>
  <si>
    <t>Emma Roberts</t>
  </si>
  <si>
    <t>RobertsEmma</t>
  </si>
  <si>
    <t>LA&amp;NY</t>
  </si>
  <si>
    <t>https://t.co/8dZouoehsm</t>
  </si>
  <si>
    <t>Nickelodeon</t>
  </si>
  <si>
    <t>USA</t>
  </si>
  <si>
    <t>The Official Twitter for Nickelodeon, USA! https://t.co/iffU24dsa6</t>
  </si>
  <si>
    <t>Scooter Braun</t>
  </si>
  <si>
    <t>scooterbraun</t>
  </si>
  <si>
    <t xml:space="preserve">The WORLD </t>
  </si>
  <si>
    <t>Family and friends are everything. I live life and try and smile as much as possible. Inspire the world to try!!</t>
  </si>
  <si>
    <t>King Bach</t>
  </si>
  <si>
    <t>KingBach</t>
  </si>
  <si>
    <t>↗️TURN ON MY POST NOTIFICATIONS↖️ Instagram- kingbach YouTube- BachelorsPadTV</t>
  </si>
  <si>
    <t xml:space="preserve">La Resolana </t>
  </si>
  <si>
    <t>laresolana</t>
  </si>
  <si>
    <t>¡Twitter oficial del programa más esperado de las redes sociales! #LaResolana @AztecaSiete @AztecaTrece @Azteca @ElCapiPerez</t>
  </si>
  <si>
    <t>iQueJosC</t>
  </si>
  <si>
    <t>Amando eternamente a @JosDice♥ Tenemos el follow de CD9♥ 1/6✌</t>
  </si>
  <si>
    <t>Pop Teen</t>
  </si>
  <si>
    <t>Somos_PopTeen</t>
  </si>
  <si>
    <t>¡Ahora te acercamos aún más a tus artistas favoritos!                                              https://www.facebook.com/revistapopteen</t>
  </si>
  <si>
    <t>Urband5</t>
  </si>
  <si>
    <t>urbandfive</t>
  </si>
  <si>
    <t>#SoyUrbanderYQué La ciudad es nuestro escenario. #Irremplazable #TheOne @franscuen @xtiianzech @andrewlarranaga @carlosbolio_ @Dmunozcano Elenco @WarnerMusicMex</t>
  </si>
  <si>
    <t>matty</t>
  </si>
  <si>
    <t>Truman_Black</t>
  </si>
  <si>
    <t>The 1975 https://t.co/pmaMA3wSWH</t>
  </si>
  <si>
    <t>Arena Cd México</t>
  </si>
  <si>
    <t>ArenaCdMexico</t>
  </si>
  <si>
    <t xml:space="preserve">México, Distrito Federal </t>
  </si>
  <si>
    <t>Twitter Oficial de la Arena Ciudad de México.
El mejor recinto de América en la Ciudad de México.
http://www.arenaciudaddemexico.com</t>
  </si>
  <si>
    <t>Robin Schulz</t>
  </si>
  <si>
    <t>robin_schulz</t>
  </si>
  <si>
    <t>Osnabrück</t>
  </si>
  <si>
    <t>German born producer/DJ. Check out my album "Uncovered": https://t.co/L2YUaSYr1r Booking: https://t.co/ezq1RNTGIH</t>
  </si>
  <si>
    <t>MundoTKM México</t>
  </si>
  <si>
    <t>TKMmexico</t>
  </si>
  <si>
    <t>Twitter oficial de TKM México, la comunidad de entretenimiento más grande de habla hispana.</t>
  </si>
  <si>
    <t>Ramiro the pilot▲</t>
  </si>
  <si>
    <t>SoyBienMamon</t>
  </si>
  <si>
    <t>Ya no soy el que le paró un penal a Jorge Campos. Ahora soy el que le abrió a Hardwell en el Palacio de los Deportes. Contacto: soybienmamon@gmail.com</t>
  </si>
  <si>
    <t>Felix Jaehn</t>
  </si>
  <si>
    <t>FelixJaehn</t>
  </si>
  <si>
    <t>https://t.co/9W0BxDQukS</t>
  </si>
  <si>
    <t>Beau Brooks 🇦🇺</t>
  </si>
  <si>
    <t>BrooksBeau</t>
  </si>
  <si>
    <t>Dorito @janoskians</t>
  </si>
  <si>
    <t>Dimitri Vegas</t>
  </si>
  <si>
    <t>dimitrivegas</t>
  </si>
  <si>
    <t>#ReadyForAction is out Now; https://t.co/WdsTSpgPKe</t>
  </si>
  <si>
    <t>Gwen Stefani</t>
  </si>
  <si>
    <t>gwenstefani</t>
  </si>
  <si>
    <t>@NoDoubt @LAMBfashion @GxCollection @harajukulovers @KuuKuuHarajuku https://t.co/rDfCTKX3da</t>
  </si>
  <si>
    <t>Bruno Mars</t>
  </si>
  <si>
    <t>BrunoMars</t>
  </si>
  <si>
    <t>SoundHub</t>
  </si>
  <si>
    <t>Belper, Derbyshire</t>
  </si>
  <si>
    <t>The UK's leading Indie Record Label, Recording Studios, Rehearsal Rooms + Band Development Facility - Submit Demo's at http://www.sound-hub.com/label</t>
  </si>
  <si>
    <t>Michael Ronda</t>
  </si>
  <si>
    <t>Michaelronda</t>
  </si>
  <si>
    <t>Mexico d.f.</t>
  </si>
  <si>
    <t>Mi deseo hacia ti es florece y prospera. Contacto:michael@michaelronda.net</t>
  </si>
  <si>
    <t>Alex Aiono</t>
  </si>
  <si>
    <t>alexaiono</t>
  </si>
  <si>
    <t>Santa Monica, CA</t>
  </si>
  <si>
    <t>Dad. Not really. Love music. btw I love Jesus too. #ONEATATIME ft. @tpain OUT NOW!!! TIX FOR TOUR- https://t.co/pJaHLyvanM 🔥</t>
  </si>
  <si>
    <t>Caspar Lee</t>
  </si>
  <si>
    <t>Caspar_Lee</t>
  </si>
  <si>
    <t>London | Knysna</t>
  </si>
  <si>
    <t>I create stuff with people more talented than me. Enquiries: enquiries@casparlee.com</t>
  </si>
  <si>
    <t>FAREWELL, MY LOVE</t>
  </si>
  <si>
    <t>Farewell_MyLove</t>
  </si>
  <si>
    <t>Phoenix, AZ</t>
  </si>
  <si>
    <t>#ABOVEITALL OUT NOW https://t.co/g1mslViQiK 🚩</t>
  </si>
  <si>
    <t>Premios Billboard</t>
  </si>
  <si>
    <t>LatinBillboards</t>
  </si>
  <si>
    <t>Premios Billboard de la Música Latina | abril 27 @8PM/7C #Billboards2017</t>
  </si>
  <si>
    <t>Danna Paola</t>
  </si>
  <si>
    <t>dannapaola</t>
  </si>
  <si>
    <t>México/Miami</t>
  </si>
  <si>
    <t>Mexican Singer/Actress Mex Mgmt: @RodriguezMarat/ USA @NCMProd11 • Instagram dannapaola -Snapchat soydannapaola - YouTube @LosRules</t>
  </si>
  <si>
    <t>christina perri</t>
  </si>
  <si>
    <t>christinaperri</t>
  </si>
  <si>
    <t>singer/songwriter and lovesong lover</t>
  </si>
  <si>
    <t>Frankie James Grande</t>
  </si>
  <si>
    <t>FrankieJGrande</t>
  </si>
  <si>
    <t>✨ social media mogul ✨ shine bright like a me ✨ big brother ✨ host ✨ henry danger ✨</t>
  </si>
  <si>
    <t>Carlos PenaVega</t>
  </si>
  <si>
    <t>TheCarlosPena</t>
  </si>
  <si>
    <t>Psalm 18:2 /Life Sentence/ Big Time Rush / PenaVega #808</t>
  </si>
  <si>
    <t>Olly Murs</t>
  </si>
  <si>
    <t>ollyofficial</t>
  </si>
  <si>
    <t>Dylan O'Brien</t>
  </si>
  <si>
    <t>dylanobrien</t>
  </si>
  <si>
    <t>long suffering Mets fan</t>
  </si>
  <si>
    <t>Azteca 7</t>
  </si>
  <si>
    <t>AztecaSiete</t>
  </si>
  <si>
    <t>Azteca 7 te ofrece la mejor programación: producciones, series, películas, deportes y programación infantil. En el SIETE, te damos de qué hablar</t>
  </si>
  <si>
    <t>CastorasDeCD9</t>
  </si>
  <si>
    <t>Coderlandia. ✌️</t>
  </si>
  <si>
    <t>Cuenta dedicada a 5 locos enamorados de la musica. @somosCD9 @josdice @soyalannavarro @bryanmouque @soyfreddyleyva @soyalonsovillal. 0/6 :c</t>
  </si>
  <si>
    <t>Andy Grammer</t>
  </si>
  <si>
    <t>andygrammer</t>
  </si>
  <si>
    <t>#Artist #Songwriter #BeatBoxer #Alwaysontourer #Pizzalover New album #TheGoodParts out now featuring the song #SmokeClears!</t>
  </si>
  <si>
    <t>Jesus GEMELIERS</t>
  </si>
  <si>
    <t>_jesus_OM</t>
  </si>
  <si>
    <t>Lo mejor esta por venir. yo ya he cumplido mis sueños ahora te toca a ti (JB 8/3/15 at 22:01)Contratacion: @pepsrecordses info@pepsrecords.es</t>
  </si>
  <si>
    <t>¡Oye Elenha!</t>
  </si>
  <si>
    <t>ElenhaPaddgy</t>
  </si>
  <si>
    <t>Por aquí, por aya o por ajuya</t>
  </si>
  <si>
    <t>-Instagram: ElenhaPaddgy -Snapchat: ElenhaPaddgy  https://t.co/k75fzKoqa4 MIRA MI VIDEO.  MEXICANA ♥</t>
  </si>
  <si>
    <t>Los Polinesios</t>
  </si>
  <si>
    <t>PlaticaPolinesi</t>
  </si>
  <si>
    <t>Los hermanos más locos de YouTube. Canales: PlaticaPolinesia, ExtraPolinesios, Musas, LosPolinesios, Juxiis. Contacto Business: contacto@platicapolinesia.com</t>
  </si>
  <si>
    <t>Hiber Villalobos</t>
  </si>
  <si>
    <t>hibsvl</t>
  </si>
  <si>
    <t>Toco el bajo en una banda @AdelineMx • Instagram: hibervl</t>
  </si>
  <si>
    <t>24/7 HipHop News</t>
  </si>
  <si>
    <t>BenjaminEnfield</t>
  </si>
  <si>
    <t>The #1 Source for the Latest HipHop News, Videos, Singles, Mixtapes &amp; MORE Updated Daily. Submissions inquiries DM US.</t>
  </si>
  <si>
    <t>Peyton List</t>
  </si>
  <si>
    <t>PeytonList</t>
  </si>
  <si>
    <t>NY/LA</t>
  </si>
  <si>
    <t>snapchat: lalapeyton</t>
  </si>
  <si>
    <t>Rebel Wilson</t>
  </si>
  <si>
    <t>RebelWilson</t>
  </si>
  <si>
    <t>Actress / Writer / Producer / Rebel</t>
  </si>
  <si>
    <t>DVICIO</t>
  </si>
  <si>
    <t>dvicioficial</t>
  </si>
  <si>
    <t>España - México</t>
  </si>
  <si>
    <t>Somos @dvicio_andres @dvicio_missis @dvicio_nacho @Dvicio_Luis y @dvicio_martin. Sony Music / Contratación: infoaccionreaccionproducciones@gmail.com</t>
  </si>
  <si>
    <t>Dylan Dauzat</t>
  </si>
  <si>
    <t>dylandauzat</t>
  </si>
  <si>
    <t>Otettu 11/2/13</t>
  </si>
  <si>
    <t>Insta: dylandauzat | Snapchat: thedylandauzat Download my new single KICKIN IT below!</t>
  </si>
  <si>
    <t>#TeamAlonso</t>
  </si>
  <si>
    <t>Alonso_MCJr</t>
  </si>
  <si>
    <t>San Luis Potosí, México</t>
  </si>
  <si>
    <t>Soy participante de @MasterChefMx Junior. ¡Apóyame usando el hashtag #MasterChefMx! (cuenta supervisada por un adulto)</t>
  </si>
  <si>
    <t>Omi</t>
  </si>
  <si>
    <t>omimusiconline</t>
  </si>
  <si>
    <t>JAMAICA</t>
  </si>
  <si>
    <t>New music coming soon, stay tuned. #OMIarmy 🇯🇲🇬🇧🇺🇸</t>
  </si>
  <si>
    <t>Latin American Music</t>
  </si>
  <si>
    <t>LatinAMAs</t>
  </si>
  <si>
    <t>Con tus votos los #LatinAMAs honrarán a los artistas latinos más influyentes e icónicos de la actualidad este 8 de octubre a las 8pm/7c por @Telemundo</t>
  </si>
  <si>
    <t>Atlantic Records</t>
  </si>
  <si>
    <t>AtlanticRecords</t>
  </si>
  <si>
    <t>New York City</t>
  </si>
  <si>
    <t>Over 60 years of recorded music history. Follow us on Instagram! https://t.co/LBnGU4glH6</t>
  </si>
  <si>
    <t>Jack Lawless</t>
  </si>
  <si>
    <t>JackLawless</t>
  </si>
  <si>
    <t>solange knowles</t>
  </si>
  <si>
    <t>solangeknowles</t>
  </si>
  <si>
    <t>water, melanin, bones, blood.</t>
  </si>
  <si>
    <t>soto</t>
  </si>
  <si>
    <t>182SM</t>
  </si>
  <si>
    <t>❆</t>
  </si>
  <si>
    <t>love lives frvr // drummer // IG @182sm</t>
  </si>
  <si>
    <t>Tom Odell</t>
  </si>
  <si>
    <t>tompeterodell</t>
  </si>
  <si>
    <t>LDN</t>
  </si>
  <si>
    <t>pianoman. https://t.co/nhMBsV4c3J</t>
  </si>
  <si>
    <t>Chris Evans</t>
  </si>
  <si>
    <t>ChrisEvans</t>
  </si>
  <si>
    <t>Lindee Link</t>
  </si>
  <si>
    <t>lindeelink</t>
  </si>
  <si>
    <t>Atlanta, GA</t>
  </si>
  <si>
    <t>I'm Lindee Link. Singing is my life! I am a singer/songwriter. You can hear my music at http://t.co/ULIje7c1Pr . Life is too short. Enjoy every moment❤</t>
  </si>
  <si>
    <t>Aaron Carter</t>
  </si>
  <si>
    <t>aaroncarter</t>
  </si>
  <si>
    <t>Tickets for my #LØVË tour on sale now!</t>
  </si>
  <si>
    <t>Karlie Kloss</t>
  </si>
  <si>
    <t>karliekloss</t>
  </si>
  <si>
    <t>#MovieNightWithKarlie on Freeform 6:30pmET 1/15. BTS vid below!</t>
  </si>
  <si>
    <t>JoJo.</t>
  </si>
  <si>
    <t>iamjojo</t>
  </si>
  <si>
    <t>grindinnng</t>
  </si>
  <si>
    <t>singer and person. MAD LOVE out now.</t>
  </si>
  <si>
    <t>Scott Hoying</t>
  </si>
  <si>
    <t>scotthoying</t>
  </si>
  <si>
    <t>pentatonix! superfruit!</t>
  </si>
  <si>
    <t>Adam Lambert</t>
  </si>
  <si>
    <t>adamlambert</t>
  </si>
  <si>
    <t>*WORLDWIDE*</t>
  </si>
  <si>
    <t>snap: adamlambert insta:@adamlambert</t>
  </si>
  <si>
    <t>David Henrie</t>
  </si>
  <si>
    <t>DavidHenrie</t>
  </si>
  <si>
    <t>Where in the world are you?</t>
  </si>
  <si>
    <t>Check out the short film I directed at https://t.co/zw7I9zzOfZ. For other inquiries contact davidhenriebookings@gmail.com</t>
  </si>
  <si>
    <t>Armando Quintero</t>
  </si>
  <si>
    <t>Quinteronow</t>
  </si>
  <si>
    <t>Voz en @AdelineMx • Living the dream baby... Instagram: quinteronow</t>
  </si>
  <si>
    <t>somoslogan</t>
  </si>
  <si>
    <t>León Guanajuato</t>
  </si>
  <si>
    <t>Banda de rock originaria de León Gto. formada por @soyhectormiguel @esemilevy @roferg_rocks Descarga nuestra música gratis en http://www.somoslogan.com</t>
  </si>
  <si>
    <t>Reece Mastin</t>
  </si>
  <si>
    <t>reecemastin</t>
  </si>
  <si>
    <t>Change Colours out now + new single Heartache Blues. Get it here: https://t.co/9Y0ACohkE3</t>
  </si>
  <si>
    <t>Bryana Holly</t>
  </si>
  <si>
    <t>bryanaholly</t>
  </si>
  <si>
    <t>West Hollywood, CA</t>
  </si>
  <si>
    <t>attempting to understand the world of Twitter since 9/9/15</t>
  </si>
  <si>
    <t>BRAVO</t>
  </si>
  <si>
    <t>Bravoxti</t>
  </si>
  <si>
    <t>Twitter oficial de la revista BRAVO</t>
  </si>
  <si>
    <t>Pentatonix</t>
  </si>
  <si>
    <t>PTXofficial</t>
  </si>
  <si>
    <t>3x Grammy Award Winning Multi-Platinum Selling Choir Nerds</t>
  </si>
  <si>
    <t>Tyler Posey</t>
  </si>
  <si>
    <t>tylergposey</t>
  </si>
  <si>
    <t>Download my app below</t>
  </si>
  <si>
    <t>Tame Impala</t>
  </si>
  <si>
    <t>tameimpala</t>
  </si>
  <si>
    <t>Perth, Australia</t>
  </si>
  <si>
    <t>Paulina Goto</t>
  </si>
  <si>
    <t>soypaulinagoto</t>
  </si>
  <si>
    <t>Actriz y Cantante. Protagonista Juveníl en @MiCorazonTuyoTv 
Management: @pedrodamianof @luisluisillo Contacto: contacto@sidebent.com</t>
  </si>
  <si>
    <t>Jesse Oficial</t>
  </si>
  <si>
    <t>jesseyjoy</t>
  </si>
  <si>
    <t>En el espacio sideral.</t>
  </si>
  <si>
    <t>Grammy and Latin Grammy winning band, official twitter account • JesseyJoy@RedLightManagement.com</t>
  </si>
  <si>
    <t>Khaled</t>
  </si>
  <si>
    <t>djkhaled</t>
  </si>
  <si>
    <t>For bookings: bookdjkhaled@gmail.com | Watch The Four On FOX THURSDAY’S</t>
  </si>
  <si>
    <t>Niall Horan</t>
  </si>
  <si>
    <t>NiallOfficial</t>
  </si>
  <si>
    <t>Mullingar,Westmeath,Ireland</t>
  </si>
  <si>
    <t>My album 'Flicker' is out now ! https://t.co/CvVl9kaNpi</t>
  </si>
  <si>
    <t>방탄소년단</t>
  </si>
  <si>
    <t>BTS_twt</t>
  </si>
  <si>
    <t>Hi~~ We are BTS!</t>
  </si>
  <si>
    <t>Zoella</t>
  </si>
  <si>
    <t>🎄</t>
  </si>
  <si>
    <t>Team Codever</t>
  </si>
  <si>
    <t>ClubCD9</t>
  </si>
  <si>
    <t>México City</t>
  </si>
  <si>
    <t>Hey! Si Nos Acabas De Seguir Te Contáremos Un Secreto Pero Shhh! @bryanmouque se mantiene al tanto de nostras|Coder+Forever=Codever|#TeamCodever 1/6 @somosCD9</t>
  </si>
  <si>
    <t>EstiloDF</t>
  </si>
  <si>
    <t>Mexico D.F</t>
  </si>
  <si>
    <t>El Semanario de Moda en México #EstiloDF, #EstiloDFWeekend, #EstiloDFNews,#EstiloDFporCanalSony #CuidateDeLaCámaradeEstiloDF, #EstiloDFStudios</t>
  </si>
  <si>
    <t>Sydney Sierota</t>
  </si>
  <si>
    <t>sydneysierota</t>
  </si>
  <si>
    <t>lead singer of @echosmith - wilhelmina models - serve one another in love.</t>
  </si>
  <si>
    <t>WALK THE MOON</t>
  </si>
  <si>
    <t>WALKTHEMOONband</t>
  </si>
  <si>
    <t>OH, USA</t>
  </si>
  <si>
    <t>SEEK IMAGINE TOUCH REMEMBER LET GO QUESTION CHANGE BUILD OPEN HONOR DANCE SURVIVE -:-:- Get #TALKINGISHARD on iTunes: http://t.co/lmE3XMTmHX</t>
  </si>
  <si>
    <t>Alejo igoa</t>
  </si>
  <si>
    <t>AlejoIgoa</t>
  </si>
  <si>
    <t>Argentina</t>
  </si>
  <si>
    <t>Youtuber. solo de l@s igoistas ( ͡° ͜ʖ ͡°) | Contacto: alejo.igoa@yahoo.com</t>
  </si>
  <si>
    <t>Max Kitchen</t>
  </si>
  <si>
    <t>MAXHellsKitchen</t>
  </si>
  <si>
    <t xml:space="preserve">Hell's Kitchen,  NYC </t>
  </si>
  <si>
    <t>1/1 MAX, 1/2 @PartyPupils Lights Down Low out now: https://t.co/iVyB3kFLya Tour Tickets- https://t.co/nwbbq9Gq08</t>
  </si>
  <si>
    <t>Daniel Howell</t>
  </si>
  <si>
    <t>danielhowell</t>
  </si>
  <si>
    <t>my life is a joke</t>
  </si>
  <si>
    <t>EMBLEM3</t>
  </si>
  <si>
    <t>EmblemThree</t>
  </si>
  <si>
    <t>West Coast</t>
  </si>
  <si>
    <t>We write and create music</t>
  </si>
  <si>
    <t>☁︎jaysee</t>
  </si>
  <si>
    <t>jccaylen</t>
  </si>
  <si>
    <t>i am pixxbyjc on ig &amp;amp; i am chamclouder on sc new merch is out xx</t>
  </si>
  <si>
    <t>Sony Music C.A.</t>
  </si>
  <si>
    <t>sonymusicca</t>
  </si>
  <si>
    <t>Centroamérica</t>
  </si>
  <si>
    <t>Noticias, información de eventos, lanzamientos de discos, concursos de todos los artistas de Sony en Centroamérica</t>
  </si>
  <si>
    <t>Bau</t>
  </si>
  <si>
    <t>MarioBautistaMB</t>
  </si>
  <si>
    <t>Hola soy Bau hago spam e intento contestar lo mas que puedo, mi cuenta para que me pongas en favoritos y me des muchos rts y favs es esta ➡️ @mariobautista_ ❤️</t>
  </si>
  <si>
    <t>Reik</t>
  </si>
  <si>
    <t>ReikMx</t>
  </si>
  <si>
    <t>Twitter Oficial de Reik conformado por @chuinavarro, @julioreguia y @bibimarin. Management: @WestWoodEntt. Contrataciones: jsantillan@westwoodent.com</t>
  </si>
  <si>
    <t>Desiigner</t>
  </si>
  <si>
    <t>LifeOfDesiigner</t>
  </si>
  <si>
    <t>Brooklyn, NY</t>
  </si>
  <si>
    <t>NEW SiiNGLE "Liife" NOW AVAiLABLE EVERYWHERE. LOD THE ALBUM COMiiNG SOON For Bookings:Desiigner@Good-Music.com #DESIIGNER #LOD</t>
  </si>
  <si>
    <t>Ale Müller</t>
  </si>
  <si>
    <t>AleMullerA</t>
  </si>
  <si>
    <t>Don't dream your life... Live your dreams//¿Por qué intentar encajar cuando naciste para sobresalir?</t>
  </si>
  <si>
    <t>Fandoms</t>
  </si>
  <si>
    <t>codersinfiniti</t>
  </si>
  <si>
    <t>si hay musica en tu alma se escuchara en todo el universo =D
todo tipo de musica</t>
  </si>
  <si>
    <t>Gemeliers Oficial</t>
  </si>
  <si>
    <t>GemeliersMusic</t>
  </si>
  <si>
    <t>“Tan Sólo Tu Y Yo” http://bit.ly/1plBjKP | http://bit.ly/1mU9rZTContratación: info@pepsrecords.es contratacion@33producciones.es Twitter: @pepsrecordses</t>
  </si>
  <si>
    <t>Foxes</t>
  </si>
  <si>
    <t>iamfoxes</t>
  </si>
  <si>
    <t>My brand new single Body Talk is available to pre-order here: http://t.co/imsSUv4k7l.
Album 2 on it’s ways!!</t>
  </si>
  <si>
    <t>Icona Pop</t>
  </si>
  <si>
    <t>iconapop</t>
  </si>
  <si>
    <t>GIRLS. GIRLS. New Single, OUT NOW: https://t.co/CEkflpsbbG</t>
  </si>
  <si>
    <t>YosS Hoffman</t>
  </si>
  <si>
    <t>YosStoP</t>
  </si>
  <si>
    <t>México DF</t>
  </si>
  <si>
    <t>WHATUP! Soy actriz, conductora, locutora, productora, creativa, blabla. Estoy LOCA, digo lo que pienso y me VALE MADRES. Contacto:
yosstoptv@gmail.com</t>
  </si>
  <si>
    <t>KAROL SEVILLA OFC</t>
  </si>
  <si>
    <t>karolsevilla</t>
  </si>
  <si>
    <t>Madison Pettis</t>
  </si>
  <si>
    <t>madisonpettis</t>
  </si>
  <si>
    <t>└A</t>
  </si>
  <si>
    <t>Actress https://t.co/noS34YOAhL Instagram: madisonpettis Snap: madpettis</t>
  </si>
  <si>
    <t>Christina Grimmie</t>
  </si>
  <si>
    <t>TheRealGrimmie</t>
  </si>
  <si>
    <t>in Skyloft</t>
  </si>
  <si>
    <t>Contact: zxlmusicinc@gmail.com NEW ALBUM NOW AVAILABLE  "All Is Vanity"" - https://t.co/sipp9doxGh</t>
  </si>
  <si>
    <t>Sonia Gómez</t>
  </si>
  <si>
    <t>SoniaSweetC</t>
  </si>
  <si>
    <t>Singer/Songwriter.Periodismo. 1/3 Componente de @SWTCalifornia ¿Pa que quiero ir al paraíso, si vivo en Andalucía? #GalaxyDefender instagram:SoniaSweetC</t>
  </si>
  <si>
    <t>daniel sahyounie</t>
  </si>
  <si>
    <t>danielsahyounie</t>
  </si>
  <si>
    <t>boobies</t>
  </si>
  <si>
    <t>1/4 @janoskians 1/5 uncircumised Daniel sahyounie snapchat: daniel.skip</t>
  </si>
  <si>
    <t>Team Cabras ♡</t>
  </si>
  <si>
    <t>TeamCabras</t>
  </si>
  <si>
    <t>Cabras De Jos. Team dedicado a apoyar a @JosDice y @somoscd9 ❤️ #PoderCabra @somoscd9 y @JosDice nos siguen :') busca nuestras sedes http://youtu.be/hGW_CSfGTTg</t>
  </si>
  <si>
    <t>Luisillo El Pillo</t>
  </si>
  <si>
    <t>LuisitoComunica</t>
  </si>
  <si>
    <t>23 años. Galán de balneario provinciano y creador de contenido para YouTube. En todas la redes me llamo igual. luisitocomunica@gmail.com</t>
  </si>
  <si>
    <t>Vanessa Hudgens</t>
  </si>
  <si>
    <t>VanessaHudgens</t>
  </si>
  <si>
    <t>🔮</t>
  </si>
  <si>
    <t>One Direction</t>
  </si>
  <si>
    <t>onedirection</t>
  </si>
  <si>
    <t>1D's album Made in the A.M. is OUT NOW: https://t.co/gtTGAb8uTh |</t>
  </si>
  <si>
    <t>backstreetboys</t>
  </si>
  <si>
    <t xml:space="preserve">Las Vegas, baby! </t>
  </si>
  <si>
    <t>New dates through Feb 2018 added! #BSBVegas 🎲 @nickcarter @brian_littrell @skulleeroz @kevinrichardson @howied</t>
  </si>
  <si>
    <t>Keaton Stromberg</t>
  </si>
  <si>
    <t>KeatonStromberg</t>
  </si>
  <si>
    <t>New Album "The Simple Life" Available Now</t>
  </si>
  <si>
    <t>Neels Visser</t>
  </si>
  <si>
    <t>neelsvisser</t>
  </si>
  <si>
    <t>IMG - Worldwide</t>
  </si>
  <si>
    <t>EXA FM 101.1</t>
  </si>
  <si>
    <t>exagdl</t>
  </si>
  <si>
    <t>Guadalajara, Jalisco, México</t>
  </si>
  <si>
    <t>¡PONTE EXA FM!   Tels de cabina: 36298248 y 249    Mira nuestro Aviso de Privacidad en: http://t.co/MLixpT1mLb</t>
  </si>
  <si>
    <t>Israel Leyva</t>
  </si>
  <si>
    <t>soyangelleyva</t>
  </si>
  <si>
    <t>Suicide Squad</t>
  </si>
  <si>
    <t>SuicideSquadWB</t>
  </si>
  <si>
    <t>Official Twitter page for #SuicideSquad from director @DavidAyerMovies. Own it on Digital HD and Blu-ray Now.</t>
  </si>
  <si>
    <t>Movies</t>
  </si>
  <si>
    <t>Shawn Access</t>
  </si>
  <si>
    <t>ShawnAccess</t>
  </si>
  <si>
    <t>Official Twitter for Shawn's new ShawnAccess fan community.</t>
  </si>
  <si>
    <t>Omar Sánchez</t>
  </si>
  <si>
    <t>OmarSteez</t>
  </si>
  <si>
    <t>Guitarist @AdelineMx • Instagram: OmarAdeline @FeerJmz She's everything to me.</t>
  </si>
  <si>
    <t>ROZES</t>
  </si>
  <si>
    <t>ROZESsounds</t>
  </si>
  <si>
    <t>🖤🥀 My new single with @cashcash "MATCHES" is out now! https://t.co/qlga3cVxKQ</t>
  </si>
  <si>
    <t>SommosCD9</t>
  </si>
  <si>
    <t>5 enamorados de la música. Amamos #Eternamente a @SomosCD9 1/6 @CD9Staff. @WestWoodEntt nos sigue. ☁️ @iquealonso ☁️</t>
  </si>
  <si>
    <t>Siriusxm Hits</t>
  </si>
  <si>
    <t>SiriusXMHits1</t>
  </si>
  <si>
    <t>America and Canada</t>
  </si>
  <si>
    <t>The Most Hit Music 💯 with no commercials! Free trial 🇺🇸 https://t.co/zEpcEJHleW and 🇨🇦 https://t.co/8JWiUcgQmf. Subs 🎧 https://t.co/0kT7a9ukT3</t>
  </si>
  <si>
    <t>pher.</t>
  </si>
  <si>
    <t>5secswithlwt</t>
  </si>
  <si>
    <t>5/5 Janos | 0/4 | haha/5</t>
  </si>
  <si>
    <t>you're cute as a unicorn made of marshmallows. I love you!! - P @OTYOfficial</t>
  </si>
  <si>
    <t>Selena Gomez</t>
  </si>
  <si>
    <t>selenagomez</t>
  </si>
  <si>
    <t>WOLVES is out now: https://t.co/8x1CRmKNbu</t>
  </si>
  <si>
    <t>Westwood Ent.</t>
  </si>
  <si>
    <t>WestWoodEntt</t>
  </si>
  <si>
    <t>Empresa de management de Artistas: Camila, Jesse &amp; Joy, Kalimba, Lila Downs, Noel Schajris, Reik, Paulina Rubio, Jaime Camil y más.</t>
  </si>
  <si>
    <t>Elizabeth Gillies</t>
  </si>
  <si>
    <t>LizGillies</t>
  </si>
  <si>
    <t xml:space="preserve">NY / LA </t>
  </si>
  <si>
    <t>Dynasty airs Wednesdays at 9 PM on The CW 🥂</t>
  </si>
  <si>
    <t>Premios Juventud</t>
  </si>
  <si>
    <t>PremiosJuventud</t>
  </si>
  <si>
    <t>¡El súper reventón del verano! https://t.co/0DqGQYyGHd</t>
  </si>
  <si>
    <t>Por Ti by J-14</t>
  </si>
  <si>
    <t>J14PorTi</t>
  </si>
  <si>
    <t>Es.J-14.com</t>
  </si>
  <si>
    <t>Twitter oficial de J-14 Español, la revista #1 de noticias y entretenimiento para teens. https://t.co/nsV0NXsGuM
 http://t.co/QNGQW4XcxN</t>
  </si>
  <si>
    <t>Alba Reig</t>
  </si>
  <si>
    <t>AlbaSweetC</t>
  </si>
  <si>
    <t>Alicante</t>
  </si>
  <si>
    <t>Cantante, componente de la girlband Sweet California @SWTCalifornia</t>
  </si>
  <si>
    <t>Rudy Mancuso</t>
  </si>
  <si>
    <t>rudymancuso</t>
  </si>
  <si>
    <t>Ryan Lewis</t>
  </si>
  <si>
    <t>RyanLewis</t>
  </si>
  <si>
    <t>Seattle, WA</t>
  </si>
  <si>
    <t>producer</t>
  </si>
  <si>
    <t>Colton Haynes</t>
  </si>
  <si>
    <t>ColtonLHaynes</t>
  </si>
  <si>
    <t>Actor. Uncle. Goof. Husband.  
Facebook: https://t.co/xzcEnIZLyD
Instagram: coltonlhaynes</t>
  </si>
  <si>
    <t>Bailee Madison</t>
  </si>
  <si>
    <t>BaileeMadison</t>
  </si>
  <si>
    <t>actress•producer• author• advocate•</t>
  </si>
  <si>
    <t>SomosCD9___</t>
  </si>
  <si>
    <t>CONTACTO: jaramillocontacto@gmail.com / https://www.facebook.com/juanjaramishow?ref=ts&amp;fref=ts … / Instagram: juanjaramilloe http://instagram.com/juanjaramilloe</t>
  </si>
  <si>
    <t>Deezer México y CA</t>
  </si>
  <si>
    <t>DeezerMX</t>
  </si>
  <si>
    <t>Mexico y Centro América</t>
  </si>
  <si>
    <t>Deezer fue creado por un grupo de fanáticos de la música... El chistecito nos ha llevado a 183 países.</t>
  </si>
  <si>
    <t>Josh Hutcherson</t>
  </si>
  <si>
    <t>jhutch1992</t>
  </si>
  <si>
    <t>Official Instagram:   https://t.co/IGidYuutpw         Official Facebook: https://t.co/G5wFdYnuKE</t>
  </si>
  <si>
    <t>Ruggero Pasquarelli</t>
  </si>
  <si>
    <t>_ruggero</t>
  </si>
  <si>
    <t>Actor y cantante 🎙📽 compartiendo mi camino con todos ustedes... sto vivendo il mio sogno! Los amo ❤️ #ruggelaria -- https://t.co/69jCNMYW3O</t>
  </si>
  <si>
    <t>Lionel Ferro</t>
  </si>
  <si>
    <t>lionelferro</t>
  </si>
  <si>
    <t xml:space="preserve">MIRA MIS VIDEOS ACA CLICK </t>
  </si>
  <si>
    <t>CONTACTO VIA MAIL➡️eldecrepusculo@gmail.com Seguime ACA➡️http://Instagram.com/lionelferro PERSONAJE WEB➡️ @eldecrepusculo ➡️https://.facebook.com/eldecrepusculo</t>
  </si>
  <si>
    <t>CodersMx⚡</t>
  </si>
  <si>
    <t>WeAreCodersMx</t>
  </si>
  <si>
    <t>México DF. Activa las Notis.*</t>
  </si>
  <si>
    <t>Team para apoyar a nuestros castores⚡ @somosCD9 
Eres coder?☁
Siguenos estas en el lugar indicado⭐DMs y diversión❤WACMX</t>
  </si>
  <si>
    <t>The Lumineers</t>
  </si>
  <si>
    <t>thelumineers</t>
  </si>
  <si>
    <t>Denver, Co</t>
  </si>
  <si>
    <t>Shinobi Ninja</t>
  </si>
  <si>
    <t>ShinobiNinja</t>
  </si>
  <si>
    <t>*New Album Bless Up Out Now*</t>
  </si>
  <si>
    <t>ContactShinobiNinja@Gmail.com NEW VIDEO https://t.co/3XTnV41i0y @EdaraBabyG @DoobieDukeSims @AlienLex @KidShreddi @TDaveSN @DJAxisPowers</t>
  </si>
  <si>
    <t>MTV UK</t>
  </si>
  <si>
    <t>MTVUK</t>
  </si>
  <si>
    <t>The official Twitter account for MTV UK Snapchat: mtvuk ✌</t>
  </si>
  <si>
    <t>Columbia Records</t>
  </si>
  <si>
    <t>ColumbiaRecords</t>
  </si>
  <si>
    <t>NYC/LA</t>
  </si>
  <si>
    <t>@LondonGrammar's new album 'Truth Is a Beautiful Thing' is available now: https://t.co/dtwutpiFLQ // 👻: ColumbiaRecords</t>
  </si>
  <si>
    <t>Janoskians</t>
  </si>
  <si>
    <t>janoskians</t>
  </si>
  <si>
    <t>Melbourne</t>
  </si>
  <si>
    <t>doing what ever the fuck we want. taking on the streets of the world @Brooksbeau @luke_brooks @jaibrooks1 @danielsahyounie https://t.co/7nRvUpWYvj</t>
  </si>
  <si>
    <t>Olivia Holt</t>
  </si>
  <si>
    <t>olivia_holt</t>
  </si>
  <si>
    <t>Neverland</t>
  </si>
  <si>
    <t>Big hugger. I overdose on ketchup. I laugh too much/too loud. And I think you're pretty rad.</t>
  </si>
  <si>
    <t>elrubius</t>
  </si>
  <si>
    <t>Rubiu5</t>
  </si>
  <si>
    <t>Madrid/Noruega</t>
  </si>
  <si>
    <t>Youtuber, Gaymer y Mammuter | Me gustan los gatos obesos</t>
  </si>
  <si>
    <t>Gaming</t>
  </si>
  <si>
    <t>Florence Welch</t>
  </si>
  <si>
    <t>flo_tweet</t>
  </si>
  <si>
    <t>Florence Welch of Florence + The Machine. https://t.co/NUt9C9PLxu ❤</t>
  </si>
  <si>
    <t>Sony Music Argentina</t>
  </si>
  <si>
    <t>SonyMusicArg</t>
  </si>
  <si>
    <t>ya tenés tu fan pack de LALI?</t>
  </si>
  <si>
    <t>♡CODERS ACTION♡</t>
  </si>
  <si>
    <t>CodersActionOff</t>
  </si>
  <si>
    <t>BIENVENIDOS al OFFICIAL Fan Club Mundial! #ParaSiempre ❤ Toda la información sobre @somosCD9 #SomosUnicosYOriginales ✴Activa nuestras notificaciones✴ 0/6 &amp; 1/3</t>
  </si>
  <si>
    <t>Z100 New York</t>
  </si>
  <si>
    <t>Z100NewYork</t>
  </si>
  <si>
    <t>New York, NY.</t>
  </si>
  <si>
    <t>New York's #1 Hit Music Station @ElvisDuranShow 6a-10a @RyanSeacrest 10a-2p @RadioMoBounce 2p-6p @MaxwellsHouse 6p-10p @BradyOnAir 10p-2a @Shelley_Rome 2a-5a</t>
  </si>
  <si>
    <t>FC CD9 Spain</t>
  </si>
  <si>
    <t>CD9clubSpain</t>
  </si>
  <si>
    <t>Spain-Madrid &amp; Colombia.</t>
  </si>
  <si>
    <t>#sedeandante Coder desde 30/7/2013 cuenta oficial de CD9 en España seguida por 6/6</t>
  </si>
  <si>
    <t>Elle King</t>
  </si>
  <si>
    <t>ElleKingMusic</t>
  </si>
  <si>
    <t>new phone who dis</t>
  </si>
  <si>
    <t>Hey Violet</t>
  </si>
  <si>
    <t>HeyViolet</t>
  </si>
  <si>
    <t>follow us @renalovelis @nialovelis @caseymoreta @iainshipp | sc: hey.violet | our debut album #FROMTHEOUTSIDE is out now. xo hv</t>
  </si>
  <si>
    <t>Prince</t>
  </si>
  <si>
    <t>TheRealSilento</t>
  </si>
  <si>
    <t>Book Me SilentoBlessings@Gmail.Com | Follow My Instagram https://t.co/mvQZJE7q8X Check Out My Latest Video On YouTube Link Below (Subscribe Also)</t>
  </si>
  <si>
    <t>ask.jos</t>
  </si>
  <si>
    <t>askjos_</t>
  </si>
  <si>
    <t>anywhere.</t>
  </si>
  <si>
    <t>Encontrarás de todo. #TeamAskJos                                
Activa nuestras notificaciones.</t>
  </si>
  <si>
    <t>Matthew Koma</t>
  </si>
  <si>
    <t>MatthewKoma</t>
  </si>
  <si>
    <t>DVBBS</t>
  </si>
  <si>
    <t>B • O • M • B coming soon</t>
  </si>
  <si>
    <t>Stranger Things</t>
  </si>
  <si>
    <t>Stranger_Things</t>
  </si>
  <si>
    <t>Stranger Things 2 is now streaming.</t>
  </si>
  <si>
    <t>Karan Brar</t>
  </si>
  <si>
    <t>TheKaranBrar</t>
  </si>
  <si>
    <t>wherever there's coffee.</t>
  </si>
  <si>
    <t>18 | Actor | One of those kids on Bunk'd</t>
  </si>
  <si>
    <t>iQueBryanM</t>
  </si>
  <si>
    <t>Amando eternamente a @bryanmouque♥</t>
  </si>
  <si>
    <t>Natalia Tellez</t>
  </si>
  <si>
    <t>Natalia_Tellez</t>
  </si>
  <si>
    <t>soy yo! Instagram= Natalia_tellez Contacto: https://t.co/JMdisKrdTz</t>
  </si>
  <si>
    <t>Adam Hann</t>
  </si>
  <si>
    <t>1975hann</t>
  </si>
  <si>
    <t>Tess Henley</t>
  </si>
  <si>
    <t>TessHenley</t>
  </si>
  <si>
    <t>Seattle✈️LA</t>
  </si>
  <si>
    <t>I sing because I'm happy :) #WONDERLAND EP: https://t.co/1xwD6mzo0O • IG: tesshenley • Snap: tesshenleymusic • https://t.co/xBTPNe6d9x</t>
  </si>
  <si>
    <t>Hamish &amp; Andy</t>
  </si>
  <si>
    <t>hamishandandy</t>
  </si>
  <si>
    <t>Driving you home, 4pm weekdays!</t>
  </si>
  <si>
    <t>CD9Mex</t>
  </si>
  <si>
    <t xml:space="preserve">Querétaro </t>
  </si>
  <si>
    <t>Cuenta Oficial Apoyando desde el Inicio a los talentosos @somoscd9 ★ (11/07) ✌️ ARR: @dimezaralo ♥️ @heythelma ♥️</t>
  </si>
  <si>
    <t>Yves Jean</t>
  </si>
  <si>
    <t>yvesjean</t>
  </si>
  <si>
    <t>In your headphones</t>
  </si>
  <si>
    <t>I'm a Singer/Bassist. I follow back. Love positive vibes. My hubris for my music at times can go awry. Please don't be put off by my death stare.. I'm harmless</t>
  </si>
  <si>
    <t>Twan</t>
  </si>
  <si>
    <t>Twankuyper</t>
  </si>
  <si>
    <t>MODEL/ACTOR   WME/IMG   WORLDWIDE   Instagram @ twan</t>
  </si>
  <si>
    <t>Snapchat</t>
  </si>
  <si>
    <t>Venice, CA</t>
  </si>
  <si>
    <t>Need help? Tweet @snapchatsupport</t>
  </si>
  <si>
    <t>Multimedia</t>
  </si>
  <si>
    <t>Mustard</t>
  </si>
  <si>
    <t>mustard</t>
  </si>
  <si>
    <t>THE GHETTO - OUT NOW!</t>
  </si>
  <si>
    <t>Grimes</t>
  </si>
  <si>
    <t>Grimezsz</t>
  </si>
  <si>
    <t>neo celtic rococo</t>
  </si>
  <si>
    <t>🐇🐇🐇⚔️🕷🗡...☢️...🏳️‍🌈🐛anti imperialist,,baby wolverine🦋don't touch me</t>
  </si>
  <si>
    <t>James Corden</t>
  </si>
  <si>
    <t>JKCorden</t>
  </si>
  <si>
    <t>Dancer. Ballet, Tap and Modern. I dont read DM's!</t>
  </si>
  <si>
    <t>CallingAllAstronauts</t>
  </si>
  <si>
    <t>CAA_Official</t>
  </si>
  <si>
    <t>Electro Goth Punk Band
Facebook https://t.co/UeKNCDb4Yu
YouTube https://t.co/vYlmR4FWr5</t>
  </si>
  <si>
    <t>Mikey Wax</t>
  </si>
  <si>
    <t>MikeyWax</t>
  </si>
  <si>
    <t>'You Lift Me Up' &amp; 'Only One' now on iTunes! https://t.co/lQWJ56OMN0. As heard on the Kardashians promo commercial and SiriusXM The Pulse http://t.co/d0eHbVZn5I</t>
  </si>
  <si>
    <t>AlunaGeorge</t>
  </si>
  <si>
    <t>alunageorge</t>
  </si>
  <si>
    <t>Aluna &amp; George. Crime busters of the sea. #BodyMusic out now. http://t.co/flmlPW6ZES</t>
  </si>
  <si>
    <t>Warner Music Group</t>
  </si>
  <si>
    <t>warnermusic</t>
  </si>
  <si>
    <t>Follow the music.</t>
  </si>
  <si>
    <t>jerrytrainor</t>
  </si>
  <si>
    <t>Soon to be rediscovered. Snapchat=thejerrytrainor</t>
  </si>
  <si>
    <t>Danielle Jonas</t>
  </si>
  <si>
    <t>daniellejonas</t>
  </si>
  <si>
    <t>Married to Jonas Sundays at 10pm on E!</t>
  </si>
  <si>
    <t>Carlos Marco</t>
  </si>
  <si>
    <t>CarlosMarco</t>
  </si>
  <si>
    <t>Walking on air</t>
  </si>
  <si>
    <t>Singer &amp; songwriter. 1/5 of Auryn (@AurynOficial) Soy publicista, mi talla de sombrero es la M #PotterHead #Nerd #Chocolate #AllYouCanEat Instagram: CarlosAuryn</t>
  </si>
  <si>
    <t>Josh Peck</t>
  </si>
  <si>
    <t>ItsJoshPeck</t>
  </si>
  <si>
    <t>California, USA</t>
  </si>
  <si>
    <t>Management: Peckagent@gmail.com</t>
  </si>
  <si>
    <t>Paramount Pictures</t>
  </si>
  <si>
    <t>ParamountMexico</t>
  </si>
  <si>
    <t>PARAMOUNT PICTURES MÉXICO, el estudio cinematográfico más importante del mundo.</t>
  </si>
  <si>
    <t>Chris Miles</t>
  </si>
  <si>
    <t>RealChrisMiles</t>
  </si>
  <si>
    <t>15 • new yawk • music • T3MG ChrisMilesMusic@gmail.com</t>
  </si>
  <si>
    <t>Team De CD9</t>
  </si>
  <si>
    <t>TeamDeCD9</t>
  </si>
  <si>
    <t>Team dedicado a @somosCD9 son todo para nosotros te mantendremos informado sobre nuestros castores.
Hacemos muchas dinámicas! CD9 nos sigue! 1/6</t>
  </si>
  <si>
    <t>OyeLalo</t>
  </si>
  <si>
    <t>CanteraDelBalon</t>
  </si>
  <si>
    <t>DF</t>
  </si>
  <si>
    <t>❤️LALOVERS❤️ MI FACEBOOK ES https://www.facebook.com/oyelalo CONTACTO: edis_1001@hotmail.com</t>
  </si>
  <si>
    <t>Austin Butler</t>
  </si>
  <si>
    <t>austinbutler</t>
  </si>
  <si>
    <t>https://t.co/wdxbeZyFeW</t>
  </si>
  <si>
    <t>benji madden</t>
  </si>
  <si>
    <t>benjimadden</t>
  </si>
  <si>
    <t>LA by way of So. Maryland</t>
  </si>
  <si>
    <t>GC•The Madden Brothers•https://t.co/x6LY7Oi9JS New GC music: https://t.co/c0xNnHcxnU</t>
  </si>
  <si>
    <t>CD9 COLOMBIA™</t>
  </si>
  <si>
    <t>CD9_COL</t>
  </si>
  <si>
    <t>Ganadora del #CODERSFRIENDSDAY</t>
  </si>
  <si>
    <t>FCO CD9 Colombia 5 locos  de la musica   5/6  jos  5/07/14 CD9: 20/07/14 bryan 1/11/14  Alan y Freddy 16/02/15 Apoyado Por Sony Music Col &amp; Mx</t>
  </si>
  <si>
    <t>SXFREE</t>
  </si>
  <si>
    <t>Safreeoficial</t>
  </si>
  <si>
    <t>Spain / México</t>
  </si>
  <si>
    <t>Artista independiente CONTRATACION: oficialsafree@hotmail.com</t>
  </si>
  <si>
    <t>Lucas Ludwig</t>
  </si>
  <si>
    <t>Lucas_Ludwig0</t>
  </si>
  <si>
    <t>Phoenix AZ</t>
  </si>
  <si>
    <t>Guitarist/Vocals for Consider Me Dead                      I write songs &amp; complain a lot.                   instagram: lucasludwig_</t>
  </si>
  <si>
    <t>Official Charts</t>
  </si>
  <si>
    <t>officialcharts</t>
  </si>
  <si>
    <t>Breaking news from the UK's Official Charts, brought to you by the certified pop geeks of the Official Charts Company</t>
  </si>
  <si>
    <t>ARIA</t>
  </si>
  <si>
    <t>ARIA_Official</t>
  </si>
  <si>
    <t>Australia</t>
  </si>
  <si>
    <t>This is the Twitter account of the Australian Recording Industry Association, home of the official #ARIACharts &amp; #ARIAs</t>
  </si>
  <si>
    <t>Daniel GEMELIERS</t>
  </si>
  <si>
    <t>DanieloviedoM</t>
  </si>
  <si>
    <t>VIVIR LA VIDA APROVECHANDO CADA MOMENTO VIVE TU SUEÑO Contratacion: @pepsrecordses info@pepsrecords.es CANTANTE DEL DUO GEMELIERS</t>
  </si>
  <si>
    <t>Shazam Top 20 AU</t>
  </si>
  <si>
    <t>AshLondonLIVE</t>
  </si>
  <si>
    <t>@Angus_OL and @ash_london</t>
  </si>
  <si>
    <t>7pm - 10pm weeknights. Follow for interviews with your fav celebs, BIG prizes and the hottest music in the world! #shazamtop20</t>
  </si>
  <si>
    <t>Avan Jogia</t>
  </si>
  <si>
    <t>AvanJogia</t>
  </si>
  <si>
    <t>Vancouver</t>
  </si>
  <si>
    <t>Me, but on the internet.</t>
  </si>
  <si>
    <t>Luisito Rey</t>
  </si>
  <si>
    <t>luisitorey</t>
  </si>
  <si>
    <t>México D.F</t>
  </si>
  <si>
    <t>Vlogger de Youtube | LaIslaReality 2014 | Contacto; contactoluisito@gmail.com  | Te paso mi facebook; https://t.co/GSTGdPlCdI</t>
  </si>
  <si>
    <t>Humor</t>
  </si>
  <si>
    <t>Maddie Ziegler</t>
  </si>
  <si>
    <t>maddieziegler</t>
  </si>
  <si>
    <t>hiiiiiii. i love animalsssss 🦋 https://t.co/CeXLOzBpkb https://t.co/W5tmyLnu0F https://t.co/KsHm4yDG47</t>
  </si>
  <si>
    <t>Reforma Gente!</t>
  </si>
  <si>
    <t>reformagente</t>
  </si>
  <si>
    <t>iQueFreddyL</t>
  </si>
  <si>
    <t>Amando eternamente a @soyfreddyleyva♥</t>
  </si>
  <si>
    <t>OneDrecti0nFans</t>
  </si>
  <si>
    <t>One Direction fan page! 3/5 follows! Follow for a follow back and a DM to the boys!</t>
  </si>
  <si>
    <t>Official tweeter for Tourism Australia. I don't have fingers, only paws. I’m also @Australia on Instagram</t>
  </si>
  <si>
    <t>Travel</t>
  </si>
  <si>
    <t>R3HAB</t>
  </si>
  <si>
    <t>R3hab &amp; Skytech - Marrakech **OUT NOW**</t>
  </si>
  <si>
    <t>Coca-Cola Music</t>
  </si>
  <si>
    <t>CokeMusic</t>
  </si>
  <si>
    <t>World Wide</t>
  </si>
  <si>
    <t>The Official Coca-Cola Music channel. We're here to celebrate new music with you with an ice cold Coca-Cola.</t>
  </si>
  <si>
    <t>Photo by @Bryant</t>
  </si>
  <si>
    <t>BryantEslava</t>
  </si>
  <si>
    <t>photographer / la &amp; ny</t>
  </si>
  <si>
    <t>Passenger</t>
  </si>
  <si>
    <t>passengermusic</t>
  </si>
  <si>
    <t>UK singer/songwriter Passenger.</t>
  </si>
  <si>
    <t>Ryan Reynolds</t>
  </si>
  <si>
    <t>VancityReynolds</t>
  </si>
  <si>
    <t>Uncle Dale's Nephew</t>
  </si>
  <si>
    <t>Introducing people to the version of myself which tested highest in the focus groups.</t>
  </si>
  <si>
    <t>Nathan Sykes</t>
  </si>
  <si>
    <t>NathanSykes</t>
  </si>
  <si>
    <t xml:space="preserve">Gloucester </t>
  </si>
  <si>
    <t>Unfinished Business. Out now!! Download here (thanks) https://t.co/s4egyPbWvs</t>
  </si>
  <si>
    <t>Julia Michaels</t>
  </si>
  <si>
    <t>imjmichaels</t>
  </si>
  <si>
    <t>IA/CA</t>
  </si>
  <si>
    <t>MINI ALBUM "NERVOUS SYSTEM" OUT NOW FEATURING "ISSUES" "UHHUH" + 5 NEW SONGS! published by @warnerchappell managed by @madametisch Instagram: @imjmichaels</t>
  </si>
  <si>
    <t>Sam Claflin</t>
  </si>
  <si>
    <t>samclaflin</t>
  </si>
  <si>
    <t>i'm an amalgamation of all sorts...</t>
  </si>
  <si>
    <t>Warner Bros. Records</t>
  </si>
  <si>
    <t>wbr</t>
  </si>
  <si>
    <t>The official account for Warner Bros. Records. Follow us on snapchat: 'WBRecords'</t>
  </si>
  <si>
    <t>LIKE MIKE</t>
  </si>
  <si>
    <t>likemike</t>
  </si>
  <si>
    <t>life is nothing more than the story you tell yourself each day</t>
  </si>
  <si>
    <t>Zac Efron</t>
  </si>
  <si>
    <t>ZacEfron</t>
  </si>
  <si>
    <t>The Project</t>
  </si>
  <si>
    <t>theprojecttv</t>
  </si>
  <si>
    <t>The Project Twit tweets from behind the scenes at The Project, 6:30 weeknights on Network Ten (Australia). Join the live Twitter conversation at #theprojecttv</t>
  </si>
  <si>
    <t>Dylan Sprayberry</t>
  </si>
  <si>
    <t>DSprayberry</t>
  </si>
  <si>
    <t>Dog Head</t>
  </si>
  <si>
    <t>Emiliano Flores</t>
  </si>
  <si>
    <t>Emi_Fz</t>
  </si>
  <si>
    <t>I'd rather be tired than broke.</t>
  </si>
  <si>
    <t>Brandon Evans</t>
  </si>
  <si>
    <t>bevansisme</t>
  </si>
  <si>
    <t>Connecticut, USA</t>
  </si>
  <si>
    <t>⠀Turn on notifications?:)⤴️⠀⠀⠀⠀⠀⠀⠀⠀ ⠀⠀⠀⠀⠀⠀⠀⠀ ⠀⠀⠀⠀⠀⠀⠀ ⠀⠀⠀⠀⠀Singer, Songwriter | Snapchat: @Bevansisme | Instagram: @BrandonEvans | Email: bevansbooking@yahoo.com</t>
  </si>
  <si>
    <t>Tory Lanez #SWAVEY</t>
  </si>
  <si>
    <t>torylanez</t>
  </si>
  <si>
    <t>ONE UMBRELLA.</t>
  </si>
  <si>
    <t>MEMORIES DONT DIE // Management @SaschaStone // CONTACT Sascha@SwaveNation.com // BOOKING SHIV@wmeentertainment.com</t>
  </si>
  <si>
    <t>Mexican Castorcitas</t>
  </si>
  <si>
    <t>TeamDiscos9</t>
  </si>
  <si>
    <t>{11:38Am29/08/15CD9}{12:51pm1/8/15 Sergio}{@MatimDice nos contesto 24/08/15}Los sueños si se cumplen,Nunca Dejen De Soñar. Amando A AlanAlonsoBryanFreddy&amp;Jos</t>
  </si>
  <si>
    <t>Rena Lovelis</t>
  </si>
  <si>
    <t>renalovelis</t>
  </si>
  <si>
    <t>Cali-fucking-fornia</t>
  </si>
  <si>
    <t>Oh hey! I didnt see you there. Come here often?  Bass player of Cherri Bomb:)</t>
  </si>
  <si>
    <t>Lucy Hale</t>
  </si>
  <si>
    <t>lucyhale</t>
  </si>
  <si>
    <t>Tennessee/California</t>
  </si>
  <si>
    <t>I drink too much coffee and laugh too loud.                LIFE SENTENCE- premieres March 7th on @thecw. Wednesday’s at 9pm.</t>
  </si>
  <si>
    <t>Worldwide Coders</t>
  </si>
  <si>
    <t>worldwidecoder1</t>
  </si>
  <si>
    <t xml:space="preserve">Mundial. </t>
  </si>
  <si>
    <t>5 Chicos @somosCD9. #ThePartyWorldTour 1 Fav de Jos ❤️ (02-03-2015) 1 FAV de CD9 10-03-15</t>
  </si>
  <si>
    <t>Somos Coder</t>
  </si>
  <si>
    <t>SomosCoder</t>
  </si>
  <si>
    <t>Club dedicado a @somosCD9 nosotras te ayudaremos a que los conozcas. Ya NO SEGUIMOS cuentas personales.</t>
  </si>
  <si>
    <t>Oliver Heldens</t>
  </si>
  <si>
    <t>OliverHeldens</t>
  </si>
  <si>
    <t>The Netherlands</t>
  </si>
  <si>
    <t>Listen to the preview of 'You Know' with Zeds Dead here: http://t.co/uKgHetVwZH | MGMT: info@musicallstarsmgmt.com | Promo's: heldeepradio@gmail.com</t>
  </si>
  <si>
    <t>Duke Dumont</t>
  </si>
  <si>
    <t>DukeDumont</t>
  </si>
  <si>
    <t>LA / London</t>
  </si>
  <si>
    <t>https://t.co/CFt7D4DvUs</t>
  </si>
  <si>
    <t>HI OR HEY RECORDS</t>
  </si>
  <si>
    <t>HiOrHeyRecords</t>
  </si>
  <si>
    <t>@5SOS @HEYVIOLET</t>
  </si>
  <si>
    <t>Louy Fierce</t>
  </si>
  <si>
    <t>LouyFierce</t>
  </si>
  <si>
    <t>smoothbangers@gmail</t>
  </si>
  <si>
    <t>RCA Records</t>
  </si>
  <si>
    <t>RCARecords</t>
  </si>
  <si>
    <t>The Official RCA Records Twitter. https://t.co/PgB1zB6dCe</t>
  </si>
  <si>
    <t>O'Bryan (SKabeche)</t>
  </si>
  <si>
    <t>SKabecheTV</t>
  </si>
  <si>
    <t>Pues hago bromas y así jaja, siganme en mis redes aparezco como (skabechetv) #RiétedelaVida Contacto: skabechetv@gmail.com</t>
  </si>
  <si>
    <t>Conor Maynard</t>
  </si>
  <si>
    <t>ConorMaynard</t>
  </si>
  <si>
    <t>They say it's lonely at the top, that's why I plan to take all of you with me.</t>
  </si>
  <si>
    <t>#XFactorAU</t>
  </si>
  <si>
    <t>thexfactorau</t>
  </si>
  <si>
    <t>The official feed for The X Factor Australia. Please note @mentions and tweets using the #XFactorAU hashtag may appear on-screen on @Channel7.</t>
  </si>
  <si>
    <t>paramore</t>
  </si>
  <si>
    <t>nashville, tn</t>
  </si>
  <si>
    <t>paramore is at least @yelyahwilliams @itstayloryall @zacfarro</t>
  </si>
  <si>
    <t>Prince Royce</t>
  </si>
  <si>
    <t>PrinceRoyce</t>
  </si>
  <si>
    <t>Bronx, New York</t>
  </si>
  <si>
    <t>‘Live Life Smiling’ • New album FIVE out now: https://t.co/7Fg8PjHUeW</t>
  </si>
  <si>
    <t>iamkarennavarro</t>
  </si>
  <si>
    <t>@LinKaren1 Sometimes I Sleep Crying.❤|XI.VII.XIV.II.XVXXX.IV.XVI|Cuenta oficial|CDMX.|</t>
  </si>
  <si>
    <t>Cash Cash</t>
  </si>
  <si>
    <t>cashcash</t>
  </si>
  <si>
    <t>Producer/DJs @jpcashcash @alexcashcash @samcashcash #Untouchable</t>
  </si>
  <si>
    <t>On Air/Ryan Seacrest</t>
  </si>
  <si>
    <t>OnAirWithRyan</t>
  </si>
  <si>
    <t>You found us! Now let's have some fun. #SeacrestShow</t>
  </si>
  <si>
    <t>The Tide</t>
  </si>
  <si>
    <t>TheTide</t>
  </si>
  <si>
    <t>Guitar band from California signed to new Vamps/EMI/Universal label! http://instagram.com/thetide @TheTideAustin @TheTideDrew @TheTideNate @TheTideLevi</t>
  </si>
  <si>
    <t>idk</t>
  </si>
  <si>
    <t>salseoconalonso</t>
  </si>
  <si>
    <t>mex</t>
  </si>
  <si>
    <t>29/10/14</t>
  </si>
  <si>
    <t>Carly Rae Jepsen</t>
  </si>
  <si>
    <t>carlyraejepsen</t>
  </si>
  <si>
    <t>ThePartyc/CD9 DF</t>
  </si>
  <si>
    <t>thepartyconCD9</t>
  </si>
  <si>
    <t>Puyuas, Team OFICIAL en apoyo a @somoscd9, CD9 nos siguio el 21/09/14 •1/6• ✨Contacto: ThePartyconCD9_codersdf@outlook.com✨</t>
  </si>
  <si>
    <t>Cimorelli</t>
  </si>
  <si>
    <t>Cimorelliband</t>
  </si>
  <si>
    <t xml:space="preserve">Pre-order Alive!! </t>
  </si>
  <si>
    <t>6 sisters from California living in Tennessee! • Our album ALIVE will be available everywhere on 5/5!</t>
  </si>
  <si>
    <t>Just Jared Jr.</t>
  </si>
  <si>
    <t>justjaredjr</t>
  </si>
  <si>
    <t>Just Jared Jr. is the definitive site for teen celebrity fans, with up-to-the-minute coverage of today’s hottest young stars from film, television and music.</t>
  </si>
  <si>
    <t>Sean Don</t>
  </si>
  <si>
    <t>BigSean</t>
  </si>
  <si>
    <t>Detroit, MI</t>
  </si>
  <si>
    <t>DOUBLE OR NOTHING... 1/2 of TWENTY88</t>
  </si>
  <si>
    <t>FansCD9</t>
  </si>
  <si>
    <t>Instagram: somoscd9</t>
  </si>
  <si>
    <t>Primera fan page para @somosCD9 | 6/5</t>
  </si>
  <si>
    <t>Eleazar Gómez</t>
  </si>
  <si>
    <t>EleazarGomez33</t>
  </si>
  <si>
    <t>Actor/Cantante Manager: @xumalin @lineupla Contacto: info@lineupla.net Instagram eleazargomez333</t>
  </si>
  <si>
    <t>Jai Waetford</t>
  </si>
  <si>
    <t>JaiWaetford</t>
  </si>
  <si>
    <t>Sydney, New South Wales</t>
  </si>
  <si>
    <t>☁️ • instagram: @jaiwaetford • snap: jaipriv • Enq/Bookings: infojaiwaetford@gmail.com</t>
  </si>
  <si>
    <t>Drake Bell</t>
  </si>
  <si>
    <t>DrakeBell</t>
  </si>
  <si>
    <t>Los Feliz, CA</t>
  </si>
  <si>
    <t>New EP "Honest" out now - Available on iTunes, Spotify and Google Play.</t>
  </si>
  <si>
    <t>Daniella Monet</t>
  </si>
  <si>
    <t>DaniellaMonet</t>
  </si>
  <si>
    <t>I like to move around a lot</t>
  </si>
  <si>
    <t>candle freak. tea addict. life enthusiast. let's dance, eat kale, and laugh til' we cry // snapchat - daniemo</t>
  </si>
  <si>
    <t>BRIT Awards</t>
  </si>
  <si>
    <t>BRITs</t>
  </si>
  <si>
    <t>Official Twitter home for the UK's biggest Music Awards show.</t>
  </si>
  <si>
    <t>Holland Roden</t>
  </si>
  <si>
    <t>hollandroden</t>
  </si>
  <si>
    <t>hollyweird</t>
  </si>
  <si>
    <t>The most realistic ginger in a virtual world. Snapchat: hollandr7 For inquiries: Remi@lightswitchdigital.com MEET ME:) Download MEETANDGREET</t>
  </si>
  <si>
    <t>Green Day</t>
  </si>
  <si>
    <t>GreenDay</t>
  </si>
  <si>
    <t>East Bay, California</t>
  </si>
  <si>
    <t>God's Favorite Band out now https://t.co/W8ZIaGaqx8 // Personal accounts @billiejoe @trecool @mikedirnt</t>
  </si>
  <si>
    <t>Sigala</t>
  </si>
  <si>
    <t>SigalaMusic</t>
  </si>
  <si>
    <t>Easy Love is out now! Download: http://t.co/BScjPVFHDM | Spotify: http://t.co/l6tlH2Fn7Q | Management: charlie@tileyard.co.uk</t>
  </si>
  <si>
    <t>Miranda Miller</t>
  </si>
  <si>
    <t>MirandaMiller</t>
  </si>
  <si>
    <t>Insta: mirandadianemiller</t>
  </si>
  <si>
    <t>Guitarist, Keyboardist, and Singer in Hey Violet. Eater of mac and cheese and chocolate</t>
  </si>
  <si>
    <t>MKTO</t>
  </si>
  <si>
    <t>WeAreMKTO</t>
  </si>
  <si>
    <t xml:space="preserve">LA </t>
  </si>
  <si>
    <t>@FollowOller @TheRealMalcolm</t>
  </si>
  <si>
    <t>Kelsea Ballerini</t>
  </si>
  <si>
    <t>KelseaBallerini</t>
  </si>
  <si>
    <t>Joe Sugg</t>
  </si>
  <si>
    <t>Joe_Sugg</t>
  </si>
  <si>
    <t>I didn't choose the Sugg life, the Sugg life chose me. https://t.co/cdl6SD5l9m
ENQUIRIES - joesugg.enquiries@gmail.com</t>
  </si>
  <si>
    <t>Bridgit Mendler</t>
  </si>
  <si>
    <t>bridgitmendler</t>
  </si>
  <si>
    <t>Hi, I'm Bridgit Mendler :) #CantBringThisDown video is out now!</t>
  </si>
  <si>
    <t>Casey Moreta</t>
  </si>
  <si>
    <t>CaseyMoreta</t>
  </si>
  <si>
    <t>With Waldo</t>
  </si>
  <si>
    <t>check 1, 2. hey, is this thing on?@cherribombband http://t.co/Z2hHqgaZ1v</t>
  </si>
  <si>
    <t>Pongo Navarro</t>
  </si>
  <si>
    <t>ManchasNavarro</t>
  </si>
  <si>
    <t>Hola✌️Mi nombre es Pongo Apodo:Manchas❤️ Mi papi es @soyAlanNavarro Mis mamis las Coders❤️@Loverspongo y @pongo_lover ❤️ y la #pongolovers las mejores✨</t>
  </si>
  <si>
    <t>Lost You</t>
  </si>
  <si>
    <t>LFrequencies</t>
  </si>
  <si>
    <t>Belgium - Brussels</t>
  </si>
  <si>
    <t>MGMT: Nick Royaards - nick@tomorrowland.com</t>
  </si>
  <si>
    <t>triple j</t>
  </si>
  <si>
    <t>triplej</t>
  </si>
  <si>
    <t>We love music. @triplejplays for playlists.</t>
  </si>
  <si>
    <t>Jack Garratt</t>
  </si>
  <si>
    <t>JackGarratt</t>
  </si>
  <si>
    <t>Accessory to Good Times</t>
  </si>
  <si>
    <t>ㅤ</t>
  </si>
  <si>
    <t>CD9TAC0S</t>
  </si>
  <si>
    <t>Villalpando es mi súperhéroe CD91/6</t>
  </si>
  <si>
    <t>Drew Dirksen</t>
  </si>
  <si>
    <t>TheTideDrew</t>
  </si>
  <si>
    <t xml:space="preserve">Los Angeles, California </t>
  </si>
  <si>
    <t>I play guitar and sing for @TheTide 
Instagram: @thetidedrew Spider-man on the side</t>
  </si>
  <si>
    <t>Ceci Flores</t>
  </si>
  <si>
    <t>Ceci_Flores</t>
  </si>
  <si>
    <t>Actriz &amp; Conductora ex conductora en TD, actualmente conductora en Telehit y Susana Carmona en Amores Con Trampa #Shoppaholic Instagram: ceci_floreszep</t>
  </si>
  <si>
    <t>Katherine McNamara</t>
  </si>
  <si>
    <t>Kat_McNamara</t>
  </si>
  <si>
    <t>NYC/LA/KC</t>
  </si>
  <si>
    <t>Actor/Cinephile/Baker. Living the life imagined... ANCORA IMPARO #Shadowhunters #ScorchTrials</t>
  </si>
  <si>
    <t>Lilly Singh</t>
  </si>
  <si>
    <t>IISuperwomanII</t>
  </si>
  <si>
    <t>Unicorn Island</t>
  </si>
  <si>
    <t>I do comedy. Founder of #GirlLove. New York Times Best Selling Author. And no aunty, I'm not married yet. Videos: https://t.co/zjZKxGU2A3 #TeamSuper</t>
  </si>
  <si>
    <t>Charlie Walk</t>
  </si>
  <si>
    <t>charliewalk</t>
  </si>
  <si>
    <t>New York • Los Angeles</t>
  </si>
  <si>
    <t>Republic Records</t>
  </si>
  <si>
    <t>Parson James</t>
  </si>
  <si>
    <t>ParsonJames</t>
  </si>
  <si>
    <t>ÜT: 40.684189,-73.977854</t>
  </si>
  <si>
    <t>my conflicted pop gospel. dave@saikomanagement.com tim@saikomanagement.com scott@saikomanagement.com</t>
  </si>
  <si>
    <t>CD9 Panamá OFICIAL</t>
  </si>
  <si>
    <t>CD9Panama</t>
  </si>
  <si>
    <t xml:space="preserve">Panamá  </t>
  </si>
  <si>
    <t>|PRIMER Y ÚNICO FANCLUB OFICIAL de @SomosCD9 en Panamá desde 7/9/13. |Con 5 locos enamorados de la música♥6/6|Sede de @teammandante |Instagram: CD9Panama|</t>
  </si>
  <si>
    <t>GuinnessWorldRecords</t>
  </si>
  <si>
    <t>GWR</t>
  </si>
  <si>
    <t>London-NYC-Dubai-Tokyo-Beijing</t>
  </si>
  <si>
    <t>🌎 Guinness World Records. The global authority on record-breaking achievements since 1955. New #GWR2018 💪 #GWRgamers 🎮 and #GWRAnimals 😸 out now</t>
  </si>
  <si>
    <t>PopMusicStoreMexico</t>
  </si>
  <si>
    <t>POPSY_SPFO</t>
  </si>
  <si>
    <t>Tenemos para ti productos exclusivos de tus artistas favoritos, como playeras, sudaderas, pulseras, perfumes, etc.</t>
  </si>
  <si>
    <t>Sebastian Olzanski</t>
  </si>
  <si>
    <t>sebtsb</t>
  </si>
  <si>
    <t>Toronto, Canada</t>
  </si>
  <si>
    <t>I sing and stuff... my fans are legends // snapchat me: spaceshipseb // mgmt@olzanski.co</t>
  </si>
  <si>
    <t>BANKS</t>
  </si>
  <si>
    <t>hernameisbanks</t>
  </si>
  <si>
    <t>Buy my debut album GODDESS here: http://t.co/dDHg1JcVXT || MGMT: info@brudmusic.com || Booking: http://t.co/dMXjmszrNW</t>
  </si>
  <si>
    <t>Best CD9 Videos</t>
  </si>
  <si>
    <t>BestCD9Videos</t>
  </si>
  <si>
    <t>En tu cora.</t>
  </si>
  <si>
    <t>En esta cuenta encontrarás los mejores vídeos de @CD9 |RT/MG a tus favoritos| [Activa nuestras notificaciones]</t>
  </si>
  <si>
    <t>Melissa Ponzio</t>
  </si>
  <si>
    <t>MelissaPonzio1</t>
  </si>
  <si>
    <t>Proud Mother to a Teen Wolf, Woodbury Survivor with a short Prison stay, Chicago Fire starter...my parents often wonder where I am...
http://t.co/ZE6uzzP4fT</t>
  </si>
  <si>
    <t>Nia Lovelis</t>
  </si>
  <si>
    <t>NiaLovelis</t>
  </si>
  <si>
    <t>wonderland</t>
  </si>
  <si>
    <t>fall into my world and stay for a little while... 17 | Drummer | REVOLT TV HOST |     Instagram: NiaLovelis http://t.co/JFasm43giM</t>
  </si>
  <si>
    <t>Kodaline</t>
  </si>
  <si>
    <t>Dublin</t>
  </si>
  <si>
    <t>4 lads from Dublin that play music #ComingUpForAir is out now: http://t.co/dklJjlKcGD NEW VIDEO READY OUT NOW http://t.co/c6EDFO2o5q</t>
  </si>
  <si>
    <t>HARBORS</t>
  </si>
  <si>
    <t>lynxhollow</t>
  </si>
  <si>
    <t>orange county, ca</t>
  </si>
  <si>
    <t>BUY ON ITUNES: http://t.co/ZGDxSBqIYr SUPPORT:https://t.co/GJr18PvxvN</t>
  </si>
  <si>
    <t>Cameron Boyce</t>
  </si>
  <si>
    <t>TheCameronBoyce</t>
  </si>
  <si>
    <t xml:space="preserve">Team terabithia CD9 </t>
  </si>
  <si>
    <t>TeamTerabithia9</t>
  </si>
  <si>
    <t>Quéretaro</t>
  </si>
  <si>
    <t>Los conocí el 23 de Noviembre del 2014.  De donde sea que seas, eres bienvenida a esta pagina, todas unidas por un sentimiento: CD9 ❤ denle Seguir.</t>
  </si>
  <si>
    <t>Nick Carter</t>
  </si>
  <si>
    <t>nickcarter</t>
  </si>
  <si>
    <t>Backstreet Boy. #Dead7 #BSBVegas tickets on sale now. Architect on #Boyband premiering June 22 on ABC</t>
  </si>
  <si>
    <t>SNAKEHIPS (~_~;)</t>
  </si>
  <si>
    <t>snakehipsuk</t>
  </si>
  <si>
    <t>Right Now ft. ELHAE, D.R.A.M. &amp; H.E.R: https://t.co/QMcgRFxyo7 Web: https://t.co/1uJl3l6xrr Booking Enquiries: Nick@codaagency.com Insta: @snakehipsmusic</t>
  </si>
  <si>
    <t xml:space="preserve">Planeta Coder ∞ </t>
  </si>
  <si>
    <t>cd9coder</t>
  </si>
  <si>
    <t>Mis Héroes No Utilizan Capa Ellos Utilizan Micrófonos. @YazHoranCanela &amp; @Ana_Brione</t>
  </si>
  <si>
    <t>JoJo Wright</t>
  </si>
  <si>
    <t>JoJoWright</t>
  </si>
  <si>
    <t>I do a little radio show in LA #JoJoOnTheRadio • ghost/ufo enthusiast • Peter Pan tattoo • Snap: JOJOINAUFO</t>
  </si>
  <si>
    <t xml:space="preserve">CD9 </t>
  </si>
  <si>
    <t>SoyMoniAlvarez</t>
  </si>
  <si>
    <t xml:space="preserve">México,  D.F. </t>
  </si>
  <si>
    <t>CLUB DE FANS OFICIAL DE @somosCD9 EN MÉXICO  DF.  
Desde 23 de Septiembre,  2013. 
    INSTAGRAM: GOALSCODER</t>
  </si>
  <si>
    <t>Island Records</t>
  </si>
  <si>
    <t>IslandRecords</t>
  </si>
  <si>
    <t>Follow our This Is: Island Life playlist on @Spotify for the latest from our artists! https://t.co/qRzCzIs7wb</t>
  </si>
  <si>
    <t>the script</t>
  </si>
  <si>
    <t>thescript</t>
  </si>
  <si>
    <t>Earth...</t>
  </si>
  <si>
    <t>It's go'n make us who we are, it's #WrittenInTheScars... https://t.co/bEHr7R8Hut</t>
  </si>
  <si>
    <t>Good Charlotte</t>
  </si>
  <si>
    <t>GoodCharlotte</t>
  </si>
  <si>
    <t>California / Maryland</t>
  </si>
  <si>
    <t>NEW ALBUM #YouthAuthority out NOW!! https://t.co/qZub1U1t5p</t>
  </si>
  <si>
    <t>Virgin Records</t>
  </si>
  <si>
    <t>virginrecords</t>
  </si>
  <si>
    <t>Hollywood. CA</t>
  </si>
  <si>
    <t xml:space="preserve">TV JOVEN </t>
  </si>
  <si>
    <t>tvjoven</t>
  </si>
  <si>
    <t>El canal que es lo que tú eres!! #Cine #Música #Moda #Espectáculos #AlfombrasRojas #Conciertos #Deportes.                         Contacto: tv-joven@hotmail.com</t>
  </si>
  <si>
    <t>The Beatles</t>
  </si>
  <si>
    <t>thebeatles</t>
  </si>
  <si>
    <t>Marina Rose Joyce</t>
  </si>
  <si>
    <t>MarinaJoyce7</t>
  </si>
  <si>
    <t>love&amp;faith†♥ 
http://www.youtube.com/user/iRaindropsx</t>
  </si>
  <si>
    <t>ANNE♥MARIE</t>
  </si>
  <si>
    <t>AnneMarieIAm</t>
  </si>
  <si>
    <t>COME &amp;amp; SEE ME ON TOUR 👉🏼 https://t.co/Wq2Jn4Yv4k CIAOADIOS.ROCKABYE.ALARM.Former 3x karate wrld champ.mgr-jazz@rocketentertainment.com</t>
  </si>
  <si>
    <t>Patricia G Cantu</t>
  </si>
  <si>
    <t>PatyCantu</t>
  </si>
  <si>
    <t>La felicidad y el arte, cobran vida cuando se comparten! Drama Queen🐝/ Cantautora Agridulce/ Valiente/ Singer-songwriter / #instagram @patycantuoficial</t>
  </si>
  <si>
    <t>LemonGrass</t>
  </si>
  <si>
    <t>GrupoLemonGrass</t>
  </si>
  <si>
    <t>Sophie, Nathan, Paula, Emiliano, Jelly, Yael e Ivanna. Management: @BoboProduccion Ventas: 5256-3646 Ext. 111 contrataciones@boboproducciones.com</t>
  </si>
  <si>
    <t xml:space="preserve">Jos Canela </t>
  </si>
  <si>
    <t>perfectxgarrix</t>
  </si>
  <si>
    <t>Apoyando a Jos Canela ! Cambio Nuestra Vida - Paz - @TeamJalonso gracias por seguirnos @JosDice ❤</t>
  </si>
  <si>
    <t>Vevo UK</t>
  </si>
  <si>
    <t>Vevo_UK</t>
  </si>
  <si>
    <t>@Vevo_DSCVR. Introducing our new #VevoLIFT artist @LittleSimz! http://t.co/q1HW2ip2uA</t>
  </si>
  <si>
    <t>CD9 México</t>
  </si>
  <si>
    <t>OficialCD9Mex</t>
  </si>
  <si>
    <t>México 6/6</t>
  </si>
  <si>
    <t>Bienvenidos a CD9 México, unico fan club oficial de @somosCD9 en Mexico, apoyando a @bryanmouque @josdice @soyfreddyleyva @soyalonsovillal @soyalannavarro. #CD9</t>
  </si>
  <si>
    <t>FLEUR EAST</t>
  </si>
  <si>
    <t>FleurEast</t>
  </si>
  <si>
    <t>ON A MISSION!</t>
  </si>
  <si>
    <t>'Love, Sax and Flashbacks' is out NOW! https://t.co/KcgZcNKCJI</t>
  </si>
  <si>
    <t>Christian Acosta</t>
  </si>
  <si>
    <t>ChristianAcosta</t>
  </si>
  <si>
    <t>Miami / Medellin</t>
  </si>
  <si>
    <t>Colombian-American recording artist, actor, TV host. Instagram @ChristianAcosta</t>
  </si>
  <si>
    <t>RepublicRecords</t>
  </si>
  <si>
    <t>Republic is home to an all-star roster of multi-platinum, award-winning legends and developing superstar artists.</t>
  </si>
  <si>
    <t>WISIN</t>
  </si>
  <si>
    <t>WisinOficial</t>
  </si>
  <si>
    <t>Cayey, Puerto Rico</t>
  </si>
  <si>
    <t>Nuevo album VICTORY disponible ahora</t>
  </si>
  <si>
    <t>Foster The People</t>
  </si>
  <si>
    <t>fosterthepeople</t>
  </si>
  <si>
    <t>IG: fosterthepeople Mailing Address: PO Box 308 Los Angeles, CA 90078.</t>
  </si>
  <si>
    <t>Madeon</t>
  </si>
  <si>
    <t>madeon</t>
  </si>
  <si>
    <t>Nantes, France</t>
  </si>
  <si>
    <t>Recording artist from the 10's. https://t.co/ldyr9fkif8
ig : madeon</t>
  </si>
  <si>
    <t>Kris Jenner</t>
  </si>
  <si>
    <t>KrisJenner</t>
  </si>
  <si>
    <t>CLOUD NINE</t>
  </si>
  <si>
    <t>MOM, MANAGER, MOMAGER, LOVER OF LIFE, LOVER OF CHRIST</t>
  </si>
  <si>
    <t>eos</t>
  </si>
  <si>
    <t>eos makes stylish, fun, and effective beauty products, including lip balm, hand and body lotion, and shave cream.</t>
  </si>
  <si>
    <t>rt curator</t>
  </si>
  <si>
    <t>DebbyRyan</t>
  </si>
  <si>
    <t>n/a</t>
  </si>
  <si>
    <t>this is her now feel old yet</t>
  </si>
  <si>
    <t>Grant Gustin</t>
  </si>
  <si>
    <t>grantgust</t>
  </si>
  <si>
    <t>Vancouver. Los Angeles. VA.</t>
  </si>
  <si>
    <t>I used to pretend I was Superman and Danny Zuko. I'm pretty much still doing the same thing.</t>
  </si>
  <si>
    <t>Kendall</t>
  </si>
  <si>
    <t>KendallJenner</t>
  </si>
  <si>
    <t>an airplane.</t>
  </si>
  <si>
    <t>WEREVER#CACHORROARMY</t>
  </si>
  <si>
    <t>werevertumorro</t>
  </si>
  <si>
    <t>México, DF</t>
  </si>
  <si>
    <t>#CachorroArmy Snapchat: WEREVERTUMORRO Business: contactowerever@gmail.com</t>
  </si>
  <si>
    <t>Big Time Rush</t>
  </si>
  <si>
    <t>bigtimerush</t>
  </si>
  <si>
    <t>Kendall Schmidt, Carlos PenaVega, James Maslow and Logan Henderson. Download our album 24/seven here: http://t.co/gy64F46aJR</t>
  </si>
  <si>
    <t>Video Music Awards</t>
  </si>
  <si>
    <t>vmas</t>
  </si>
  <si>
    <t>Official account for the @MTV #VMAs</t>
  </si>
  <si>
    <t>Calum Worthy</t>
  </si>
  <si>
    <t>CalumWorthy</t>
  </si>
  <si>
    <t>Tiny Blue Dot</t>
  </si>
  <si>
    <t>If you are committed to the #ParisAgreement add your name here: https://t.co/2eMowXCzmz</t>
  </si>
  <si>
    <t>Hechos AM</t>
  </si>
  <si>
    <t>HechosAM</t>
  </si>
  <si>
    <t>Cd de México</t>
  </si>
  <si>
    <t>Noticiario mexicano, lunes a viernes de 5:50 am a 8:55 am, Azteca Trece https://t.co/Ir9cWGl0iH https://t.co/CQJdns2vXy</t>
  </si>
  <si>
    <t>Dannic</t>
  </si>
  <si>
    <t>dannic</t>
  </si>
  <si>
    <t>http://t.co/A9ffJZdGAH My story so far: http://t.co/nFp8ScPpMY
#30 DJ Mag 100</t>
  </si>
  <si>
    <t>Tamy Nsue</t>
  </si>
  <si>
    <t>TamySweetC</t>
  </si>
  <si>
    <t>Madrid, España</t>
  </si>
  <si>
    <t>1/3 componente de Sweet California @swtcalifornia.</t>
  </si>
  <si>
    <t>CHVRCHΞS</t>
  </si>
  <si>
    <t>CHVRCHES</t>
  </si>
  <si>
    <t>Electronic pop.</t>
  </si>
  <si>
    <t>Michael Kilbey</t>
  </si>
  <si>
    <t>MichaelKilbey</t>
  </si>
  <si>
    <t>British solo artist. Debut single 'Indigo' out now. Listen at http://t.co/5P5tR6tl7b - I reply to tweets</t>
  </si>
  <si>
    <t>Mi nombre es Paz ✨</t>
  </si>
  <si>
    <t>alonftlouis</t>
  </si>
  <si>
    <t>Huelva, España</t>
  </si>
  <si>
    <t>✧ Intenté calmar las voces de mi mente, pero ellas comenzaron a gritar ✧ ✞@LasPecasDeAlon #InternetFriendsPatatas ♥ 1/6 @somoscd9</t>
  </si>
  <si>
    <t>ALONSO DEFENSE SQUAD</t>
  </si>
  <si>
    <t>AlonsoSquad</t>
  </si>
  <si>
    <t>PRIMER Escuadrón de Defensa✨ ||</t>
  </si>
  <si>
    <t>❁Dulce❁</t>
  </si>
  <si>
    <t>HeyYouPecas</t>
  </si>
  <si>
    <t>☁Neverland☁    #TeamZukulentas</t>
  </si>
  <si>
    <t>~He'll be always in my heart AVC ~ 《Brawnie Forever》 ✧ @MBftCD9 BAE✧   ◦ @HeyYouMouque Eres el Zeus de mi Atenea ◦  ♥idgafxjos mi diosa♥   ||08/10/14||13/02/1||</t>
  </si>
  <si>
    <t>Kent Moran</t>
  </si>
  <si>
    <t>KentMoran</t>
  </si>
  <si>
    <t>Actor/Writer/Director/Lover of life... http://t.co/5aDUi1zB3M</t>
  </si>
  <si>
    <t>Columba Camarena</t>
  </si>
  <si>
    <t>CamarenaColumba</t>
  </si>
  <si>
    <t>Emeli Sande</t>
  </si>
  <si>
    <t>emelisande</t>
  </si>
  <si>
    <t>Long Live The Angels is out now. https://t.co/Bt7wBxsU4g</t>
  </si>
  <si>
    <t>Dosogas</t>
  </si>
  <si>
    <t>dosogas</t>
  </si>
  <si>
    <t>Montevideo</t>
  </si>
  <si>
    <t>Hola, somos Dosogas! y hoy vamos a... @fedevigevani @mathisellanes @juanpabarbot http://http://www.Facebook.com/dosogas dosogascontacto@gmail.com</t>
  </si>
  <si>
    <t>bornsmusic</t>
  </si>
  <si>
    <t>Complex Music</t>
  </si>
  <si>
    <t>ComplexMusic</t>
  </si>
  <si>
    <t>Making Music Pop. Never not listening.</t>
  </si>
  <si>
    <t>Graham Sierota</t>
  </si>
  <si>
    <t>grahamsierota</t>
  </si>
  <si>
    <t>I'm graham. I'm the drummer of @Echosmith Signed to @wbr</t>
  </si>
  <si>
    <t>Gregg Sulkin</t>
  </si>
  <si>
    <t>greggsulkin</t>
  </si>
  <si>
    <t>Rome wasn’t built in a day.</t>
  </si>
  <si>
    <t>Alfie Deyes</t>
  </si>
  <si>
    <t>PointlessBlog</t>
  </si>
  <si>
    <t>Snap/Insta = PointlessBlog</t>
  </si>
  <si>
    <t>Do more of what makes you happy!</t>
  </si>
  <si>
    <t>Eiza Reyna</t>
  </si>
  <si>
    <t>eizamusica</t>
  </si>
  <si>
    <t>Monkey</t>
  </si>
  <si>
    <t>Brendon Urie</t>
  </si>
  <si>
    <t>brendonurie</t>
  </si>
  <si>
    <t>LA/NYC</t>
  </si>
  <si>
    <t>Entertainer. 35% talent. 65% water. Currently playing Charlie Price in Kinky Boots on Broadway!</t>
  </si>
  <si>
    <t>NERVO</t>
  </si>
  <si>
    <t>nervomusic</t>
  </si>
  <si>
    <t>Daniel Sharman</t>
  </si>
  <si>
    <t>daniel_sharman</t>
  </si>
  <si>
    <t>https://t.co/LDibLsTqlo</t>
  </si>
  <si>
    <t>Disney Channel</t>
  </si>
  <si>
    <t>DisneyChannel</t>
  </si>
  <si>
    <t>The official Disney Channel Twitter account for the US!</t>
  </si>
  <si>
    <t>The FADER</t>
  </si>
  <si>
    <t>thefader</t>
  </si>
  <si>
    <t>global</t>
  </si>
  <si>
    <t>Look ahead. Instagram: https://t.co/BJ1Y98z78z 
Mags &amp;amp; merch: https://t.co/GGu06qE913</t>
  </si>
  <si>
    <t>Variety</t>
  </si>
  <si>
    <t>The business of entertainment.</t>
  </si>
  <si>
    <t>Live Nation</t>
  </si>
  <si>
    <t>LiveNation</t>
  </si>
  <si>
    <t>Live Nation is the largest concert producer. Follow for Concert Announcements, Onsales &amp;amp; Presales, Promotions, Artist Exclusives.</t>
  </si>
  <si>
    <t>Missy Elliott</t>
  </si>
  <si>
    <t>MissyElliott</t>
  </si>
  <si>
    <t>I Stan for GOD Period! New Instagram https://t.co/BNWNKi2ZhZ // I'm Better ft Lamb is EVERYWHERE NOW!!!</t>
  </si>
  <si>
    <t>jamie lawson</t>
  </si>
  <si>
    <t>jamielawsonuk</t>
  </si>
  <si>
    <t>facebook/jamielawsonmusic instagram - jamielawsonmusic</t>
  </si>
  <si>
    <t>billboard latin</t>
  </si>
  <si>
    <t>billboardlatin</t>
  </si>
  <si>
    <t>Your one-stop shop for @Billboard's Latin music charts, news, videos, reviews, events, exclusive interviews with your favorite artists &amp; more!</t>
  </si>
  <si>
    <t>Shailene Woodley</t>
  </si>
  <si>
    <t>shailenewoodley</t>
  </si>
  <si>
    <t>on loves side.</t>
  </si>
  <si>
    <t>Arena Monterrey</t>
  </si>
  <si>
    <t>ArenaMtyOficial</t>
  </si>
  <si>
    <t>Monterrey, Nuevo León</t>
  </si>
  <si>
    <t>Twitter Oficial de la Arena Monterrey.
Nunca será lo mismo verlo... que vivirlo.</t>
  </si>
  <si>
    <t>The Voice Australia</t>
  </si>
  <si>
    <t>TheVoiceAU</t>
  </si>
  <si>
    <t>Season 4 features Jessie J, Ricky Martin, Joel &amp; Benji Madden and Delta Goodrem. Visit official site: http://t.co/g1OKn3qagj |  #TheVoiceAU</t>
  </si>
  <si>
    <t>CoderTV</t>
  </si>
  <si>
    <t>#coderlandia</t>
  </si>
  <si>
    <t>CoderTv es una pagina dedicada a CD9 dirigida por 5 coders: Ana Sofi, Estephy, Diego , Ana Paula y Fer. Cada viernes de quincena subimos un video a Youtube.</t>
  </si>
  <si>
    <t>Viri Sánz &amp; Mavic</t>
  </si>
  <si>
    <t>virisanzs</t>
  </si>
  <si>
    <t>Viri Sánz &amp; Martín Villalpando</t>
  </si>
  <si>
    <t>CD9 DEFENSE SQUAD.</t>
  </si>
  <si>
    <t>CD9Squad</t>
  </si>
  <si>
    <t>@bryanmouque nos sigue</t>
  </si>
  <si>
    <t>PRIMER Escuadrón de Defensa.✨ ¿Objetivo? Apoyar y defender a nuestros castores. @MouqueSquad @NavarroSquad @CanelaSquad @AlonsoSquad @LeyvaSquad</t>
  </si>
  <si>
    <t>Grupo Matisse</t>
  </si>
  <si>
    <t>Matisse_Mx</t>
  </si>
  <si>
    <t>Twitter oficial de Matisse! @Melissalrc, @pablopre y @Torres_Roman_. Management @WestwoodEntt. Contrataciones: evargas@westwoodent.com.</t>
  </si>
  <si>
    <t>Max Carver</t>
  </si>
  <si>
    <t>maxcarver</t>
  </si>
  <si>
    <t>Deorro</t>
  </si>
  <si>
    <t>FΔM</t>
  </si>
  <si>
    <t>Brooklyn Beckham</t>
  </si>
  <si>
    <t>brooklynbeckham</t>
  </si>
  <si>
    <t>instagram- brooklynbeckham</t>
  </si>
  <si>
    <t>5sos daily</t>
  </si>
  <si>
    <t>5SOS_Daily</t>
  </si>
  <si>
    <t>Contact 5sos.daily@gmail.com</t>
  </si>
  <si>
    <t>• Follow for your daily dose of 5SOS • || Lukeless/4 || Mel on stage ROWYSO Dallas (@Meliissa7,@Michael5SOS,@sandreliG) || SUGARSCAPE AWARD 2015 &amp; 2016</t>
  </si>
  <si>
    <t>Kenny Holland</t>
  </si>
  <si>
    <t>iamKennyHolland</t>
  </si>
  <si>
    <t>Aspiring to inspire. I love my fans. Go peep my new cover if you dare https://t.co/6hkzB25px5 Booking: kennyhollandmusic@gmail.com ∞</t>
  </si>
  <si>
    <t>Rowan Blanchard</t>
  </si>
  <si>
    <t>RowanBlanchard</t>
  </si>
  <si>
    <t>BTS_official</t>
  </si>
  <si>
    <t>bts_bighit</t>
  </si>
  <si>
    <t>http://cafe.daum.net/BANGTAN</t>
  </si>
  <si>
    <t>#방탄소년단 공식 트위터 입니다.</t>
  </si>
  <si>
    <t>peyton meyer</t>
  </si>
  <si>
    <t>peytonmeyer9</t>
  </si>
  <si>
    <t xml:space="preserve">cali - vegas </t>
  </si>
  <si>
    <t>NEVER LET THE FEAR OF STRIKING OUT GET IN YOUR WAY !http://t.co/GnIK0J1IuP</t>
  </si>
  <si>
    <t>Sofia Reyes</t>
  </si>
  <si>
    <t>SoSofiaReyes</t>
  </si>
  <si>
    <t>MÉXICO • LA</t>
  </si>
  <si>
    <t>#SOCREW| #LOUDER💄https://t.co/g9krSvnyGs</t>
  </si>
  <si>
    <t>Jalonso pics.</t>
  </si>
  <si>
    <t>JalonsoPics</t>
  </si>
  <si>
    <t>#J4L0NS0QU33N | piñas locas.</t>
  </si>
  <si>
    <t>rt/like a tus fotos favoritas de jalonso.
                          {activa notificaciones y checa nuestras fotos antes que nadie}</t>
  </si>
  <si>
    <t>LALO BRITO</t>
  </si>
  <si>
    <t>lalobrito</t>
  </si>
  <si>
    <t xml:space="preserve">México lindo y que ritmo! </t>
  </si>
  <si>
    <t>Cantautor | escucha mi rola #AprenderADespegar http://youtu.be/moMdhoTdizs  INSTA: @lalo_brito Contact: kv@kocovega.com @kocovega lalobritomusic@hotmail.com</t>
  </si>
  <si>
    <t>Tom Hiddleston</t>
  </si>
  <si>
    <t>twhiddleston</t>
  </si>
  <si>
    <t>Actor.</t>
  </si>
  <si>
    <t>Menny Flores</t>
  </si>
  <si>
    <t>menny_flores</t>
  </si>
  <si>
    <t>Integrante de @layloficial #LoveOurLaylers Soy muy feliz y no por que tenga todo lo que quiero sino por que amo lo poco que tengo. Instagram: menny.flores Ⓜ️</t>
  </si>
  <si>
    <t>El Compadre</t>
  </si>
  <si>
    <t>Sergecast</t>
  </si>
  <si>
    <t>CON FLOW  Contacto - fichisinthehouse@hotmail.com, Vine - sergecast, Instagram - sergecast, Facebook - Serge Cast</t>
  </si>
  <si>
    <t>LUCAH EN DIGITAL</t>
  </si>
  <si>
    <t>melissa_villal</t>
  </si>
  <si>
    <t>Las musica nos une.</t>
  </si>
  <si>
    <t>Team Soy Coder ✈️</t>
  </si>
  <si>
    <t>andrea_loya066</t>
  </si>
  <si>
    <t>Coderlandia</t>
  </si>
  <si>
    <t>Pagina dedicada a @SomosCD9 || Dinámicas para ganar regalos de los Castores || Pedidos de imagenes editadas y fondos de pantalla por DM || Activa Notis! ll</t>
  </si>
  <si>
    <t>Eternamente CD9</t>
  </si>
  <si>
    <t>eternamenteCD9</t>
  </si>
  <si>
    <t>Team dedicado a apoyar y amar a los 5 locos enamorados de la musica @somosCD9 |RT de jesus 03/4/15</t>
  </si>
  <si>
    <t>Charles Wieand</t>
  </si>
  <si>
    <t>CharlesWieand</t>
  </si>
  <si>
    <t>Columbus OH</t>
  </si>
  <si>
    <t>Epic Adventurer: Comedian, Daredevil, Actor, Host. YouTube. Official Page. https://t.co/RRGow3jdgn https://t.co/5jKkbi6mWa</t>
  </si>
  <si>
    <t>AC/DC</t>
  </si>
  <si>
    <t>acdc</t>
  </si>
  <si>
    <t>The official AC/DC Twitter. New album Rock or Bust December 2</t>
  </si>
  <si>
    <t>JOS DEFENSE SQUAD</t>
  </si>
  <si>
    <t>CanelaSquad</t>
  </si>
  <si>
    <t xml:space="preserve">1/6 </t>
  </si>
  <si>
    <t>PRIMER Escuadrón de Defensa✨ || Por siempre apoyando y defendiendo a Jos Canela✌️</t>
  </si>
  <si>
    <t>Luis García</t>
  </si>
  <si>
    <t>luisgarcie</t>
  </si>
  <si>
    <t>Integrante de @layloficial #LoveOurLaylers ☺️Puedes cumplir tus sueños si tienes las ganas de perseguirlos. Instagram: soyluisgrc</t>
  </si>
  <si>
    <t>Black Beatles</t>
  </si>
  <si>
    <t>RaeSremmurd</t>
  </si>
  <si>
    <t xml:space="preserve">Tupelo   everywhere </t>
  </si>
  <si>
    <t>#SremmLife2 out now! I @jxmmi @goswaelee Booking only: bookraesremmurd@gmail.com #EarDrummerRecords</t>
  </si>
  <si>
    <t>Sam Feldt</t>
  </si>
  <si>
    <t>SamFeldtMusic</t>
  </si>
  <si>
    <t>Amsterdam</t>
  </si>
  <si>
    <t>Show Me Love ♥  is out now on Beatport: http://btprt.dj/1Mq1dbZ | Booking: mmeyer@amonly.com (USA/AUS/ASIA) roman.trystram@caa.com (ROW)</t>
  </si>
  <si>
    <t>maggie lindemann</t>
  </si>
  <si>
    <t>MaggieLindemann</t>
  </si>
  <si>
    <t>tx✈️la</t>
  </si>
  <si>
    <t>till we meet again cam, love u forever</t>
  </si>
  <si>
    <t>Dyro</t>
  </si>
  <si>
    <t>Your daily dose of bullshit.  Dyro - "Good Feelin" is out now: https://t.co/dgXDIgFqXg</t>
  </si>
  <si>
    <t>All Time Low</t>
  </si>
  <si>
    <t>AllTimeLow</t>
  </si>
  <si>
    <t>Baltimore, MD</t>
  </si>
  <si>
    <t>Run by the band &amp; crew to give you an inside look into our lives on the road. New album Last Young Renegade available now! Get it at https://t.co/Bn7LYaYwcO ♠️</t>
  </si>
  <si>
    <t>ANGUS O'LOUGHLIN</t>
  </si>
  <si>
    <t>Angus_OL</t>
  </si>
  <si>
    <t>Adelaide, South Australia</t>
  </si>
  <si>
    <t>//RADIO: HIT107 ADELAIDE | VEVO 20 HOST// MGMT: marina@marinapaul.com</t>
  </si>
  <si>
    <t>Tyler Hoechlin</t>
  </si>
  <si>
    <t>TylerL_Hoechlin</t>
  </si>
  <si>
    <t>Southern California</t>
  </si>
  <si>
    <t>Actor. Baseball player at heart. Love All, Judge None... And before you have to ask, it's pronounced Heck-lin...</t>
  </si>
  <si>
    <t>Nicky Jam</t>
  </si>
  <si>
    <t>NickyJamPR</t>
  </si>
  <si>
    <t>Medellin Colombia</t>
  </si>
  <si>
    <t>Contrataciones : booking@nickyjampr.net https://t.co/OngjPcvWdc</t>
  </si>
  <si>
    <t>Jake Austin</t>
  </si>
  <si>
    <t>JakeTAustin</t>
  </si>
  <si>
    <t>Hits 93 Toronto</t>
  </si>
  <si>
    <t>Hits93Toronto</t>
  </si>
  <si>
    <t>Toronto</t>
  </si>
  <si>
    <t>We are Canada's #1 Source for Hit Music. Streaming Worldwide at http://t.co/unuIxiWaQw, @iTunes Radio &amp; @TuneIn.</t>
  </si>
  <si>
    <t>YouTube México</t>
  </si>
  <si>
    <t>YouTubeMexico</t>
  </si>
  <si>
    <t>Música, tendencias, divertidos videos y el increíble mundo de YouTube en 140 caracteres</t>
  </si>
  <si>
    <t>Tom Holland</t>
  </si>
  <si>
    <t>TomHolland1996</t>
  </si>
  <si>
    <t>Home</t>
  </si>
  <si>
    <t>instagram- TomHolland2013</t>
  </si>
  <si>
    <t>Rixton</t>
  </si>
  <si>
    <t>@jake_rixton @charley_rixton @danny_rixton @lewi_rixton | 
Pre-order our debut album 'LET THE ROAD' on iTunes: http://t.co/KwT6u4hwdC</t>
  </si>
  <si>
    <t>Belinda</t>
  </si>
  <si>
    <t>belindapop</t>
  </si>
  <si>
    <t>Catarsis</t>
  </si>
  <si>
    <t>Aunque ya nada puede devolver la hora del esplendor en la hierba, la belleza subsiste en el recuerdo... https://t.co/u5F8lRqRoG | YouTube: belindapop</t>
  </si>
  <si>
    <t>TiiN</t>
  </si>
  <si>
    <t>TiiNtv</t>
  </si>
  <si>
    <t>Twitter Oficial - El nuevo canal que tiene lo que tú eres... #TúeresTiiN</t>
  </si>
  <si>
    <t>Marlen NavarroCanela</t>
  </si>
  <si>
    <t>ElMazapanDeAlan</t>
  </si>
  <si>
    <t>León, Guanajuato</t>
  </si>
  <si>
    <t>❤❤Para Siempre❤❤
Coder de ♡,
Alan Omar Leyva Navarro
Siempre Juntos Siempre
“El amor es siempre y cuendo el ego deje ser.</t>
  </si>
  <si>
    <t>Jr Bourne</t>
  </si>
  <si>
    <t>iamjrbourne</t>
  </si>
  <si>
    <t>actor and ____ ___ ___. will fill in blanks later</t>
  </si>
  <si>
    <t>iQueAlanNa</t>
  </si>
  <si>
    <t>Amando eternamente a @soyalannavarro♥</t>
  </si>
  <si>
    <t>pizza</t>
  </si>
  <si>
    <t>bubulubudealan</t>
  </si>
  <si>
    <t>méxico, wey.</t>
  </si>
  <si>
    <t>◇F4NGIRL◇《breddy es más real que tú》val lo es todo en mi vida | brenda es el bryan de mi freddy•Jaqui mi bebé• @elplatanodejos ♡ #TEAMPU3RC4SDEJOS #TeamBubulubu</t>
  </si>
  <si>
    <t>CD9 Costa Rica</t>
  </si>
  <si>
    <t>CD9CostaRicaFC</t>
  </si>
  <si>
    <t>Costa Rica</t>
  </si>
  <si>
    <t>Bienvenidos a la página oficial de Fan Club de Twitter de @SomosCD9 en Costa Rica 1/6</t>
  </si>
  <si>
    <t>TEEN WOLF</t>
  </si>
  <si>
    <t>MTVteenwolf</t>
  </si>
  <si>
    <t>Official account for @MTV's #TeenWolf.</t>
  </si>
  <si>
    <t>CD9 Perú Oficial</t>
  </si>
  <si>
    <t>CD9Peru</t>
  </si>
  <si>
    <t xml:space="preserve">Lima - Peru </t>
  </si>
  <si>
    <t>Primer y Único Fan Club Oficial de @somosCD9 en Perú❤️3/6 Nos Siguen+Jesus y Abraham(representantes de CD9)+@sonymusicmexico @sonymusic_peru Sede Andante</t>
  </si>
  <si>
    <t>CASHY CAT</t>
  </si>
  <si>
    <t>CASHMERECAT</t>
  </si>
  <si>
    <t>❄️</t>
  </si>
  <si>
    <t>magnus august</t>
  </si>
  <si>
    <t>Steve Angello</t>
  </si>
  <si>
    <t>SteveAngello</t>
  </si>
  <si>
    <t>Wild Youth: https://t.co/U1mj3Qd2dS</t>
  </si>
  <si>
    <t>Phil Lester</t>
  </si>
  <si>
    <t>AmazingPhil</t>
  </si>
  <si>
    <t>My latest video 🤓📹:</t>
  </si>
  <si>
    <t>https://t.co/cUN6sQBZts</t>
  </si>
  <si>
    <t>Sony Music Chile</t>
  </si>
  <si>
    <t>SonyMusicChile</t>
  </si>
  <si>
    <t>Santiago, Chile</t>
  </si>
  <si>
    <t>¡Todas las novedades de los artistas de Sony Music! Encuéntranos también en Facebook y Google+</t>
  </si>
  <si>
    <t>Pati Chapoy</t>
  </si>
  <si>
    <t>ChapoyPati</t>
  </si>
  <si>
    <t>Periodista de Espectáculos</t>
  </si>
  <si>
    <t>Current Events</t>
  </si>
  <si>
    <t>Sarah Hyland</t>
  </si>
  <si>
    <t>Sarah_Hyland</t>
  </si>
  <si>
    <t>I have bird bones. Therefore I am a bird. NEW SONG. LINK BELOW 👇🏼</t>
  </si>
  <si>
    <t>Zane Lowe</t>
  </si>
  <si>
    <t>zanelowe</t>
  </si>
  <si>
    <t>100 +</t>
  </si>
  <si>
    <t>Music first. Then business   @Beats1 @AppleMusic</t>
  </si>
  <si>
    <t>PUMA México</t>
  </si>
  <si>
    <t>PUMAmexico</t>
  </si>
  <si>
    <t>Desde 1948 PUMA ha cambiado el juego con velocidad, espontaneidad, e innovación deportiva. Conoce más y se #ForeverFaster.</t>
  </si>
  <si>
    <t>George Shelley</t>
  </si>
  <si>
    <t>higeorgeshelley</t>
  </si>
  <si>
    <t>SNAPCHAT: higeorgeshelley</t>
  </si>
  <si>
    <t>All Enquiries Jonny.McWilliams@crowntalentgroup.com Del.Conboy@crowntalentgroup.com // Music Enquiries   John@blackgoldmanagement.com Vinesh@coalitiontalent.com</t>
  </si>
  <si>
    <t>Bart Bordelon</t>
  </si>
  <si>
    <t>BartBordelon</t>
  </si>
  <si>
    <t xml:space="preserve">Shreveport, Louisiana </t>
  </si>
  <si>
    <t>Creator of @magcontour Social Media Marketer Business Inquiries: bart.bordelon@gmail.com</t>
  </si>
  <si>
    <t>Drew Chadwick</t>
  </si>
  <si>
    <t>TrueChadwick</t>
  </si>
  <si>
    <t>HereNow</t>
  </si>
  <si>
    <t>Drewchadwickbiz@gmail.com</t>
  </si>
  <si>
    <t>Brie Larson</t>
  </si>
  <si>
    <t>brielarson</t>
  </si>
  <si>
    <t>Actor / Mushroom Forager / SCUBA Certified Diver / Scientific American Subscriber / Dog Mom / Captain Marvel / Generally Stoked</t>
  </si>
  <si>
    <t>Nate Parker</t>
  </si>
  <si>
    <t>TheTideNate</t>
  </si>
  <si>
    <t>Los Angeles California</t>
  </si>
  <si>
    <t>@TheTide Nate Abraham Parker. I play the drums! Instagram: @thetidenate Shhhhhhh dont tell anyone but i might be Spider-Man</t>
  </si>
  <si>
    <t>Levi Jones</t>
  </si>
  <si>
    <t>TheTideLevi</t>
  </si>
  <si>
    <t>I play bass✌ | Follow me on Instagram @thetidelevi | Follow @TheTide</t>
  </si>
  <si>
    <t>ALAN DEFENSE SQUAD</t>
  </si>
  <si>
    <t>NavarroSquad</t>
  </si>
  <si>
    <t>1/5 CD9 Escuadrón de Defensa.✨|| Amando, apoyando y defendiendo a @Soyalannavarro por siempre.✌️</t>
  </si>
  <si>
    <t>Jeremy Renner</t>
  </si>
  <si>
    <t>Renner4Real</t>
  </si>
  <si>
    <t>Remain Curious....</t>
  </si>
  <si>
    <t>Matt Hunter #Hunters</t>
  </si>
  <si>
    <t>matthunter123</t>
  </si>
  <si>
    <t>New York, USA</t>
  </si>
  <si>
    <t>Cantante / 19 años Universal Music ⚡️Transcend.ent Amor Real Official Music Video ⤵️❤🖤</t>
  </si>
  <si>
    <t>Sergio Mejía</t>
  </si>
  <si>
    <t>Sergio Mejia... cuenta personal... Para boletos de conciertos dile a @OyeSergioMejia o marca 53259000 ;)</t>
  </si>
  <si>
    <t>Josh Devine</t>
  </si>
  <si>
    <t>JoshDevineDrums</t>
  </si>
  <si>
    <t>DRUMMER for @EVARIDEOFFICIAL • One Direction • British • Singer/Songwriter • #Heartless</t>
  </si>
  <si>
    <t>Labrinth</t>
  </si>
  <si>
    <t>IG: @labrinth</t>
  </si>
  <si>
    <t>Epic Records</t>
  </si>
  <si>
    <t>Epic_Records</t>
  </si>
  <si>
    <t>https://t.co/aFM3cOsfZW Instagram: @EpicRecords #BeEpic</t>
  </si>
  <si>
    <t>Universal MusicGroup</t>
  </si>
  <si>
    <t>UMG</t>
  </si>
  <si>
    <t>Coming to you from the UMG offices to share our love of #music &amp; keep you updated with the latest from all of our artists. Become a VIP: https://t.co/Nzw9gIncno</t>
  </si>
  <si>
    <t>Stafford Brothers</t>
  </si>
  <si>
    <t>StaffordBros</t>
  </si>
  <si>
    <t>CLICK THE LINK BELOW FOR OUR SPOTIFY PLAYLIST Facebook: staffordbrothers // Snapchat: staffordbros // IG: staffordbrothers</t>
  </si>
  <si>
    <t>Marcus Johns</t>
  </si>
  <si>
    <t>marcusjohns</t>
  </si>
  <si>
    <t>Jesus First  m.johns.business@gmail.com</t>
  </si>
  <si>
    <t>Chris Mears</t>
  </si>
  <si>
    <t>ChrisMears93</t>
  </si>
  <si>
    <t>Great Britain</t>
  </si>
  <si>
    <t>British Olympic Diver • Commonwealth Gold Medalist •  DJ • Producer</t>
  </si>
  <si>
    <t>BedfordChainz</t>
  </si>
  <si>
    <t>Gdans1975</t>
  </si>
  <si>
    <t>G dans x</t>
  </si>
  <si>
    <t>Sony Music Australia</t>
  </si>
  <si>
    <t>SonyMusicAU</t>
  </si>
  <si>
    <t>Official Twitter of Sony Music Australia bringing you the latest music news | Instagram: sonymusicaustralia | Snapchat: sonymusicau | demos.au@sonymusic.com</t>
  </si>
  <si>
    <t>Sebastian Villalobos</t>
  </si>
  <si>
    <t>JosMCanela</t>
  </si>
  <si>
    <t>Aquí sigo a todas mis novias. Mi otra cuenta es @villalobossebas</t>
  </si>
  <si>
    <t>Jonas Blue</t>
  </si>
  <si>
    <t>JonasBlue</t>
  </si>
  <si>
    <t>Perfect Strangers ft @jpcoopermusic
https://t.co/Zjsp4U5S0C | Management: aaron@infinitefuture.co.uk | Bookings: maria.may@caa.com</t>
  </si>
  <si>
    <t>UniversalMusicMéxico</t>
  </si>
  <si>
    <t>UMusicMexico</t>
  </si>
  <si>
    <t>Universal Music México es parte de la disquera más importante del mundo y con el mayor y mejor repertorio de artistas nacionales e internacionales.</t>
  </si>
  <si>
    <t>#NuestroSecreto</t>
  </si>
  <si>
    <t>hashtagCD9</t>
  </si>
  <si>
    <t>#ThePartyWorldTour te da entrada a una experiencia inolvidable: #NuestroSecreto. ¡Ten acceso a los recuerdos más personales de @somosCD9!</t>
  </si>
  <si>
    <t>Firebeatz</t>
  </si>
  <si>
    <t>Hilversum, Tilburg // NL</t>
  </si>
  <si>
    <t>INVINCIBLE w/ DubVision &amp; Ruby Prophet is out now on Beatport: http://t.co/nSHsA19DWm | Bookings: bookings@davidlewis.nl | MGMT: info@musicallstarsmgmt.com</t>
  </si>
  <si>
    <t>Freddy te quiero CD9</t>
  </si>
  <si>
    <t>alma2000546</t>
  </si>
  <si>
    <t>cinco chicos lokos que llegaron de la nada y se conviertieron en mi toda CD9 haora ustedes son parte de mi vida 29/10/15 por fin los conocí el mejor día</t>
  </si>
  <si>
    <t xml:space="preserve">CodersAsters/CD9 DF </t>
  </si>
  <si>
    <t>CodersAsters</t>
  </si>
  <si>
    <t>Las mejores cosas pasan cuando menos te lo esperas.  #CodersDF #SoyAster #CD9JuntosParaSiempre #LasHadasNoCrecen codersdf_@hotmail.com CD9 1/6+1RT   Latam.</t>
  </si>
  <si>
    <t>Tom Bertram</t>
  </si>
  <si>
    <t>tombertram91</t>
  </si>
  <si>
    <t>UK / L.A! Hear my music here;</t>
  </si>
  <si>
    <t>Musician/Tea Drinker. New album produced by @TimDBradshaw- @JohnMayer/ @DavidGray Out Soon! Like my FB: http://t.co/Wl7mUhPnvO bookings@tombertram.co.uk</t>
  </si>
  <si>
    <t>CD9VenezuelaOFICIAL</t>
  </si>
  <si>
    <t>CD9enVzla</t>
  </si>
  <si>
    <t>Venezuela.</t>
  </si>
  <si>
    <t>Club de fans Oficial de @SomosCD9 en Venezuela. / IG: CD9EnVenezuela. / Estamos respaldados por @Sonymusicvzla / Somos sede de @Teammandante ♥</t>
  </si>
  <si>
    <t>SoyTotalmenteCoder</t>
  </si>
  <si>
    <t>TotalmenteCoder</t>
  </si>
  <si>
    <t>Somos un Team |Unico &amp; Original| luchando por ser uno de los mejores y reconocidos por CD9. 2/6 ¡GRACIAS POR TODO! #TeamSoyTotalmenteCoder ♥8/08/14♥</t>
  </si>
  <si>
    <t>Todrick Hall</t>
  </si>
  <si>
    <t>todrick</t>
  </si>
  <si>
    <t xml:space="preserve">The Quingdom </t>
  </si>
  <si>
    <t>STRAIGHT OUTTA OZ - The Visual Album on iTunes NOW!
Yep, it's me! Snapchat: @toddyrockstar Bookings: david@producerentertainment.com</t>
  </si>
  <si>
    <t>NOISEY</t>
  </si>
  <si>
    <t>NoiseyMusic</t>
  </si>
  <si>
    <t>Music news that doesn't suck, by VICE</t>
  </si>
  <si>
    <t>Jordan Fisher</t>
  </si>
  <si>
    <t>Jordan_Fisher</t>
  </si>
  <si>
    <t>Los Angeles/NYC</t>
  </si>
  <si>
    <t>Hollywood Records. Winner of #DWTS25. Actor. Gamer. NY Knicks. Alabama Football. Anime fiend. Coffee addict. Tea enthusiast. Hugger. Child of God.</t>
  </si>
  <si>
    <t>nick grimshaw</t>
  </si>
  <si>
    <t>grimmers</t>
  </si>
  <si>
    <t>london</t>
  </si>
  <si>
    <t>meh.  snapchat: hiyagrimmy</t>
  </si>
  <si>
    <t>Joey Graceffa</t>
  </si>
  <si>
    <t>JoeyGraceffa</t>
  </si>
  <si>
    <t>Hi! I'm Joey! I was a prince in a previous life, now I'm a YouTuber, actor, three-time NY Times Best Selling author and proud dad of 3 huskies!</t>
  </si>
  <si>
    <t>Arden Cho</t>
  </si>
  <si>
    <t>arden_cho</t>
  </si>
  <si>
    <t>God loves you, just as you are. http://t.co/65dxbH0yjd. http://t.co/tb1VBN65T9 I'm a Kitsune on Teenwolf
For bookings email BookArdenCho@gmail.com</t>
  </si>
  <si>
    <t>TOP TEN MUSICAL</t>
  </si>
  <si>
    <t>TopTenOfficial</t>
  </si>
  <si>
    <t>FACEBOOK: Top Ten Musical</t>
  </si>
  <si>
    <t>Naughty Boy</t>
  </si>
  <si>
    <t>NaughtyBoyMusic</t>
  </si>
  <si>
    <t>Pluto</t>
  </si>
  <si>
    <t>Home ft SAM ROMANS - out now. http://t.co/p2KcWYAJrq | Expect The Unexpected | management: rikibleau@me.com | bookings: obi@echolocationtalent.com</t>
  </si>
  <si>
    <t>Jessie Ware</t>
  </si>
  <si>
    <t>JessieWare</t>
  </si>
  <si>
    <t>South London</t>
  </si>
  <si>
    <t>I eat and sing. New album, Tough Love, out now. Get it from iTunes http://t.co/XMBRIe5B7i. Manager: emailtuffin@gmail.com</t>
  </si>
  <si>
    <t>Jennette McCurdy</t>
  </si>
  <si>
    <t>jennettemccurdy</t>
  </si>
  <si>
    <t>I write, act, produce, direct, and am trying to get a handle on my generalized anxiety.</t>
  </si>
  <si>
    <t>new year new Eva Gutowski</t>
  </si>
  <si>
    <t>lifeaseva</t>
  </si>
  <si>
    <t>Schnitzel Land</t>
  </si>
  <si>
    <t>i like turtles Eva@mylifeaseva.com</t>
  </si>
  <si>
    <t>SoundCloud</t>
  </si>
  <si>
    <t>Berlin</t>
  </si>
  <si>
    <t>Different Settings. #NextWave 🌊 #London https://t.co/zhhe9WHdrs</t>
  </si>
  <si>
    <t>People's Choice</t>
  </si>
  <si>
    <t>peopleschoice</t>
  </si>
  <si>
    <t>The only major awards show voted on entirely by the fans! Check out our site for the latest music, movies, and TV news! #PCAs</t>
  </si>
  <si>
    <t>Timbaland</t>
  </si>
  <si>
    <t>Norfolk, VA</t>
  </si>
  <si>
    <t>King Stays King | Available Now - https://t.co/JnB32TzxLZ | The Pop Game Premiering February 21 on Lifetime!</t>
  </si>
  <si>
    <t>Amanda Cerny</t>
  </si>
  <si>
    <t>AmandaCerny</t>
  </si>
  <si>
    <t>👑🌎</t>
  </si>
  <si>
    <t xml:space="preserve">Fer Lima </t>
  </si>
  <si>
    <t>Limiley</t>
  </si>
  <si>
    <t>Mexico , DF</t>
  </si>
  <si>
    <t>Inhale love, exhale hate. Instagram. @limiley  Snapchat.  limiley</t>
  </si>
  <si>
    <t>W&amp;W</t>
  </si>
  <si>
    <t>WandWmusic</t>
  </si>
  <si>
    <t>Haarlem, Holland</t>
  </si>
  <si>
    <t>W&amp;W Dutch DJ/Producers duo consisting of Willem van Hanegem &amp; Ward van der Harst known for their big room sound.</t>
  </si>
  <si>
    <t>X AMBASSADORS</t>
  </si>
  <si>
    <t>XAmbassadors</t>
  </si>
  <si>
    <t>Ithaca, NY</t>
  </si>
  <si>
    <t>New single "Ahead of Myself" is out now: https://t.co/pIGhf8FYqZ</t>
  </si>
  <si>
    <t>Claromúsica</t>
  </si>
  <si>
    <t>ClaromusicaMX</t>
  </si>
  <si>
    <t>No tengo dinero ni nada que dar, lo único que tengo es música para dar. Claro Música, servicio para escuchar y descargar música.
Atención a clientes: 9am - 9pm</t>
  </si>
  <si>
    <t xml:space="preserve">❤ Coder Tamalera ❤ </t>
  </si>
  <si>
    <t>httpcanelover</t>
  </si>
  <si>
    <t>Estoy enamorada de 5 chicos que llegaron a mi vida de la nada y se convirtieron en mi TODO! @somosCD9 Los amo!#Coder || Fui al #ThePartyWorldTour (31-07-15) :')</t>
  </si>
  <si>
    <t>kiiara</t>
  </si>
  <si>
    <t>KIIARA</t>
  </si>
  <si>
    <t>usa</t>
  </si>
  <si>
    <t>contact me: kiiara@arcticmail.com waytoomanyfeelstogiveafcktho</t>
  </si>
  <si>
    <t>Nate Garner</t>
  </si>
  <si>
    <t>natekgarner</t>
  </si>
  <si>
    <t>GET MERCH 30% OFF 👇🏽</t>
  </si>
  <si>
    <t>I record my life, click the link &amp;amp; watch! ⚡️ SNAPCHAT: IMNATEGARNER</t>
  </si>
  <si>
    <t>Colbie Caillat</t>
  </si>
  <si>
    <t>ColbieCaillat</t>
  </si>
  <si>
    <t>Southern Cali...hawaii</t>
  </si>
  <si>
    <t>Singer/Song writer. My new album The Malibu Sessions, featuring 'Goldmine' &amp;amp; 'Never Got Away' is out now!!! https://t.co/Lt9hYmXPdd</t>
  </si>
  <si>
    <t>Nine News Australia</t>
  </si>
  <si>
    <t>9NewsAUS</t>
  </si>
  <si>
    <t>Australia's No.1: Follow @9NewsSyd | @9NewsMelb | @9NewsQueensland | @9NewsGoldCoast | @9NewsAdel | @9NewsDarwin | @9NewsPerth</t>
  </si>
  <si>
    <t>Timmy Trumpet</t>
  </si>
  <si>
    <t>timmytrumpet</t>
  </si>
  <si>
    <t>DJ. Producer. Trumpeter. Human Being.</t>
  </si>
  <si>
    <t>Dan Schneider</t>
  </si>
  <si>
    <t>DanWarp</t>
  </si>
  <si>
    <t>Hollywood</t>
  </si>
  <si>
    <t>Maker of movies &amp; TV shows like Game Shakers, Henry Danger, Victorious, iCarly, Drake &amp; Josh, Zoey 101, All That, &amp; more :)
https://t.co/13yeJSja30</t>
  </si>
  <si>
    <t>Enrique Mario</t>
  </si>
  <si>
    <t>32maddox</t>
  </si>
  <si>
    <t>Monterrey, México</t>
  </si>
  <si>
    <t>Cantante y Actor. #NADIECOMOTU ya en todas las tiendas digitales! Booking: booking@muchobeat.com INSTAGRAM: @enriquemario_</t>
  </si>
  <si>
    <t>Gwen Garcia Leets</t>
  </si>
  <si>
    <t>gwengl333</t>
  </si>
  <si>
    <t>Cuenta Oficial de Gwendolyne Garcia Leets Modelo y Actriz!Conductora de @tvtelehit</t>
  </si>
  <si>
    <t>Keith Urban</t>
  </si>
  <si>
    <t>KeithUrban</t>
  </si>
  <si>
    <t>The OFFICIAL Keith Urban Twitter Page. #Female and #ParallelLine available now.</t>
  </si>
  <si>
    <t>Martín Villalpando</t>
  </si>
  <si>
    <t>Ing_Mavic</t>
  </si>
  <si>
    <t>Musico, Cantante, Ingeniero en audio &amp; Productor</t>
  </si>
  <si>
    <t>Phoebe Ryan</t>
  </si>
  <si>
    <t>PhoebeRyan</t>
  </si>
  <si>
    <t>LA / NYC</t>
  </si>
  <si>
    <t>• sup • 💚 • https://t.co/OsXltPZXqN</t>
  </si>
  <si>
    <t>Videos Con Natalia</t>
  </si>
  <si>
    <t>KimchiTelehit</t>
  </si>
  <si>
    <t>Soy @Natalia_Tellez y te presentaré los mejores videos de pop, trendy y KPOP</t>
  </si>
  <si>
    <t>Steven Tyler</t>
  </si>
  <si>
    <t>IamStevenT</t>
  </si>
  <si>
    <t>THE MOON</t>
  </si>
  <si>
    <t>WE'RE ALL SOMEBODY FROM SOMEWHERE...AVAILABLE *NOW* https://t.co/tvp5UVNcxX</t>
  </si>
  <si>
    <t>Tania Rincón</t>
  </si>
  <si>
    <t>taniarin</t>
  </si>
  <si>
    <t>Instagram y Snapchat: taniarin •Facebook: https://t.co/UYAwRTrKJh • Contacto sports@bobo.mx</t>
  </si>
  <si>
    <t>Matthew Daddario</t>
  </si>
  <si>
    <t>MatthewDaddario</t>
  </si>
  <si>
    <t>harry ballsagna</t>
  </si>
  <si>
    <t>drewtaggart</t>
  </si>
  <si>
    <t>New York</t>
  </si>
  <si>
    <t>@TheChainsmokers everywherrrrr</t>
  </si>
  <si>
    <t>Xtiian ✝</t>
  </si>
  <si>
    <t>XtiianZech</t>
  </si>
  <si>
    <t>Urbano de corazon</t>
  </si>
  <si>
    <t>Sarah Ellen</t>
  </si>
  <si>
    <t>Sarah3llen</t>
  </si>
  <si>
    <t>Quirky little pocket rocket ♡</t>
  </si>
  <si>
    <t>Yandel</t>
  </si>
  <si>
    <t>yandeloficial</t>
  </si>
  <si>
    <t>Twitter oficial de Llandel Veguilla Malavé Aka: Yandel La Leyenda https://t.co/sQAk301kkl | App https://t.co/AivhbtD3DS</t>
  </si>
  <si>
    <t>Katherine Cimorelli</t>
  </si>
  <si>
    <t>KathCim</t>
  </si>
  <si>
    <t xml:space="preserve">our album is out now!! </t>
  </si>
  <si>
    <t>poet / bass slayer for Cimorelli / Catholic/ sister to 10 beautiful humans :) my poetry: https://t.co/4Nxpt0ETPN 👻 snapchat: kaththepoet</t>
  </si>
  <si>
    <t>Of Monsters and Men</t>
  </si>
  <si>
    <t>monstersandmen</t>
  </si>
  <si>
    <t>Iceland</t>
  </si>
  <si>
    <t>https://t.co/cdUX52AKsa</t>
  </si>
  <si>
    <t>Skai Jackson</t>
  </si>
  <si>
    <t>skaijackson</t>
  </si>
  <si>
    <t>Instagram: @skaijackson Snapchat: SkaiJackson</t>
  </si>
  <si>
    <t xml:space="preserve">Team Canela </t>
  </si>
  <si>
    <t>teamcanela</t>
  </si>
  <si>
    <t>No seguimos cuentas personales</t>
  </si>
  <si>
    <t>jos canela 0/6.✌❤✨</t>
  </si>
  <si>
    <t>BRYAN DEFENSE SQUAD</t>
  </si>
  <si>
    <t>Denimouque</t>
  </si>
  <si>
    <t>PRIMER Escuadrón de Defensa ✨ || Por siempre apoyando y defendiendo a Bryan Mouque || Te metes con Bryan, te metes con nosotras ✌️|| Nuestro héroe nos sigue ✨</t>
  </si>
  <si>
    <t>VillalMundial</t>
  </si>
  <si>
    <t>Team apoyando a Alonso Villalpando ❤️ @CD9Mundial. Siguenos, nos encargamos de anunciarte todas las noticias. @SomosCD9 (1/6)❤️ #TeamMundialCD9</t>
  </si>
  <si>
    <t>CanelaMundial</t>
  </si>
  <si>
    <t>Team apoyando a Jos Canela ❤️ @CD9Mundial. Siguenos, nos encargamos de anunciarte todas las noticias. @somosCD9 (1/6)❤️ #TeamMundialCD9</t>
  </si>
  <si>
    <t>Rachel Levin</t>
  </si>
  <si>
    <t>rclbeauty101</t>
  </si>
  <si>
    <t>Youtuber with 12 million #Levinators ❤️✌️ If a pictures worth 1000 words, then whats a video worth? snapchat:rclbeauty101 business inquiries:info@lennonmgmt.com</t>
  </si>
  <si>
    <t>Jbre</t>
  </si>
  <si>
    <t>TheRealJbre</t>
  </si>
  <si>
    <t>Lanc.</t>
  </si>
  <si>
    <t>'fantasy girl' OUT NOW on iTunes // daniel@cegtalent.com</t>
  </si>
  <si>
    <t>OT CD9 VENEZUELA</t>
  </si>
  <si>
    <t>CodersSquadVzla</t>
  </si>
  <si>
    <t>VENEZUELA</t>
  </si>
  <si>
    <t>FAN CLUB DE @SOMOSCD9 OFICIAL EN VENEZUELA INFORMACION FOTOS Y TODO SOBRE LOS CHICOS  Y RESPALDADA POR @SOMOSCD9</t>
  </si>
  <si>
    <t>CD9 Coders ♥</t>
  </si>
  <si>
    <t>codersmexico</t>
  </si>
  <si>
    <t>Club de fans Oficial Mexico y Latinoamerica de @somoscd9</t>
  </si>
  <si>
    <t>Kurt Schneider</t>
  </si>
  <si>
    <t>KurtHSchneider</t>
  </si>
  <si>
    <t>I'm a music producer and filmmaker.                     I like YouTube... and ice cream :1</t>
  </si>
  <si>
    <t>Nico &amp; Vinz</t>
  </si>
  <si>
    <t>NicoandVinz</t>
  </si>
  <si>
    <t>Norway, Oslo</t>
  </si>
  <si>
    <t>That´s How You Know: http://t.co/v2oksnvqL8</t>
  </si>
  <si>
    <t>Kyle and Jackie O</t>
  </si>
  <si>
    <t>kyleandjackieo</t>
  </si>
  <si>
    <t>Sydney Australia</t>
  </si>
  <si>
    <t>Kyle and Jackie O bring you Australia's #1 breakfast radio show. Tweet anytime using #KJShow on #KIIS1065</t>
  </si>
  <si>
    <t>BLASTERJAXX</t>
  </si>
  <si>
    <t>Blasterjaxx</t>
  </si>
  <si>
    <t xml:space="preserve">MAXXIMIZE </t>
  </si>
  <si>
    <t>Hands up, for a filthy drop - Thom &amp; Idir</t>
  </si>
  <si>
    <t>Rockthem</t>
  </si>
  <si>
    <t>RockthemBanda</t>
  </si>
  <si>
    <t>2009. Rock Alternativo.
Mira nuestro nuevo video Ensayo y error: http://t.co/eX4gkkLN7r #rockvenezolano</t>
  </si>
  <si>
    <t>Carlos</t>
  </si>
  <si>
    <t>carlosbolio_</t>
  </si>
  <si>
    <t>URBAND5</t>
  </si>
  <si>
    <t>Me gusta cantarte al oído. No dedico canciones, las hago. Soy urbano y ciudadano del mundo. Dicen que soy romántico. Hago todo.</t>
  </si>
  <si>
    <t>Katelyn Tarver</t>
  </si>
  <si>
    <t>katelyntarver</t>
  </si>
  <si>
    <t>I cried when my tamagotchi died. My new EP, Tired Eyes, is out now!</t>
  </si>
  <si>
    <t>Coder</t>
  </si>
  <si>
    <t>FansDeCD9</t>
  </si>
  <si>
    <t>Querétaro, México</t>
  </si>
  <si>
    <t>•5 chicos,cumpliendo su sueño, ellos son: Alan,Freddy,Jos,Alonso y Bryan ❤•6/6 • #CoderPower•INSTAGRAM: Codersfans•Desde el 11/07/13•</t>
  </si>
  <si>
    <t>Porter Robinson</t>
  </si>
  <si>
    <t>porterrobinson</t>
  </si>
  <si>
    <t>ig: porterrobinson aka @virtual_self</t>
  </si>
  <si>
    <t>AUDITORIO TELMEX</t>
  </si>
  <si>
    <t>AuditorioTelmex</t>
  </si>
  <si>
    <t>Guadalajara Jal.</t>
  </si>
  <si>
    <t>AUDITORIO TELMEX uno de los mejores inmuebles de México.</t>
  </si>
  <si>
    <t>Reese Witherspoon</t>
  </si>
  <si>
    <t>RWitherspoon</t>
  </si>
  <si>
    <t>Jim Chapman</t>
  </si>
  <si>
    <t>JimChapman</t>
  </si>
  <si>
    <t>Presenter, writer, GQ contributing editor, occasional model. Website https://t.co/DGBkcHCviB YouTube https://t.co/ESGXxMzm3o Instagram @jimchapman</t>
  </si>
  <si>
    <t>Coachella</t>
  </si>
  <si>
    <t>coachella</t>
  </si>
  <si>
    <t>Indio, CA</t>
  </si>
  <si>
    <t>Curtis Lepore</t>
  </si>
  <si>
    <t>curtislepore</t>
  </si>
  <si>
    <t>I don't have a job</t>
  </si>
  <si>
    <t>Kylie Jenner</t>
  </si>
  <si>
    <t>KylieJenner</t>
  </si>
  <si>
    <t>https://t.co/xpTyiQavPr https://t.co/VyCXwFfLEg</t>
  </si>
  <si>
    <t>Andrea Russett</t>
  </si>
  <si>
    <t>AndreaRussett</t>
  </si>
  <si>
    <t>i don't know what i'm doing.</t>
  </si>
  <si>
    <t>Marcus Dobre</t>
  </si>
  <si>
    <t>dobremarcus</t>
  </si>
  <si>
    <t>I have a twin | Biz : marcusdobre@gmail.com</t>
  </si>
  <si>
    <t>#1DAYTILLPERF</t>
  </si>
  <si>
    <t>BabyAriel</t>
  </si>
  <si>
    <t>my new single “aww” is out now..🕊</t>
  </si>
  <si>
    <t>Virgin EMI Records</t>
  </si>
  <si>
    <t>VirginEMI</t>
  </si>
  <si>
    <t>Virgin EMI - Home to Katy Perry, Taylor Swift, Emeli Sande, Iggy Azalea, Laura Marling, Jake Bugg, Gorgon City and many more...</t>
  </si>
  <si>
    <t>Elijah Yates</t>
  </si>
  <si>
    <t>Elijahyats</t>
  </si>
  <si>
    <t>biggest creative mind this decade Snapchat &amp; IG:elijahyats</t>
  </si>
  <si>
    <t>Dominic Sherwood</t>
  </si>
  <si>
    <t>DomSherwood1</t>
  </si>
  <si>
    <t>Throw your heart out in front of you, and run ahead to catch it.
NO A MEDIAS</t>
  </si>
  <si>
    <t>A$AP MOB</t>
  </si>
  <si>
    <t>ASAPMOB</t>
  </si>
  <si>
    <t>#RIPYAMS. #RAF AVAILABLE NOW https://t.co/vYFk6sqgIR | Inquiries -- info[at]https://t.co/xD9vfMd1G9</t>
  </si>
  <si>
    <t>5SOS UPDATES!</t>
  </si>
  <si>
    <t>Tha5SOSFamily</t>
  </si>
  <si>
    <t>Tha5SOSUpdates@Gmail.com</t>
  </si>
  <si>
    <t>Preorder @5SOS' new album Sounds Good Feels Good on iTunes: http://t.co/RZrAWWCrq5</t>
  </si>
  <si>
    <t>Mouquers Spain</t>
  </si>
  <si>
    <t>MouquersSpain</t>
  </si>
  <si>
    <t>Sede en España de  @MouquersOficial ✌  Apoyando a CD9 en especial a BRYAN ♥  La distancia nos separa físicamente pero el recuerdo nos mantiene unidos</t>
  </si>
  <si>
    <t>Taquitos De Freddy</t>
  </si>
  <si>
    <t>TeamTaquitos_MX</t>
  </si>
  <si>
    <t>Cuenta creada el 13/07/15.</t>
  </si>
  <si>
    <t>Team dedicado a nuestros castores♥ Meta2k y que CD9 nos note ✨STAFF:Angie♥Any♥Dama♥Jan♥Mariam♥Sarah♥Melanie♥Fany. Dueña: @MontseDice_VU✨ +613 sueños cumplidos</t>
  </si>
  <si>
    <t>ALIVE IS OUT NOW.</t>
  </si>
  <si>
    <t>AmyCim</t>
  </si>
  <si>
    <t xml:space="preserve">Pixie Hollow </t>
  </si>
  <si>
    <t>I LOVE SOUTHERN ACCENTS I sing with my 5 sisters!! Luna Lovegood is my mom ChECK OUT OUR ALBUM ALIVE https://t.co/7O3SLp5W6q</t>
  </si>
  <si>
    <t>☠ Andrew Larrañaga ✝</t>
  </si>
  <si>
    <t>AndrewLarranaga</t>
  </si>
  <si>
    <t>integrante de @urbandfive 1/5  Elenco de @warnermusicmex /
90's heart. Keep your battle scars. Instagram: @andrewlarranaga</t>
  </si>
  <si>
    <t>La Banda</t>
  </si>
  <si>
    <t>labanda</t>
  </si>
  <si>
    <t>#LaBanda Sunday's 8PM/7C on Univision</t>
  </si>
  <si>
    <t>Mick Jagger</t>
  </si>
  <si>
    <t>MickJagger</t>
  </si>
  <si>
    <t>#StonesNoFilter European tour September and October 2017</t>
  </si>
  <si>
    <t>Lily Collins</t>
  </si>
  <si>
    <t>lilycollins</t>
  </si>
  <si>
    <t>Nile Rodgers</t>
  </si>
  <si>
    <t>nilerodgers</t>
  </si>
  <si>
    <t>Pre-order the new single #IllBeThere, out on 3/20: http://t.co/0GQAvyyvVU</t>
  </si>
  <si>
    <t>Elvis Duran</t>
  </si>
  <si>
    <t>elvisduran</t>
  </si>
  <si>
    <t xml:space="preserve"> Everywhere</t>
  </si>
  <si>
    <t>Host of the nationally syndicated @ElvisDuranShow -- weekdays from 6-10 AM. Listen live on @iHeartRadio &amp; https://t.co/ocyMQaKGNd!</t>
  </si>
  <si>
    <t>Ro Avila</t>
  </si>
  <si>
    <t>Ro_AvilaR</t>
  </si>
  <si>
    <t>Lic. Finanzas....Event Planner ;  Social Media &amp; Tour Manager...Coreback en @EntropyColombia #YouTour #Caballeros ⚓</t>
  </si>
  <si>
    <t>Francisco Cuenya</t>
  </si>
  <si>
    <t>franscuen</t>
  </si>
  <si>
    <t>Actor Cantante Bailarín-De viaje por mis sueños- Instagram: franscuen -Facebook: Francisco Cuenya- Argentino en México. Integrante de @urbandfive #irremplazable</t>
  </si>
  <si>
    <t>Josh Horton</t>
  </si>
  <si>
    <t>JugglinJosh</t>
  </si>
  <si>
    <t>Dallas, TX</t>
  </si>
  <si>
    <t>Often referred to as the Ryan Gosling of juggling.
World-Class Juggler // Social Media Specialist</t>
  </si>
  <si>
    <t>Rydel Lynch</t>
  </si>
  <si>
    <t>RydelLynch</t>
  </si>
  <si>
    <t>the 80s</t>
  </si>
  <si>
    <t>🎹 keys in @officialR5 #R5family 👻snap/musical.ly/insta: RydelLynch 🕶business inquiries: rydelrelations@gmail.com</t>
  </si>
  <si>
    <t>Noah Cyrus</t>
  </si>
  <si>
    <t>noahcyrus</t>
  </si>
  <si>
    <t>#NC17 in progress | #StayTogether &amp; #ImStuck OUT NOW</t>
  </si>
  <si>
    <t>Dan Reynolds</t>
  </si>
  <si>
    <t>DanReynolds</t>
  </si>
  <si>
    <t>Las Vegas</t>
  </si>
  <si>
    <t>expression. freedom. art. self-empowerment. respect. love.</t>
  </si>
  <si>
    <t>DANIEL BISOGNO</t>
  </si>
  <si>
    <t>DaniBisogno</t>
  </si>
  <si>
    <t>CONDUCTOR DE VENTANEANDO, RADIO Y LO QUE ME PONGAN, PRODUCTOR TEATRAL, GOZANDO LA VIDA DESDE EL AVERNO.</t>
  </si>
  <si>
    <t>CCTVNEWS</t>
  </si>
  <si>
    <t>CGTNOfficial</t>
  </si>
  <si>
    <t>Beijing, China</t>
  </si>
  <si>
    <t>Official account for CCTV NEWS, the English news channel of China Central Television (CCTV).</t>
  </si>
  <si>
    <t>TelevisaTVmx</t>
  </si>
  <si>
    <t>Ciudad de México</t>
  </si>
  <si>
    <t>Toda la información actual relacionada con las mejores telenovelas y Programas de TV del momento.
http://t.co/Iccr76CqNA</t>
  </si>
  <si>
    <t>LOS40</t>
  </si>
  <si>
    <t>Los40</t>
  </si>
  <si>
    <t>Revive aquí el conciertazo #LOS40BásicoOpelCorsa de Love Of Lesbian😉😉😉: https://t.co/ffYbBxUKO0</t>
  </si>
  <si>
    <t>Cinépolis</t>
  </si>
  <si>
    <t>Cinepolis</t>
  </si>
  <si>
    <t>¡Entra a un lugar lleno de emociones! Descubre en nuestras salas nuevos mundos hechos de cine. Para dudas sobre cartelera o servicio: @AyudaCinepolis.</t>
  </si>
  <si>
    <t>The Rolling Stones</t>
  </si>
  <si>
    <t>RollingStones</t>
  </si>
  <si>
    <t>The official twitter for the Greatest Rock 'N' Roll Band in the World, the Rolling Stones. All tweets from the Tongue &amp; Lips. #StonesNoFilter tour of Europe.</t>
  </si>
  <si>
    <t>Twitter Music</t>
  </si>
  <si>
    <t>TwitterMusic</t>
  </si>
  <si>
    <t>Twitter HQ</t>
  </si>
  <si>
    <t>Music related Tweets from around the world.</t>
  </si>
  <si>
    <t>Miley Cyrus</t>
  </si>
  <si>
    <t>MileyCyrus</t>
  </si>
  <si>
    <t>@happyhippiefdn</t>
  </si>
  <si>
    <t>#YoungerNow out now! https://t.co/6iQLD6Krye</t>
  </si>
  <si>
    <t>Chance Rapper</t>
  </si>
  <si>
    <t>chancetherapper</t>
  </si>
  <si>
    <t>Dusable's dystopian bohemia.</t>
  </si>
  <si>
    <t>&amp;amp; The Social Experiment or #SoX - Coloring Book (Chance 3) is now available https://t.co/zNcXO7tGdu</t>
  </si>
  <si>
    <t>Usher Raymond</t>
  </si>
  <si>
    <t>Usher</t>
  </si>
  <si>
    <t>HI!!! My name is Usher</t>
  </si>
  <si>
    <t>Andy Anderson</t>
  </si>
  <si>
    <t>AndersonPaak</t>
  </si>
  <si>
    <t xml:space="preserve">805 </t>
  </si>
  <si>
    <t>snatching edges since 86’</t>
  </si>
  <si>
    <t>VEVO España</t>
  </si>
  <si>
    <t>VEVO_ESP</t>
  </si>
  <si>
    <t>Music To Your Eyes
#VEVOESPAÑA
http://instagram.com/vevo_esp</t>
  </si>
  <si>
    <t>Robots With Rayguns</t>
  </si>
  <si>
    <t>robtswthrayguns</t>
  </si>
  <si>
    <t>I make cheesy Synthpop jams. I'm one person. New album 'Fresh As It Gets' out now: http://t.co/NzqxakbcIJ. Illustrations by @renomsad / robotswithrayguns@gmail</t>
  </si>
  <si>
    <t>Carrot Graciano</t>
  </si>
  <si>
    <t>FernyGraciano</t>
  </si>
  <si>
    <t>| Soñadora Inagotable |</t>
  </si>
  <si>
    <t>|Eternamente agradecida con mis FernyLovers| Mi cabello es como aquel atardecer que pronto dará la bienvenida a la noche.</t>
  </si>
  <si>
    <t>Mumford &amp; Sons</t>
  </si>
  <si>
    <t>MumfordAndSons</t>
  </si>
  <si>
    <t>Official Mumford &amp;amp; Sons Twitter run by M&amp;amp;S HQ. Mailing list: https://t.co/CCkZ1dcWBC.  Check in with @Willis_GOTR if you have any questions.</t>
  </si>
  <si>
    <t>TEAM SJS OFICIAL</t>
  </si>
  <si>
    <t>sjs_oficial</t>
  </si>
  <si>
    <t>Sahuayo, Michoacán de Ocampo</t>
  </si>
  <si>
    <t>Team  SiempreJuntosSiempre oficial - somos de MICHOACÁN apoyando a @cd9 @josdice @bryanmouque @soyalonsovillal @freddyleyva @soyalannavarro FREDDY nos sigue 1/6</t>
  </si>
  <si>
    <t>Mark Thomas</t>
  </si>
  <si>
    <t>duhitzmark</t>
  </si>
  <si>
    <t>I'm a YouNower :) You're beautiful and don't ever forget that, Have an amzing day❤️</t>
  </si>
  <si>
    <t>Sierra Dallas</t>
  </si>
  <si>
    <t>SierraDallas</t>
  </si>
  <si>
    <t>Me goofballin on YTUBE</t>
  </si>
  <si>
    <t>Why sparkle when you can shine? -SD PO Box 1951 chino hills ca 91709 inquires:http://t.co/A22T4bpFE5 SC: sierra-dallas</t>
  </si>
  <si>
    <t>QUINTINO || GENESIS</t>
  </si>
  <si>
    <t>QUINTINOO</t>
  </si>
  <si>
    <t>ÜT: 52.368013,5.020787</t>
  </si>
  <si>
    <t>GENESIS with Mercer is out now: http://t.co/EPvHueTazH // Bookings : Shirley@aceagency.com // Demos/Promos : http://t.co/Ci1F6bScAf</t>
  </si>
  <si>
    <t>Jasmine Thompson</t>
  </si>
  <si>
    <t>TantrumJas</t>
  </si>
  <si>
    <t>❤https://t.co/veUALM3pAu ❤http://t.co/WMLcivMgjW ❤http://t.co/lJcEGT4yaI❤ http://t.co/WvpzeOWcbB❤ mgmt: @willgresford @itsmattgraham</t>
  </si>
  <si>
    <t>Laidback Luke</t>
  </si>
  <si>
    <t>LaidbackLuke</t>
  </si>
  <si>
    <t>Amsterdam, the Netherlands</t>
  </si>
  <si>
    <t>My collab with @FlorianPicasso and @taniazygar 'Move With Me' is out now!</t>
  </si>
  <si>
    <t>Birdy</t>
  </si>
  <si>
    <t>birdy</t>
  </si>
  <si>
    <t>Singer-songwriter. Get Beautiful Lies here: https://t.co/QvJaLnY4Xx</t>
  </si>
  <si>
    <t>Andy Hemmings</t>
  </si>
  <si>
    <t>AndyHemmings66</t>
  </si>
  <si>
    <t>Father of Ben, Jack  and Luke. Annoying husband of Liz. Music and Motorbikes.</t>
  </si>
  <si>
    <t>Jonah Marais</t>
  </si>
  <si>
    <t>JonahMarais</t>
  </si>
  <si>
    <t>FIRST ORIGINAL SINGLE</t>
  </si>
  <si>
    <t>Instagram: @jonahmarais // Snapchat: jonahmarais // Business Inquiries: http://t.co/KcKOLieCgn // come see me on tour: http://t.co/yrJyeC9w72</t>
  </si>
  <si>
    <t>Telemundo</t>
  </si>
  <si>
    <t>Cadena de Televisión Hispana que llega al 93% de los hogares hispanos en EE.UU, con presencia en más de 100 países alrededor del mundo. #TeamTelemundo</t>
  </si>
  <si>
    <t>Ruth</t>
  </si>
  <si>
    <t>itsruthb</t>
  </si>
  <si>
    <t>everything_ruth@hotmail.com</t>
  </si>
  <si>
    <t>LOST BOY: http://ruthbmusic.com/lostboy</t>
  </si>
  <si>
    <t>Tegan and Sara</t>
  </si>
  <si>
    <t>teganandsara</t>
  </si>
  <si>
    <t>Vancouver, British Columbia</t>
  </si>
  <si>
    <t>Love You To Death. Out NOW. Get it at https://t.co/2ZwClFmPRW #LY2D #LoveYouToDeath</t>
  </si>
  <si>
    <t>Mých Billie</t>
  </si>
  <si>
    <t>mychbillie</t>
  </si>
  <si>
    <t>Integrante de @layloficial #LoveOurLaylers☺️Mi mayor bendición en la vida es poder compartir lo que amo con todos ustedes, música. Instagram: mychbillie Ⓜ️</t>
  </si>
  <si>
    <t>Alexander William</t>
  </si>
  <si>
    <t>AlexAllTimeLow</t>
  </si>
  <si>
    <t>Roller-coasting through most things.</t>
  </si>
  <si>
    <t>Roy English</t>
  </si>
  <si>
    <t>RoyEnglish</t>
  </si>
  <si>
    <t>Singer/Producer/Creator/Indigo Child.</t>
  </si>
  <si>
    <t>Liz Hemmings</t>
  </si>
  <si>
    <t>lizhem65</t>
  </si>
  <si>
    <t>australia</t>
  </si>
  <si>
    <t>Maths teacher. Wannabe photographer. Cyclist Instagram: lizhemmings, tumblr: lizhem</t>
  </si>
  <si>
    <t>Roc Nation</t>
  </si>
  <si>
    <t>RocNation</t>
  </si>
  <si>
    <t>Roc Nation is a full-service management, music publishing, and entertainment company founded by JAY Z.</t>
  </si>
  <si>
    <t>Ultra Music</t>
  </si>
  <si>
    <t>ultrarecords</t>
  </si>
  <si>
    <t>#1 indie dance/electronic label in the US</t>
  </si>
  <si>
    <t>Lollapalooza</t>
  </si>
  <si>
    <t>lollapalooza</t>
  </si>
  <si>
    <t>Grant Park, Chicago, IL</t>
  </si>
  <si>
    <t>Lollapalooza will happen once again in historic Grant Park, Chicago, IL on August 2-5, 2018. Get on the E-List for updates: https://t.co/6N4eixvEDh</t>
  </si>
  <si>
    <t>noah</t>
  </si>
  <si>
    <t>NoahMunck</t>
  </si>
  <si>
    <t>good and big boy @sadworldonline</t>
  </si>
  <si>
    <t>Polo Morín</t>
  </si>
  <si>
    <t>Polo_Morin</t>
  </si>
  <si>
    <t>Actor mexicano. Actualmente Nando en Mi Corazón es Tuyo. CONTACTO: contactopolomorin@gmail.com</t>
  </si>
  <si>
    <t>Victorious</t>
  </si>
  <si>
    <t>The OFFICIAL Twitter for Victorious!</t>
  </si>
  <si>
    <t>Iván Zavala</t>
  </si>
  <si>
    <t>IvanZavaIa</t>
  </si>
  <si>
    <t>⬇️ Mi Facebook ⬇️ México DF</t>
  </si>
  <si>
    <t>♠️Quiero morir sabiendo que hice lo que me gusta.♠️#PUNANI #VIH #YOLO♥️#IZERS♠️ ✉️:CesIvanEZ@Gmail.Com ⬅️ #Inseparables ♠️ ⚡️♠️ ⚡️♠️ ⚡️♠️ ⚡️♠️ ⚡️♠️ ⚡️♠️</t>
  </si>
  <si>
    <t>Andres Ceballos</t>
  </si>
  <si>
    <t>dvicio_andres</t>
  </si>
  <si>
    <t>ESPAÑA - MÉXICO</t>
  </si>
  <si>
    <t>Different is beautiful</t>
  </si>
  <si>
    <t>Territorio Coder</t>
  </si>
  <si>
    <t>zonacoder_16</t>
  </si>
  <si>
    <t>Siguenos y te enteraras de todas las nuevas noticias de los castores, te responderemos cualquier duda... 
es sólo un Team que ama a @SomosCD9</t>
  </si>
  <si>
    <t>Nuestro Secreto CD9</t>
  </si>
  <si>
    <t>SecreetoCD9</t>
  </si>
  <si>
    <t xml:space="preserve">Team official nuestro secreto </t>
  </si>
  <si>
    <t>•Nada podrá quebrar nuestro secreto• somos una cuenta dedicada a @CD9 1/6.creada el 3/11/2015 síguenos no te arrepentirás •FamiliaCoders&amp;Coder•</t>
  </si>
  <si>
    <t>Kenny Lovato</t>
  </si>
  <si>
    <t>KennyLovato</t>
  </si>
  <si>
    <t>Jefe de edicion en la network @MolcajeteMX y editor de @haroldAzuara y @Benny_emmanuel porque solos son unos PELMAZOS. Contacto: kenny.lovato@hotmail.com</t>
  </si>
  <si>
    <t>Willie Jones</t>
  </si>
  <si>
    <t>WillieJones</t>
  </si>
  <si>
    <t xml:space="preserve">Louisiana </t>
  </si>
  <si>
    <t>im a country singer &amp; i love me some jesus. The X Factor S2 Contestant williejonesmusic@gmail.com</t>
  </si>
  <si>
    <t>MarQuis Trill</t>
  </si>
  <si>
    <t>6BillionPeople</t>
  </si>
  <si>
    <t>Entertainment Mogul |Award Winning YouTube Artist/ DJ |Social Media Influencer | I support everyone in this world with a dream. Join The Movement &amp; #Followback</t>
  </si>
  <si>
    <t>billboard dance</t>
  </si>
  <si>
    <t>billboarddance</t>
  </si>
  <si>
    <t>@Billboard's new dance/electronic music &amp; culture channel. Your source for dance/electronic music, news, charts, videos, reviews, events + more.</t>
  </si>
  <si>
    <t>Lana Bautista ♛</t>
  </si>
  <si>
    <t>Buen_Trip_</t>
  </si>
  <si>
    <t>Tambien tengo instagram ❤️</t>
  </si>
  <si>
    <t>Christina Cimorelli</t>
  </si>
  <si>
    <t>ChristinaCIM</t>
  </si>
  <si>
    <t>In the band Cimorelli with my sisters. Almost 1 billion views! Snapchat = ItsChrisCim 👻 Constantly striving to live a fulfilling life. Taken by @CACountryboy💕</t>
  </si>
  <si>
    <t>Luke Potter</t>
  </si>
  <si>
    <t>lukepottermusic</t>
  </si>
  <si>
    <t>Debut Single - So Sugar</t>
  </si>
  <si>
    <t>UK based singer/songwriter and a #Dreamer
#PotterMonday</t>
  </si>
  <si>
    <t xml:space="preserve">Freddy Leyva </t>
  </si>
  <si>
    <t>LeyvaMundial</t>
  </si>
  <si>
    <t>Team Oficial De Freddy Leyva / Apoyando a @soyfreddyleyva siempre con el . @CD9Mundial #TeamMundialCD9 -1/6-</t>
  </si>
  <si>
    <t>DJ DX</t>
  </si>
  <si>
    <t>OFFICIALDJDX</t>
  </si>
  <si>
    <t>Chilltown</t>
  </si>
  <si>
    <t>Lyricist. Turntablist. Producer. Blends                          http://officialdjdx.com</t>
  </si>
  <si>
    <t>CD9 Italia Andantes</t>
  </si>
  <si>
    <t>cd9italia</t>
  </si>
  <si>
    <t>questa è la pagina ufficiale italiana dedicata a @somosCD9 @josdice @soyalonsovillal @soyalannavarro @bryanmouque @soyfreddyleyva   #SedeDeTeamAndande</t>
  </si>
  <si>
    <t>LANY</t>
  </si>
  <si>
    <t>thisisLANY</t>
  </si>
  <si>
    <t>los angeles, california</t>
  </si>
  <si>
    <t>mgmt: rupert@thecreedco.com</t>
  </si>
  <si>
    <t>Lucky Blue</t>
  </si>
  <si>
    <t>luckybsmith</t>
  </si>
  <si>
    <t>signed with next models world wide. for bookings email mimi@nextmodels.com 
STAY GOLDEN</t>
  </si>
  <si>
    <t>Dani Fernández D.</t>
  </si>
  <si>
    <t>DaniFdez</t>
  </si>
  <si>
    <t>Endless road, 7058</t>
  </si>
  <si>
    <t>1/5 de @AurynOficial • Warner Music Spain • Apasionado del deporte | Puedes seguirme también en facebook Dani Auryn http://t.co/LffTwqdfBg.
Instagram: DaniAuryn</t>
  </si>
  <si>
    <t>Álvaro Gango</t>
  </si>
  <si>
    <t>AlvaroGango</t>
  </si>
  <si>
    <t>Madrid | Spain</t>
  </si>
  <si>
    <t>Donde la vida me lleve.. Allí, pondré lo mejor de mí. #SB • Look at the stars; Look how they shine for you..' • 1/5 de @AurynOficial</t>
  </si>
  <si>
    <t>Fallon Tonight</t>
  </si>
  <si>
    <t>FallonTonight</t>
  </si>
  <si>
    <t>Weeknights 11:35/10:35c</t>
  </si>
  <si>
    <t>The official Twitter for The Tonight Show Starring @JimmyFallon on @NBC. (Tweets by: @JulieHx2 @cdriz @thatsso_rachael @NoahGeb) #FallonTonight</t>
  </si>
  <si>
    <t>Famous Birthdays</t>
  </si>
  <si>
    <t>FamousBirthdays</t>
  </si>
  <si>
    <t>The Celebrity Discovery Platform</t>
  </si>
  <si>
    <t>Esaú Marujoz</t>
  </si>
  <si>
    <t>EzauMarujoz</t>
  </si>
  <si>
    <t xml:space="preserve">San Luis Potosi, Mexico. </t>
  </si>
  <si>
    <t>¡HOLA! Soy Esau Marujoz Mamá de Britany Me encanta subir videos a facebook CONTACTO: esau_marujoz@hotmail.com</t>
  </si>
  <si>
    <t>Sunrise</t>
  </si>
  <si>
    <t>sunriseon7</t>
  </si>
  <si>
    <t>Sydney</t>
  </si>
  <si>
    <t>Official tweets from Australia's most popular brekky show. You can also join us at https://t.co/IrTULXUysw, https://t.co/hGDzppu7DW &amp; on @Instagram</t>
  </si>
  <si>
    <t>Don Diablo</t>
  </si>
  <si>
    <t>DonDiablo</t>
  </si>
  <si>
    <t>RADIO SHOWS: http://t.co/VYVH9ERqOS 
BOOKINGS: bookings@davidlewis.nl
MERCHANDISE: http://t.co/Yc4NAqNJnT</t>
  </si>
  <si>
    <t>riker lynch</t>
  </si>
  <si>
    <t>RikerLynch</t>
  </si>
  <si>
    <t>The Black Pearl</t>
  </si>
  <si>
    <t>slappin da bass in R5 since '09. a pirates life for me  https://t.co/TGBtPYKIFE</t>
  </si>
  <si>
    <t>Isabella Castillo</t>
  </si>
  <si>
    <t>Isacastillo7</t>
  </si>
  <si>
    <t>Made in Cuba, raised in the USA 
 Snapchat: Castle.bella  https://t.co/H1vtTg1RVy</t>
  </si>
  <si>
    <t>ㅤ karEEna</t>
  </si>
  <si>
    <t>SraLeyvax</t>
  </si>
  <si>
    <t>tijuana</t>
  </si>
  <si>
    <t>CD9 salvaron mi vida✨</t>
  </si>
  <si>
    <t>S Hennig</t>
  </si>
  <si>
    <t>shelleyhennig</t>
  </si>
  <si>
    <t>Capricorn and ketchup lover</t>
  </si>
  <si>
    <t>Travis Scott</t>
  </si>
  <si>
    <t>trvisXX</t>
  </si>
  <si>
    <t>Huncho Jack Jack Huncho https://t.co/NA7bPJJ3B0 Cactus Jack Records 💿</t>
  </si>
  <si>
    <t>Olly Alexander</t>
  </si>
  <si>
    <t>alexander_olly</t>
  </si>
  <si>
    <t>im a bad babysittr got my boyfriend in the showerrr im makin six bucks an hour</t>
  </si>
  <si>
    <t xml:space="preserve">Macarena Achaga </t>
  </si>
  <si>
    <t>macabeso</t>
  </si>
  <si>
    <t>Just myself.</t>
  </si>
  <si>
    <t>Superboletos Oficial</t>
  </si>
  <si>
    <t>SuperboletosMx</t>
  </si>
  <si>
    <t>No hagas filas... compra en línea http://superboletos.comVisita nuestra facebook oficial: http://t.co/copFvr4X7N</t>
  </si>
  <si>
    <t>Gemma Styles</t>
  </si>
  <si>
    <t>GemmaAnneStyles</t>
  </si>
  <si>
    <t>A walking, talking, mid-twenties crisis. 4.8 uber rated.</t>
  </si>
  <si>
    <t>Crowdfire</t>
  </si>
  <si>
    <t>Everywhere</t>
  </si>
  <si>
    <t>Your social growth partner!
 - Free Web, Android &amp; iOS.Grow your network, find unfollowers and more. 10+Mn users.
Formerly @JustUnfollow!</t>
  </si>
  <si>
    <t>Edy Smol</t>
  </si>
  <si>
    <t>EdySmol</t>
  </si>
  <si>
    <t>Vivo mi vida como se me da la regalada gana, abstenerse gente envidiosa, traumada,mal vibrosa aqui no hay espacio para uds, solo gente autentica y neta! :-)</t>
  </si>
  <si>
    <t>KJ Apa</t>
  </si>
  <si>
    <t>kj_apa</t>
  </si>
  <si>
    <t>Ingrid Coronado 🇲🇽</t>
  </si>
  <si>
    <t>ingridcoronado</t>
  </si>
  <si>
    <t>Conductora en @vengalaalegria y compositora. Management: sdominguez@iconad.mx</t>
  </si>
  <si>
    <t>Seventeen Latin</t>
  </si>
  <si>
    <t>SeventeenLatin</t>
  </si>
  <si>
    <t>Latinoamérica</t>
  </si>
  <si>
    <t>Moda, belleza, celebs, música, pelis y, ¡todo lo que pasa detrás de la revista! FB: http://facebook.com/seventeenlatin 
Instagram: @SeventeenMx</t>
  </si>
  <si>
    <t>Chord Overstreet</t>
  </si>
  <si>
    <t>chordoverstreet</t>
  </si>
  <si>
    <t>Born in Nashville TN. Acted on a lil show called Glee. I sing, write songs, Love me some bourbon and my awesome family.</t>
  </si>
  <si>
    <t>Sam Tsui</t>
  </si>
  <si>
    <t>SamuelTsui</t>
  </si>
  <si>
    <t>Los Angeles!!!</t>
  </si>
  <si>
    <t>New singles "Cameo" and “Impatience” out NOW! NEW ALBUM 1.26.18</t>
  </si>
  <si>
    <t>CD9Notes</t>
  </si>
  <si>
    <t>WAROCD9</t>
  </si>
  <si>
    <t>En algun lugar de este mundo ✌</t>
  </si>
  <si>
    <t>Coders ✌ Cuenta unida por @CD9 ✨Siguenos y unete a esta linda aventura⚡Dm'S Layouts LS⚡ #EVOLUTION</t>
  </si>
  <si>
    <t>Mike It</t>
  </si>
  <si>
    <t>MikeWiLLMadeIt</t>
  </si>
  <si>
    <t>In Your Speakers</t>
  </si>
  <si>
    <t>Eardrummer Summer. #RANSOM2 out now. link: https://t.co/tirMzRcPyE</t>
  </si>
  <si>
    <t>LYNK</t>
  </si>
  <si>
    <t>WeAreLynk</t>
  </si>
  <si>
    <t>Hey guys, we are LYNK. Three brothers from Australia. Check us out! @AndrewKantarias @M_Kantarias @Harrison_CK</t>
  </si>
  <si>
    <t>Fer UrdapilletaF.</t>
  </si>
  <si>
    <t>Fer_Uf</t>
  </si>
  <si>
    <t>México, D.F.</t>
  </si>
  <si>
    <t>Jenny en #LaCQ || Everything it's going to be okay in the end. If it's not okay, it's not the end.</t>
  </si>
  <si>
    <t>❀Team CD9❀</t>
  </si>
  <si>
    <t>TeamCD9World</t>
  </si>
  <si>
    <t xml:space="preserve">Argentina | México </t>
  </si>
  <si>
    <t>Siguenos! Te Daremos Dms y Fondos para tu celular Para eso ✨Activa nuestras notificaciones ❤ Apoyando a @somosCD9 ✨</t>
  </si>
  <si>
    <t>David Percival</t>
  </si>
  <si>
    <t>tierracali</t>
  </si>
  <si>
    <t>Cuernavaca, Morelos</t>
  </si>
  <si>
    <t>#Cantante / #Pianista / #Músico Originario de la Ciudad de México.      Productor Audiovisual / Director de Videoclips Musicales.
#Insta http://t.co/E7X6k323rj</t>
  </si>
  <si>
    <t>Hermana Flor</t>
  </si>
  <si>
    <t>FlorChefMX</t>
  </si>
  <si>
    <t>Puebla, México</t>
  </si>
  <si>
    <t>Religiosa Pasionista, concursante de MasterChef México. Cuenta Oficial</t>
  </si>
  <si>
    <t>CD9 Lockscreens</t>
  </si>
  <si>
    <t>CD9lookscreens</t>
  </si>
  <si>
    <t>✨ ℓoockscreens de CD9✨✨ ✨ ρedidos ρor DM✨✨ ⚡️ ⚡️Nσ яevelamos Apps ⚡️ ⚡️⚡️Creditos si usas⚡️⚡️</t>
  </si>
  <si>
    <t>Non Stop People</t>
  </si>
  <si>
    <t>NonStopPeopleES</t>
  </si>
  <si>
    <t>Gran Vía 1, Madrid</t>
  </si>
  <si>
    <t>Canal oficial de Non Stop People España. Somos una televisión joven e innovadora en Movistar+. #tendencias, #cine, #cultura, #música, #moda</t>
  </si>
  <si>
    <t>NavarroMundial</t>
  </si>
  <si>
    <t>Team apoyando a Alan Navarro ❤️ @CD9Mundial. Siguenos, nos encargamos de anunciarte todas las noticias. @SomosCD9 (1/6)❤️ #TeamMundialCD9</t>
  </si>
  <si>
    <t>Cheat Codes</t>
  </si>
  <si>
    <t>CheatCodesMusic</t>
  </si>
  <si>
    <t>CA</t>
  </si>
  <si>
    <t>DJ/Producer Trio: @TrevorDahl @KeviFord @MattCheatCodes WATCH THE VIDEO FOR "FEELS GREAT" WITH @fettywap https://t.co/EZXtFFLedz</t>
  </si>
  <si>
    <t>DosogasFede</t>
  </si>
  <si>
    <t>fedevigevani</t>
  </si>
  <si>
    <t>Hago videos en YouTube. 1/3 @dosogas. Snapchat &amp; Instagram: fedevigevani</t>
  </si>
  <si>
    <t>CD9 Quintana Roo</t>
  </si>
  <si>
    <t>CodersCancun</t>
  </si>
  <si>
    <t>(3/6) Cancun☀️</t>
  </si>
  <si>
    <t>Team Oficial en Quintana Roo. Jos,(Alan,21/06)(Bryan,22/04)Freddy,Alonso (Aborito 23/07)(CD9 22/09) Los conocimos el 19.06.14 (SedeAndante)</t>
  </si>
  <si>
    <t>Benny Blanco</t>
  </si>
  <si>
    <t>ItsBennyBlanco</t>
  </si>
  <si>
    <t>The Big Apple</t>
  </si>
  <si>
    <t>Jew Tang Forever</t>
  </si>
  <si>
    <t>vino</t>
  </si>
  <si>
    <t>VicMensa</t>
  </si>
  <si>
    <t>Listen to the fucking music Contact: ck@vicmensa.com Booking: team@clewisgroup.com</t>
  </si>
  <si>
    <t>Ryan McCartan</t>
  </si>
  <si>
    <t>ryanmccartan</t>
  </si>
  <si>
    <t>the cold side of the pillow</t>
  </si>
  <si>
    <t>voted #1 in putting the hot in psychotic</t>
  </si>
  <si>
    <t>Jordin Sparks</t>
  </si>
  <si>
    <t>JordinSparks</t>
  </si>
  <si>
    <t>LA/PHX/NY</t>
  </si>
  <si>
    <t>💼Singer/Songwriter/Actress/Philanthropist 🕊 Romans 12 🌼 Happy</t>
  </si>
  <si>
    <t>Suburbia</t>
  </si>
  <si>
    <t>Moda_Suburbia</t>
  </si>
  <si>
    <t>Moda para la Vida Real</t>
  </si>
  <si>
    <t>Shopping</t>
  </si>
  <si>
    <t>Liam McEwan</t>
  </si>
  <si>
    <t>LiamMcEwan</t>
  </si>
  <si>
    <t>New Zealand</t>
  </si>
  <si>
    <t>19 | TV Presenter | Content Producer | Vlogger for @J14Magazine, @TwistMag &amp; @M_Magazine | Instagram: Liam.McEwan</t>
  </si>
  <si>
    <t>Jorge Blanco</t>
  </si>
  <si>
    <t>JorgeBlancoG</t>
  </si>
  <si>
    <t>https://t.co/1eAPpf60EU</t>
  </si>
  <si>
    <t>Aidé✌</t>
  </si>
  <si>
    <t>soyaidedice</t>
  </si>
  <si>
    <t xml:space="preserve">Mexico </t>
  </si>
  <si>
    <t>My Everything @JosDice ♥ |Dreams Come True, Never Say Never ♥| CD9/6 (09/01/15) |Bieber 04-01-11| #Belieber #Canelover #CoderPower- GOOD VIBES ✌</t>
  </si>
  <si>
    <t>5SOS Updates</t>
  </si>
  <si>
    <t>DontBoreUs</t>
  </si>
  <si>
    <t>BUSINESS: Mgmt5SOS_Updates@hotmail.com | owner: @Skye5SOS | co-owner: @GrumpyEliza location: Australia | ♡</t>
  </si>
  <si>
    <t>Behati Prinsloo</t>
  </si>
  <si>
    <t>BeePrinsloo</t>
  </si>
  <si>
    <t>baby lion</t>
  </si>
  <si>
    <t>Maia Mitchell</t>
  </si>
  <si>
    <t>MaiaMitchell</t>
  </si>
  <si>
    <t xml:space="preserve">NATASHA DUPEYRON </t>
  </si>
  <si>
    <t>natdupeyron</t>
  </si>
  <si>
    <t>B E . Y O U . T I F U L ☾</t>
  </si>
  <si>
    <t>Mitchel Musso</t>
  </si>
  <si>
    <t>mitchelmusso</t>
  </si>
  <si>
    <t>beyond lucky</t>
  </si>
  <si>
    <t>Kendrick Lamar</t>
  </si>
  <si>
    <t>kendricklamar</t>
  </si>
  <si>
    <t>CPT | Booking: mgmt@txdxe.com</t>
  </si>
  <si>
    <t>DAMN. https://t.co/fcf28cFlSQ</t>
  </si>
  <si>
    <t>Brian Hazard</t>
  </si>
  <si>
    <t>colortheory</t>
  </si>
  <si>
    <t>Huntington Beach, CA</t>
  </si>
  <si>
    <t>synthpopper extraordinaire 🎹 https://t.co/DwG9XDcDpz 🎵 https://t.co/lwLBbFBGxf ✉️</t>
  </si>
  <si>
    <t>Craig David</t>
  </si>
  <si>
    <t>CraigDavid</t>
  </si>
  <si>
    <t>#FMI OUT NOW! -https://t.co/XTaHKLnTmz</t>
  </si>
  <si>
    <t>Leon Thomas</t>
  </si>
  <si>
    <t>leonthomas</t>
  </si>
  <si>
    <t xml:space="preserve">L.A. / Brooklyn </t>
  </si>
  <si>
    <t>Grammy award winning Writer, producer, artist and actor. I love all of my #LTTroopers #blessed</t>
  </si>
  <si>
    <t>Khalid</t>
  </si>
  <si>
    <t>thegreatkhalid</t>
  </si>
  <si>
    <t>El Paso, Texas / LA</t>
  </si>
  <si>
    <t>19 • Instagram: thegr8khalid✉️:KhalidInfo@righthandmusicgroup.com</t>
  </si>
  <si>
    <t>Lucas Dobre</t>
  </si>
  <si>
    <t>lucasdobre</t>
  </si>
  <si>
    <t>I have a twin and we look alike.. | Biz : dobrelucas@gmail.com</t>
  </si>
  <si>
    <t>danielle campbell</t>
  </si>
  <si>
    <t>daniellemcam</t>
  </si>
  <si>
    <t>instagram @thedaniellecampbell</t>
  </si>
  <si>
    <t>MTV Music</t>
  </si>
  <si>
    <t>MTVMusic</t>
  </si>
  <si>
    <t>music / pop stars.</t>
  </si>
  <si>
    <t>Marcus Butler</t>
  </si>
  <si>
    <t>MarcusButler</t>
  </si>
  <si>
    <t>probably on a plane</t>
  </si>
  <si>
    <t>i make stuff and speak sarcasm. listen to my podcast Lower Your Expectations https://t.co/VBCs02hnF3  ✉️business@marcusbutler.co.uk</t>
  </si>
  <si>
    <t>DAMON HESS</t>
  </si>
  <si>
    <t>Damon_Hess</t>
  </si>
  <si>
    <t>Singer/Songwriter/Dance/House/Music/Producer/Dj/MTVArtist. Mngmt-kym@krystalmanagement.co.uk(Damon Hess &amp; Wayne Lineker) @IBZ_nights (Good Impression) out soon!</t>
  </si>
  <si>
    <t>POPSUGAR Australia</t>
  </si>
  <si>
    <t>popsugarau</t>
  </si>
  <si>
    <t>Powering the dreams and optimism of women everywhere.</t>
  </si>
  <si>
    <t>Matt Dusk</t>
  </si>
  <si>
    <t>mattdusk</t>
  </si>
  <si>
    <t xml:space="preserve">Toronto Ontario Canada </t>
  </si>
  <si>
    <t>Jazz Singer, Crooner, Almost Dancer... Old school music is my game.</t>
  </si>
  <si>
    <t>JossZuckerman</t>
  </si>
  <si>
    <t>Actriz.  Adri en #LaCQ || Actualmente Alejandra Velasco en #AmoresConTrampa ||</t>
  </si>
  <si>
    <t>Shadowhunters</t>
  </si>
  <si>
    <t>ShadowhuntersTV</t>
  </si>
  <si>
    <t>Scream Queens</t>
  </si>
  <si>
    <t>ScreamQueens</t>
  </si>
  <si>
    <t>Karime</t>
  </si>
  <si>
    <t>Karime_AcaShore</t>
  </si>
  <si>
    <t>The Voice</t>
  </si>
  <si>
    <t>NBCTheVoice</t>
  </si>
  <si>
    <t>VH1</t>
  </si>
  <si>
    <t>Dale River</t>
  </si>
  <si>
    <t>CW_Riverdale</t>
  </si>
  <si>
    <t>Sabadazo Oficial</t>
  </si>
  <si>
    <t>SabadazoOficial</t>
  </si>
  <si>
    <t>Golden Globe Awards</t>
  </si>
  <si>
    <t>goldenglobes</t>
  </si>
  <si>
    <t>Atala Sarmiento</t>
  </si>
  <si>
    <t>AtaSarmi</t>
  </si>
  <si>
    <t>Canal 5</t>
  </si>
  <si>
    <t>MiCanal5</t>
  </si>
  <si>
    <t>Canal Sony Mexico</t>
  </si>
  <si>
    <t>Canal_SonyMx</t>
  </si>
  <si>
    <t>ElHormigueroMx</t>
  </si>
  <si>
    <t>ClubDeEva</t>
  </si>
  <si>
    <t>Mane</t>
  </si>
  <si>
    <t>Mane_AcaShore</t>
  </si>
  <si>
    <t>Las Estrellas</t>
  </si>
  <si>
    <t>Canal_Estrellas</t>
  </si>
  <si>
    <t>America's Got Talent</t>
  </si>
  <si>
    <t>AGT</t>
  </si>
  <si>
    <t>Reasons Why</t>
  </si>
  <si>
    <t>13ReasonsWhy</t>
  </si>
  <si>
    <t>La Voz Kids México</t>
  </si>
  <si>
    <t>LaVozMexico</t>
  </si>
  <si>
    <t>EntertainmentTonight</t>
  </si>
  <si>
    <t>etnow</t>
  </si>
  <si>
    <t>The Flash</t>
  </si>
  <si>
    <t>CW_TheFlash</t>
  </si>
  <si>
    <t>Jimmy Kimmel Live</t>
  </si>
  <si>
    <t>JimmyKimmelLive</t>
  </si>
  <si>
    <t>Arrow</t>
  </si>
  <si>
    <t>CW_Arrow</t>
  </si>
  <si>
    <t>Supergirl</t>
  </si>
  <si>
    <t>TheCWSupergirl</t>
  </si>
  <si>
    <t>Saturday Night Live - SNL</t>
  </si>
  <si>
    <t>nbcsnl</t>
  </si>
  <si>
    <t>KCA Nominees</t>
  </si>
  <si>
    <t>KCANominees</t>
  </si>
  <si>
    <t>Britain's Got Talent</t>
  </si>
  <si>
    <t>BGT</t>
  </si>
  <si>
    <t>Twitter Data</t>
  </si>
  <si>
    <t>TwitterData</t>
  </si>
  <si>
    <t>Good Morning America</t>
  </si>
  <si>
    <t>GMA</t>
  </si>
  <si>
    <t>Jawy Méndez</t>
  </si>
  <si>
    <t>Jawy_AcaShore</t>
  </si>
  <si>
    <t>Laura G</t>
  </si>
  <si>
    <t>LAURAGII</t>
  </si>
  <si>
    <t>Lucero</t>
  </si>
  <si>
    <t>LuceroMexico</t>
  </si>
  <si>
    <t>Kardashians on E!</t>
  </si>
  <si>
    <t>KUWTK</t>
  </si>
  <si>
    <t>The Walking Dead</t>
  </si>
  <si>
    <t>TheWalkingDead</t>
  </si>
  <si>
    <t>Nashville</t>
  </si>
  <si>
    <t>Nashville_ABC</t>
  </si>
  <si>
    <t xml:space="preserve">Luis Potrish </t>
  </si>
  <si>
    <t>Luis_AcaShore</t>
  </si>
  <si>
    <t>CW Network</t>
  </si>
  <si>
    <t>TheCW</t>
  </si>
  <si>
    <t>ExtraTV</t>
  </si>
  <si>
    <t>extratv</t>
  </si>
  <si>
    <t>Olympics</t>
  </si>
  <si>
    <t>iCarly</t>
  </si>
  <si>
    <t>The Vampire Diaries</t>
  </si>
  <si>
    <t>cwtvd</t>
  </si>
  <si>
    <t>The Late Show</t>
  </si>
  <si>
    <t>colbertlateshow</t>
  </si>
  <si>
    <t>Daredevil</t>
  </si>
  <si>
    <t>Acapulco Shore</t>
  </si>
  <si>
    <t>AcapulcoShore</t>
  </si>
  <si>
    <t>Jessica Jones</t>
  </si>
  <si>
    <t>JessicaJones</t>
  </si>
  <si>
    <t>Access Hollywood</t>
  </si>
  <si>
    <t>accessonline</t>
  </si>
  <si>
    <t>PM Canal 5 Oficial</t>
  </si>
  <si>
    <t>PMCanal5Oficial</t>
  </si>
  <si>
    <t>Orange Is the New...</t>
  </si>
  <si>
    <t>OITNB</t>
  </si>
  <si>
    <t>Empire</t>
  </si>
  <si>
    <t>EmpireFOX</t>
  </si>
  <si>
    <t>The View</t>
  </si>
  <si>
    <t>TheView</t>
  </si>
  <si>
    <t>Legends of Tomorrow</t>
  </si>
  <si>
    <t>TheCW_Legends</t>
  </si>
  <si>
    <t>Al Rojo Vivo</t>
  </si>
  <si>
    <t>AlRojoVivo</t>
  </si>
  <si>
    <t>AMC</t>
  </si>
  <si>
    <t>AMC_TV</t>
  </si>
  <si>
    <t>Univision</t>
  </si>
  <si>
    <t>Nick</t>
  </si>
  <si>
    <t>teennick</t>
  </si>
  <si>
    <t>Eddie Redzovic</t>
  </si>
  <si>
    <t>TheDeenShow</t>
  </si>
  <si>
    <t>Fuse</t>
  </si>
  <si>
    <t>fusetv</t>
  </si>
  <si>
    <t>The Originals</t>
  </si>
  <si>
    <t>cworiginals</t>
  </si>
  <si>
    <t>Warner Bros.</t>
  </si>
  <si>
    <t>WarnerBrosEnt</t>
  </si>
  <si>
    <t>Gotham</t>
  </si>
  <si>
    <t>Comedy Central</t>
  </si>
  <si>
    <t>ComedyCentral</t>
  </si>
  <si>
    <t>The Lonely Island</t>
  </si>
  <si>
    <t>thelonelyisland</t>
  </si>
  <si>
    <t>Dancing with the Stars</t>
  </si>
  <si>
    <t>DancingABC</t>
  </si>
  <si>
    <t>The Tony Awards</t>
  </si>
  <si>
    <t>TheTonyAwards</t>
  </si>
  <si>
    <t>Jonathan Cheban</t>
  </si>
  <si>
    <t>foodgod</t>
  </si>
  <si>
    <t>cwthe100</t>
  </si>
  <si>
    <t>Despierta América</t>
  </si>
  <si>
    <t>despiertamerica</t>
  </si>
  <si>
    <t>Kathie Lee Gifford</t>
  </si>
  <si>
    <t>KathieLGifford</t>
  </si>
  <si>
    <t>The Emmys® (NATAS)</t>
  </si>
  <si>
    <t>TheEmmys</t>
  </si>
  <si>
    <t>Luke Cage</t>
  </si>
  <si>
    <t>LukeCage</t>
  </si>
  <si>
    <t>Warner Bros. TV</t>
  </si>
  <si>
    <t>warnerbrostv</t>
  </si>
  <si>
    <t>FOX</t>
  </si>
  <si>
    <t>FOXTV</t>
  </si>
  <si>
    <t>Team Coco</t>
  </si>
  <si>
    <t>TeamCoco</t>
  </si>
  <si>
    <t>ABC Network</t>
  </si>
  <si>
    <t>ABCNetwork</t>
  </si>
  <si>
    <t>SCREAM</t>
  </si>
  <si>
    <t>MTVScream</t>
  </si>
  <si>
    <t>Graham Norton Show</t>
  </si>
  <si>
    <t>TheGNShow</t>
  </si>
  <si>
    <t>Luke Jacobz</t>
  </si>
  <si>
    <t>lukejacobz</t>
  </si>
  <si>
    <t>FX</t>
  </si>
  <si>
    <t>CanalFX_la</t>
  </si>
  <si>
    <t>hola soy coii!✌️</t>
  </si>
  <si>
    <t>werasosa</t>
  </si>
  <si>
    <t>Supernatural</t>
  </si>
  <si>
    <t>cw_spn</t>
  </si>
  <si>
    <t>Agents of SHIELD</t>
  </si>
  <si>
    <t>AgentsofSHIELD</t>
  </si>
  <si>
    <t>Un Nuevo Día</t>
  </si>
  <si>
    <t>UnNuevoDia</t>
  </si>
  <si>
    <t>Freeform</t>
  </si>
  <si>
    <t>FreeformTV</t>
  </si>
  <si>
    <t>Girls</t>
  </si>
  <si>
    <t>girlsHBO</t>
  </si>
  <si>
    <t>Ada Nicodemou</t>
  </si>
  <si>
    <t>adanicodemou_</t>
  </si>
  <si>
    <t>Lip Sync Battle</t>
  </si>
  <si>
    <t>lsb</t>
  </si>
  <si>
    <t>AFL</t>
  </si>
  <si>
    <t>Rio 2016</t>
  </si>
  <si>
    <t>Rio2016_en</t>
  </si>
  <si>
    <t>Fox FM</t>
  </si>
  <si>
    <t>FoxFM</t>
  </si>
  <si>
    <t>OlympicCh_pt</t>
  </si>
  <si>
    <t>Antonio Orozco</t>
  </si>
  <si>
    <t>antoniorozco</t>
  </si>
  <si>
    <t>AUS Paralympic Team</t>
  </si>
  <si>
    <t>AUSParalympics</t>
  </si>
  <si>
    <t>Penrith Panthers</t>
  </si>
  <si>
    <t>PenrithPanthers</t>
  </si>
  <si>
    <t>Manly Sea Eagles</t>
  </si>
  <si>
    <t>SeaEagles</t>
  </si>
  <si>
    <t>Gabby Douglas</t>
  </si>
  <si>
    <t>gabrielledoug</t>
  </si>
  <si>
    <t>NQ Cowboys</t>
  </si>
  <si>
    <t>nthqldcowboys</t>
  </si>
  <si>
    <t>Garza Jr</t>
  </si>
  <si>
    <t>GarzaaJr</t>
  </si>
  <si>
    <t>Red Bull Racing</t>
  </si>
  <si>
    <t>redbullracing</t>
  </si>
  <si>
    <t>Jogos Olímpicos</t>
  </si>
  <si>
    <t>JogosOlimpicos</t>
  </si>
  <si>
    <t>Australian Swim Team</t>
  </si>
  <si>
    <t>DolphinsAUS</t>
  </si>
  <si>
    <t>Jeff Gordon</t>
  </si>
  <si>
    <t>JeffGordonWeb</t>
  </si>
  <si>
    <t>FOX SPORTS News</t>
  </si>
  <si>
    <t>FOXSportsNews</t>
  </si>
  <si>
    <t>Steve Smith</t>
  </si>
  <si>
    <t>stevesmith49</t>
  </si>
  <si>
    <t>Vodafone Warriors</t>
  </si>
  <si>
    <t>NZWarriors</t>
  </si>
  <si>
    <t>Canelo Alvarez</t>
  </si>
  <si>
    <t>Canelo</t>
  </si>
  <si>
    <t>Billy Slater</t>
  </si>
  <si>
    <t>billyslater</t>
  </si>
  <si>
    <t>Alexandra Raisman</t>
  </si>
  <si>
    <t>Aly_Raisman</t>
  </si>
  <si>
    <t>Team Sky</t>
  </si>
  <si>
    <t>TeamSky</t>
  </si>
  <si>
    <t>Giovane Gávio</t>
  </si>
  <si>
    <t>giovanegavio</t>
  </si>
  <si>
    <t>West Coast Eagles</t>
  </si>
  <si>
    <t>WestCoastEagles</t>
  </si>
  <si>
    <t>Israel Folau</t>
  </si>
  <si>
    <t>IzzyFolau</t>
  </si>
  <si>
    <t>CANDICE MICHELLE</t>
  </si>
  <si>
    <t>DIVACANDICEM</t>
  </si>
  <si>
    <t>Melbourne Vixens</t>
  </si>
  <si>
    <t>MelbourneVixens</t>
  </si>
  <si>
    <t>GB Taekwondo</t>
  </si>
  <si>
    <t>GBTaekwondo</t>
  </si>
  <si>
    <t>Adam Gilchrist</t>
  </si>
  <si>
    <t>gilly381</t>
  </si>
  <si>
    <t>Nadia Comaneci</t>
  </si>
  <si>
    <t>nadiacomaneci10</t>
  </si>
  <si>
    <t>Carl Froch MBE</t>
  </si>
  <si>
    <t>Carl_Froch</t>
  </si>
  <si>
    <t>Jack Bobridge</t>
  </si>
  <si>
    <t>JackBobridge</t>
  </si>
  <si>
    <t>Carlton FC</t>
  </si>
  <si>
    <t>CarltonFC</t>
  </si>
  <si>
    <t>Paralympic Games</t>
  </si>
  <si>
    <t>Paralympics</t>
  </si>
  <si>
    <t>Shane Watson</t>
  </si>
  <si>
    <t>ShaneRWatson33</t>
  </si>
  <si>
    <t>Anna Meares</t>
  </si>
  <si>
    <t>AnnaMeares</t>
  </si>
  <si>
    <t>CyclingCentral</t>
  </si>
  <si>
    <t>Herald Sun Sport</t>
  </si>
  <si>
    <t>heraldsunsport</t>
  </si>
  <si>
    <t>cameron williams</t>
  </si>
  <si>
    <t>camjwilliams</t>
  </si>
  <si>
    <t>Stadium Australia</t>
  </si>
  <si>
    <t>ANZStadium</t>
  </si>
  <si>
    <t>Kane</t>
  </si>
  <si>
    <t>KaneWWE</t>
  </si>
  <si>
    <t>Martin Truex</t>
  </si>
  <si>
    <t>MartinTruex_Jr</t>
  </si>
  <si>
    <t>Clint Bowyer</t>
  </si>
  <si>
    <t>ClintBowyer</t>
  </si>
  <si>
    <t>Chase Elliott</t>
  </si>
  <si>
    <t>chaseelliott</t>
  </si>
  <si>
    <t>Australian Sport</t>
  </si>
  <si>
    <t>Ausport</t>
  </si>
  <si>
    <t>Torrie Wilson</t>
  </si>
  <si>
    <t>Torrie11</t>
  </si>
  <si>
    <t>Denny Hamlin</t>
  </si>
  <si>
    <t>dennyhamlin</t>
  </si>
  <si>
    <t>Kyle Busch</t>
  </si>
  <si>
    <t>KyleBusch</t>
  </si>
  <si>
    <t>Laura Kenny</t>
  </si>
  <si>
    <t>LauraKenny31</t>
  </si>
  <si>
    <t>Matthew Pavlich</t>
  </si>
  <si>
    <t>mattpav29</t>
  </si>
  <si>
    <t>Hendrick Motorsports</t>
  </si>
  <si>
    <t>TeamHendrick</t>
  </si>
  <si>
    <t>Kevin Harvick</t>
  </si>
  <si>
    <t>KevinHarvick</t>
  </si>
  <si>
    <t>FOX: NASCAR</t>
  </si>
  <si>
    <t>NASCARONFOX</t>
  </si>
  <si>
    <t>Official NSW Swifts</t>
  </si>
  <si>
    <t>NSWSwifts</t>
  </si>
  <si>
    <t>Martinsville Speedway</t>
  </si>
  <si>
    <t>MartinsvilleSwy</t>
  </si>
  <si>
    <t>Alicia Coutts OAM</t>
  </si>
  <si>
    <t>Alicia_Coutts</t>
  </si>
  <si>
    <t>Brendan Fevola</t>
  </si>
  <si>
    <t>BrendanFevola25</t>
  </si>
  <si>
    <t>Team Novo Nordisk</t>
  </si>
  <si>
    <t>teamnovonordisk</t>
  </si>
  <si>
    <t>秋山　成勲</t>
  </si>
  <si>
    <t>akiyamayoshihir</t>
  </si>
  <si>
    <t>Peter Sagan</t>
  </si>
  <si>
    <t>petosagan</t>
  </si>
  <si>
    <t>Youth Olympic Games</t>
  </si>
  <si>
    <t>youtholympics</t>
  </si>
  <si>
    <t>Netball Australia</t>
  </si>
  <si>
    <t>NetballAust</t>
  </si>
  <si>
    <t>Australian Kangaroos</t>
  </si>
  <si>
    <t>Kangaroos</t>
  </si>
  <si>
    <t>WWE SummerSlam</t>
  </si>
  <si>
    <t>SummerSlam</t>
  </si>
  <si>
    <t xml:space="preserve">Mark Geyer </t>
  </si>
  <si>
    <t>markMGgeyer</t>
  </si>
  <si>
    <t>WWE</t>
  </si>
  <si>
    <t>WWEIndia</t>
  </si>
  <si>
    <t>Team Penske</t>
  </si>
  <si>
    <t>Team_Penske</t>
  </si>
  <si>
    <t>Eamon Sullivan</t>
  </si>
  <si>
    <t>Eamon_Sullivan</t>
  </si>
  <si>
    <t>Tom Dumoulin</t>
  </si>
  <si>
    <t>tom_dumoulin</t>
  </si>
  <si>
    <t>Buddy Franklin</t>
  </si>
  <si>
    <t>Buddy_Franklin</t>
  </si>
  <si>
    <t>James Faulkner</t>
  </si>
  <si>
    <t>JamesFaulkner44</t>
  </si>
  <si>
    <t>Tony Stewart</t>
  </si>
  <si>
    <t>TonyStewart</t>
  </si>
  <si>
    <t>Nat Medhurst</t>
  </si>
  <si>
    <t>natmedhurst</t>
  </si>
  <si>
    <t>Sydney Thunder</t>
  </si>
  <si>
    <t>ThunderBBL</t>
  </si>
  <si>
    <t>Sin Cara</t>
  </si>
  <si>
    <t>SinCaraWWE</t>
  </si>
  <si>
    <t>NASCAR XFINITY</t>
  </si>
  <si>
    <t>NASCAR_Xfinity</t>
  </si>
  <si>
    <t>Marc Murphy</t>
  </si>
  <si>
    <t>marcmurphy3</t>
  </si>
  <si>
    <t>robbie farah</t>
  </si>
  <si>
    <t>robbiefarah</t>
  </si>
  <si>
    <t>NASCAR Trucks</t>
  </si>
  <si>
    <t>NASCAR_Trucks</t>
  </si>
  <si>
    <t>Fabian cancellara</t>
  </si>
  <si>
    <t>f_cancellara</t>
  </si>
  <si>
    <t>NBC Olympics</t>
  </si>
  <si>
    <t>NBCOlympics</t>
  </si>
  <si>
    <t>James Wilby</t>
  </si>
  <si>
    <t>jameswilby</t>
  </si>
  <si>
    <t>Darrell Waltrip</t>
  </si>
  <si>
    <t>AllWaltrip</t>
  </si>
  <si>
    <t>Bauke Mollema</t>
  </si>
  <si>
    <t>BaukeMollema</t>
  </si>
  <si>
    <t>JR Motorsports</t>
  </si>
  <si>
    <t>JRMotorsports</t>
  </si>
  <si>
    <t>Jason Kenny</t>
  </si>
  <si>
    <t>JasonKenny107</t>
  </si>
  <si>
    <t>Greg Biffle</t>
  </si>
  <si>
    <t>gbiffle</t>
  </si>
  <si>
    <t>Nathan Ryan</t>
  </si>
  <si>
    <t>Nath_Ryan</t>
  </si>
  <si>
    <t>Chuck Liddell</t>
  </si>
  <si>
    <t>ChuckLiddell</t>
  </si>
  <si>
    <t>Matt Gillett</t>
  </si>
  <si>
    <t>MattGillett12</t>
  </si>
  <si>
    <t>TAB</t>
  </si>
  <si>
    <t>tabcomau</t>
  </si>
  <si>
    <t>Kelley Earnhardt</t>
  </si>
  <si>
    <t>EarnhardtKelley</t>
  </si>
  <si>
    <t>Angus Monfries</t>
  </si>
  <si>
    <t>AngusMonfries</t>
  </si>
  <si>
    <t>Kyle Larson</t>
  </si>
  <si>
    <t>KyleLarsonRacin</t>
  </si>
  <si>
    <t>Darrell Wallace</t>
  </si>
  <si>
    <t>BubbaWallace</t>
  </si>
  <si>
    <t>Bo Dallas</t>
  </si>
  <si>
    <t>TheBoDallas</t>
  </si>
  <si>
    <t>Jeff Burton</t>
  </si>
  <si>
    <t>JeffBurton</t>
  </si>
  <si>
    <t>Boxing Canada</t>
  </si>
  <si>
    <t>boxing_canada</t>
  </si>
  <si>
    <t xml:space="preserve">Coca-Cola Racing </t>
  </si>
  <si>
    <t>CocaColaRacing</t>
  </si>
  <si>
    <t>Michael Waltrip</t>
  </si>
  <si>
    <t>MW55</t>
  </si>
  <si>
    <t>Alissa Butler</t>
  </si>
  <si>
    <t>AlissaViolet</t>
  </si>
  <si>
    <t>Miranda Kerr</t>
  </si>
  <si>
    <t>MirandaKerr</t>
  </si>
  <si>
    <t>Adriana Lima</t>
  </si>
  <si>
    <t>AdrianaLima</t>
  </si>
  <si>
    <t>Teen Vogue</t>
  </si>
  <si>
    <t>TeenVogue</t>
  </si>
  <si>
    <t>Martha Hunt</t>
  </si>
  <si>
    <t>MarthaHunt</t>
  </si>
  <si>
    <t>Vogue Mex y Latam</t>
  </si>
  <si>
    <t>VogueMexico</t>
  </si>
  <si>
    <t>Levi's Mexico</t>
  </si>
  <si>
    <t>LevisMX</t>
  </si>
  <si>
    <t>Alena Shishkova</t>
  </si>
  <si>
    <t>AlenaShishkova</t>
  </si>
  <si>
    <t>Candice Swanepoel</t>
  </si>
  <si>
    <t>angelcandice</t>
  </si>
  <si>
    <t>Georgia May Jagger</t>
  </si>
  <si>
    <t>GeorgiaMJagger</t>
  </si>
  <si>
    <t>Lou Teasdale</t>
  </si>
  <si>
    <t>louteasdale</t>
  </si>
  <si>
    <t>Katy Esquivel</t>
  </si>
  <si>
    <t>KatyTheChic</t>
  </si>
  <si>
    <t>Alessandra Ambrosio</t>
  </si>
  <si>
    <t>AngelAlessandra</t>
  </si>
  <si>
    <t>Lily Donaldson</t>
  </si>
  <si>
    <t>LilyMDonaldson</t>
  </si>
  <si>
    <t>Doutzen Kroes</t>
  </si>
  <si>
    <t>Doutzen</t>
  </si>
  <si>
    <t>Anwar Hadid</t>
  </si>
  <si>
    <t>AnwarHadid</t>
  </si>
  <si>
    <t>MYER</t>
  </si>
  <si>
    <t>myer</t>
  </si>
  <si>
    <t>Kendall and Kylie</t>
  </si>
  <si>
    <t>KendallandKylie</t>
  </si>
  <si>
    <t>Nike Australia</t>
  </si>
  <si>
    <t>nikeaustralia</t>
  </si>
  <si>
    <t>Olivier Rousteing</t>
  </si>
  <si>
    <t>ORousteing</t>
  </si>
  <si>
    <t>InStyle</t>
  </si>
  <si>
    <t>Toni Garrn</t>
  </si>
  <si>
    <t>ToniGarrn</t>
  </si>
  <si>
    <t>gucci</t>
  </si>
  <si>
    <t>Vans</t>
  </si>
  <si>
    <t>VANS_66</t>
  </si>
  <si>
    <t>Sean O'Pry</t>
  </si>
  <si>
    <t>Seanopry55</t>
  </si>
  <si>
    <t>Michelle Bridges</t>
  </si>
  <si>
    <t>MishBridges</t>
  </si>
  <si>
    <t>Andreja Pejic</t>
  </si>
  <si>
    <t>andrejapejic</t>
  </si>
  <si>
    <t>ELLEUK</t>
  </si>
  <si>
    <t>Lara Stone</t>
  </si>
  <si>
    <t>LaraStone</t>
  </si>
  <si>
    <t>hari nef</t>
  </si>
  <si>
    <t>harinef</t>
  </si>
  <si>
    <t>constance jablonski</t>
  </si>
  <si>
    <t>constancejab</t>
  </si>
  <si>
    <t>Natasha Poly</t>
  </si>
  <si>
    <t>Poly_Natasha</t>
  </si>
  <si>
    <t>Jessica Gomes</t>
  </si>
  <si>
    <t>iamjessicagomes</t>
  </si>
  <si>
    <t>Hannah Davis</t>
  </si>
  <si>
    <t>hannahbjeter</t>
  </si>
  <si>
    <t>Glamour Mex y Latam</t>
  </si>
  <si>
    <t>GlamourMex</t>
  </si>
  <si>
    <t>Lais Ribeiro</t>
  </si>
  <si>
    <t>Lalaribeiro16</t>
  </si>
  <si>
    <t>Paul Smith</t>
  </si>
  <si>
    <t>PaulSmithDesign</t>
  </si>
  <si>
    <t>Iman Abdulmajid</t>
  </si>
  <si>
    <t>The_Real_IMAN</t>
  </si>
  <si>
    <t>Vogue Runway</t>
  </si>
  <si>
    <t>VogueRunway</t>
  </si>
  <si>
    <t>Chloe-Jasmine♥ ❤ ❥</t>
  </si>
  <si>
    <t>CHLOEJASMINEW</t>
  </si>
  <si>
    <t>Dean and Dan Caten</t>
  </si>
  <si>
    <t>Dsquared2</t>
  </si>
  <si>
    <t>Poppy Delevingne</t>
  </si>
  <si>
    <t>poppydelevingne</t>
  </si>
  <si>
    <t>charlotte mckinney</t>
  </si>
  <si>
    <t>Char_mck</t>
  </si>
  <si>
    <t>TOM FORD</t>
  </si>
  <si>
    <t>TOMFORD</t>
  </si>
  <si>
    <t>Anastasia Ashley</t>
  </si>
  <si>
    <t>AnastasiaAshley</t>
  </si>
  <si>
    <t>Eva Chen</t>
  </si>
  <si>
    <t>evachen212</t>
  </si>
  <si>
    <t>Samantha Hoopes</t>
  </si>
  <si>
    <t>samanthahoopes</t>
  </si>
  <si>
    <t>Edward Enninful</t>
  </si>
  <si>
    <t>Edward_Enninful</t>
  </si>
  <si>
    <t>Inez and Vinoodh</t>
  </si>
  <si>
    <t>inezandvinoodh</t>
  </si>
  <si>
    <t>Marie Claire</t>
  </si>
  <si>
    <t>marieclaireau</t>
  </si>
  <si>
    <t>Steve Booker</t>
  </si>
  <si>
    <t>stevebooker</t>
  </si>
  <si>
    <t>RIVER VIIPERI</t>
  </si>
  <si>
    <t>RiverViiperi</t>
  </si>
  <si>
    <t>common culture</t>
  </si>
  <si>
    <t>commonculture</t>
  </si>
  <si>
    <t>Keith Carlos</t>
  </si>
  <si>
    <t>Keith_Carlos</t>
  </si>
  <si>
    <t>Michelle Jenneke</t>
  </si>
  <si>
    <t>MJenneke93</t>
  </si>
  <si>
    <t>Liu Wen</t>
  </si>
  <si>
    <t>LiuWenLW</t>
  </si>
  <si>
    <t>JOHNNY WUJEK</t>
  </si>
  <si>
    <t>JohnnyWujek</t>
  </si>
  <si>
    <t>InStyleMag</t>
  </si>
  <si>
    <t>opening ceremony</t>
  </si>
  <si>
    <t>openingceremony</t>
  </si>
  <si>
    <t>Emily Sears</t>
  </si>
  <si>
    <t>emilysears</t>
  </si>
  <si>
    <t>Emily DiDonato</t>
  </si>
  <si>
    <t>emilydidonato1</t>
  </si>
  <si>
    <t>Diesel</t>
  </si>
  <si>
    <t>DIESEL</t>
  </si>
  <si>
    <t>Vogue Brasil</t>
  </si>
  <si>
    <t>VogueBRoficial</t>
  </si>
  <si>
    <t>Elle Macpherson</t>
  </si>
  <si>
    <t>ellemacpherson</t>
  </si>
  <si>
    <t>Aida Domenech</t>
  </si>
  <si>
    <t>AidaDomenech</t>
  </si>
  <si>
    <t>Wilhelmina Models</t>
  </si>
  <si>
    <t>Wilhelmina</t>
  </si>
  <si>
    <t>MIU MIU</t>
  </si>
  <si>
    <t>MIUMIUofficial</t>
  </si>
  <si>
    <t>Jesinta Campbell</t>
  </si>
  <si>
    <t>JesintaCampbell</t>
  </si>
  <si>
    <t>Roseeeyy</t>
  </si>
  <si>
    <t>RoseBertram</t>
  </si>
  <si>
    <t>Miss J Alexander</t>
  </si>
  <si>
    <t>MissJAlexander</t>
  </si>
  <si>
    <t>adidas Australia</t>
  </si>
  <si>
    <t>adidasAU</t>
  </si>
  <si>
    <t>Cailin Russo</t>
  </si>
  <si>
    <t>cailinrusso</t>
  </si>
  <si>
    <t>Jasmine Sanders</t>
  </si>
  <si>
    <t>golden_barbie</t>
  </si>
  <si>
    <t>VS Sport</t>
  </si>
  <si>
    <t>VictoriaSport</t>
  </si>
  <si>
    <t>Victoria</t>
  </si>
  <si>
    <t>inthefrow</t>
  </si>
  <si>
    <t>Daria Strokous</t>
  </si>
  <si>
    <t>DariaStrokous</t>
  </si>
  <si>
    <t>Milk</t>
  </si>
  <si>
    <t>MilkStudios</t>
  </si>
  <si>
    <t>Ronnie Fieg</t>
  </si>
  <si>
    <t>RonnieFieg</t>
  </si>
  <si>
    <t>ALLSAINTS</t>
  </si>
  <si>
    <t>AllSaintsLive</t>
  </si>
  <si>
    <t>Warby Parker</t>
  </si>
  <si>
    <t>WarbyParker</t>
  </si>
  <si>
    <t>Lindsey Wixson</t>
  </si>
  <si>
    <t>lindseywixson</t>
  </si>
  <si>
    <t>Jenn Im</t>
  </si>
  <si>
    <t>imjennim</t>
  </si>
  <si>
    <t>Mary Katrantzou</t>
  </si>
  <si>
    <t>MaryKatrantzou</t>
  </si>
  <si>
    <t>elsa hosk</t>
  </si>
  <si>
    <t>elsahosk</t>
  </si>
  <si>
    <t>RODARTE</t>
  </si>
  <si>
    <t>OfficialRodarte</t>
  </si>
  <si>
    <t>FLARE Magazine</t>
  </si>
  <si>
    <t>FLAREfashion</t>
  </si>
  <si>
    <t>Suede Brooks</t>
  </si>
  <si>
    <t>SuedeBrooks</t>
  </si>
  <si>
    <t>KyleEditor</t>
  </si>
  <si>
    <t>feels</t>
  </si>
  <si>
    <t>Moda Operandi</t>
  </si>
  <si>
    <t>modaoperandi</t>
  </si>
  <si>
    <t>Country Road</t>
  </si>
  <si>
    <t>CountryRoad</t>
  </si>
  <si>
    <t>kathy ireland</t>
  </si>
  <si>
    <t>kathyireland</t>
  </si>
  <si>
    <t>Andres Velencoso</t>
  </si>
  <si>
    <t>andresvelencoso</t>
  </si>
  <si>
    <t>W magazine</t>
  </si>
  <si>
    <t>wmag</t>
  </si>
  <si>
    <t>Timberland</t>
  </si>
  <si>
    <t>MAGCON Updates</t>
  </si>
  <si>
    <t>MAGCONUpdates</t>
  </si>
  <si>
    <t>Perez</t>
  </si>
  <si>
    <t>ThePerezHilton</t>
  </si>
  <si>
    <t>Caitlyn Jenner</t>
  </si>
  <si>
    <t>Caitlyn_Jenner</t>
  </si>
  <si>
    <t>E! Latin America</t>
  </si>
  <si>
    <t>EonlineLatino</t>
  </si>
  <si>
    <t>Mark Tacher</t>
  </si>
  <si>
    <t>MarkTacher</t>
  </si>
  <si>
    <t>Mario Bezares</t>
  </si>
  <si>
    <t>mario_bezares</t>
  </si>
  <si>
    <t>JustJared.com</t>
  </si>
  <si>
    <t>JustJared</t>
  </si>
  <si>
    <t>Emery T. Kelly</t>
  </si>
  <si>
    <t>EmeryTKelly</t>
  </si>
  <si>
    <t>Carmen Villalobos</t>
  </si>
  <si>
    <t>CVillaloboss</t>
  </si>
  <si>
    <t>Mau :)</t>
  </si>
  <si>
    <t>maurg1</t>
  </si>
  <si>
    <t>Megan Gale</t>
  </si>
  <si>
    <t>MeganKGale</t>
  </si>
  <si>
    <t>Christian Chavez</t>
  </si>
  <si>
    <t>christiancha</t>
  </si>
  <si>
    <t>MTV España</t>
  </si>
  <si>
    <t>mtvspain</t>
  </si>
  <si>
    <t>Radio KissKiss</t>
  </si>
  <si>
    <t>radiokisskiss</t>
  </si>
  <si>
    <t>Stern Show</t>
  </si>
  <si>
    <t>sternshow</t>
  </si>
  <si>
    <t>Aaron Chalmers</t>
  </si>
  <si>
    <t>AaronCGShore</t>
  </si>
  <si>
    <t>Marnie.</t>
  </si>
  <si>
    <t>MarnieGShore</t>
  </si>
  <si>
    <t>Alan Carr Chatty Man</t>
  </si>
  <si>
    <t>chattyman</t>
  </si>
  <si>
    <t>Nick Lachey</t>
  </si>
  <si>
    <t>NickLachey</t>
  </si>
  <si>
    <t>Sydney Confidential</t>
  </si>
  <si>
    <t>SydConfidential</t>
  </si>
  <si>
    <t>James Diags</t>
  </si>
  <si>
    <t>JamesBennewith</t>
  </si>
  <si>
    <t>Glitter Magazine</t>
  </si>
  <si>
    <t>glittermagazine</t>
  </si>
  <si>
    <t>meredith</t>
  </si>
  <si>
    <t>meredithmgm</t>
  </si>
  <si>
    <t>La'Porsha~Renae</t>
  </si>
  <si>
    <t>laporsharenae</t>
  </si>
  <si>
    <t>Loren Ridinger</t>
  </si>
  <si>
    <t>lorenridinger</t>
  </si>
  <si>
    <t>Leonardo de la O</t>
  </si>
  <si>
    <t>leodelao</t>
  </si>
  <si>
    <t>MTV Style</t>
  </si>
  <si>
    <t>MTVstyle</t>
  </si>
  <si>
    <t>Benjamin.</t>
  </si>
  <si>
    <t>niclasbenjamin</t>
  </si>
  <si>
    <t>Ricci Guarnaccio</t>
  </si>
  <si>
    <t>RicciGuarnaccio</t>
  </si>
  <si>
    <t>Tom Bergeron</t>
  </si>
  <si>
    <t>Tom_Bergeron</t>
  </si>
  <si>
    <t>Aislinn Derbez</t>
  </si>
  <si>
    <t>AiSlinn_Derbez</t>
  </si>
  <si>
    <t>Claudia Alvarez</t>
  </si>
  <si>
    <t>claudiaalvarezo</t>
  </si>
  <si>
    <t>Willett</t>
  </si>
  <si>
    <t>misterwillett</t>
  </si>
  <si>
    <t>Rick Astley</t>
  </si>
  <si>
    <t>rickastley</t>
  </si>
  <si>
    <t>Aylin Mujica</t>
  </si>
  <si>
    <t>Aylin_Mujica</t>
  </si>
  <si>
    <t>Mane de la parra</t>
  </si>
  <si>
    <t>manedelaparra</t>
  </si>
  <si>
    <t>ClevverNews</t>
  </si>
  <si>
    <t>keltieknight</t>
  </si>
  <si>
    <t>KeltieKnight</t>
  </si>
  <si>
    <t>K Schwarzenegger</t>
  </si>
  <si>
    <t>KSchwarzenegger</t>
  </si>
  <si>
    <t>Ryan Rottman</t>
  </si>
  <si>
    <t>RyanRottman</t>
  </si>
  <si>
    <t>Clara Lago</t>
  </si>
  <si>
    <t>ClaraLago1</t>
  </si>
  <si>
    <t>Tahj Mowry</t>
  </si>
  <si>
    <t>Tahj_Mowry</t>
  </si>
  <si>
    <t>Rhythmfm</t>
  </si>
  <si>
    <t>937RhythmFm</t>
  </si>
  <si>
    <t>michelle visage</t>
  </si>
  <si>
    <t>michellevisage</t>
  </si>
  <si>
    <t>Maribel Guardia</t>
  </si>
  <si>
    <t>MaribelGuardia</t>
  </si>
  <si>
    <t>Louise Redknapp</t>
  </si>
  <si>
    <t>LouiseRedknapp</t>
  </si>
  <si>
    <t>whitney port</t>
  </si>
  <si>
    <t>whitneyEVEport</t>
  </si>
  <si>
    <t>Gawker</t>
  </si>
  <si>
    <t>Tyler Henry</t>
  </si>
  <si>
    <t>tyhenrymedium</t>
  </si>
  <si>
    <t>James Lock</t>
  </si>
  <si>
    <t>JamesLock__</t>
  </si>
  <si>
    <t>Laura Bozzo</t>
  </si>
  <si>
    <t>laurabozzo</t>
  </si>
  <si>
    <t>Sarah-Jane Crawford</t>
  </si>
  <si>
    <t>DJSarahJane</t>
  </si>
  <si>
    <t>Cynthia Urias</t>
  </si>
  <si>
    <t>cynthia_uriastv</t>
  </si>
  <si>
    <t>Zuria Vega</t>
  </si>
  <si>
    <t>zuriavvega</t>
  </si>
  <si>
    <t>Enzo Ciolini</t>
  </si>
  <si>
    <t>Ciolini7</t>
  </si>
  <si>
    <t>Stephanie Cayo</t>
  </si>
  <si>
    <t>Stephanie_Cayo</t>
  </si>
  <si>
    <t>DL Hughley</t>
  </si>
  <si>
    <t>RealDLHughley</t>
  </si>
  <si>
    <t>Francesca Essex</t>
  </si>
  <si>
    <t>FrankieEssex</t>
  </si>
  <si>
    <t>nicolas riera</t>
  </si>
  <si>
    <t>nico_riera</t>
  </si>
  <si>
    <t>Manon Mathews</t>
  </si>
  <si>
    <t>ManonMathews</t>
  </si>
  <si>
    <t>MTN Nigeria</t>
  </si>
  <si>
    <t>MTNNG</t>
  </si>
  <si>
    <t>Cat Deeley</t>
  </si>
  <si>
    <t>catdeeley</t>
  </si>
  <si>
    <t>MIKE SNEDEGAR</t>
  </si>
  <si>
    <t>MIKESNEDEGAR</t>
  </si>
  <si>
    <t>CANDE VETRANO</t>
  </si>
  <si>
    <t>Candevetranok</t>
  </si>
  <si>
    <t>Tully Smyth</t>
  </si>
  <si>
    <t>tee_smyth</t>
  </si>
  <si>
    <t>Elliott Wright</t>
  </si>
  <si>
    <t>elliottwright_</t>
  </si>
  <si>
    <t>Hayley Orrantia</t>
  </si>
  <si>
    <t>hayleyorrantia</t>
  </si>
  <si>
    <t>Megan McKenna</t>
  </si>
  <si>
    <t>Megan_Mckenna_</t>
  </si>
  <si>
    <t>O The Oprah Magazine</t>
  </si>
  <si>
    <t>O_Magazine</t>
  </si>
  <si>
    <t>Amy Willerton</t>
  </si>
  <si>
    <t>amywillerton</t>
  </si>
  <si>
    <t>Titus Makin Jr.</t>
  </si>
  <si>
    <t>titusmakin</t>
  </si>
  <si>
    <t>Mario Lopez</t>
  </si>
  <si>
    <t>MarioLopezExtra</t>
  </si>
  <si>
    <t>Ariadne Diaz</t>
  </si>
  <si>
    <t>AriDiazz</t>
  </si>
  <si>
    <t>Pam</t>
  </si>
  <si>
    <t>Desahogada</t>
  </si>
  <si>
    <t>Thomas Barbusca</t>
  </si>
  <si>
    <t>ThomasBarbusca</t>
  </si>
  <si>
    <t>Garcelle Beauvais</t>
  </si>
  <si>
    <t>GarcelleB</t>
  </si>
  <si>
    <t>Angy Fernández</t>
  </si>
  <si>
    <t>AngyFdz</t>
  </si>
  <si>
    <t>Gbemi O-O</t>
  </si>
  <si>
    <t>GbemiOO</t>
  </si>
  <si>
    <t>Logan Browning</t>
  </si>
  <si>
    <t>LoganLaurice</t>
  </si>
  <si>
    <t>Mickey Boardman</t>
  </si>
  <si>
    <t>AskMrMickey</t>
  </si>
  <si>
    <t>HuffPost Teen</t>
  </si>
  <si>
    <t>HuffPostTeen</t>
  </si>
  <si>
    <t>Jennifer Tisdale</t>
  </si>
  <si>
    <t>jenkellytisdale</t>
  </si>
  <si>
    <t>Ali Larter</t>
  </si>
  <si>
    <t>TheRealAliL</t>
  </si>
  <si>
    <t>Amelle</t>
  </si>
  <si>
    <t>Amelle_B_SRosa</t>
  </si>
  <si>
    <t>Kiana Brown</t>
  </si>
  <si>
    <t>KianaLede</t>
  </si>
  <si>
    <t>Gilles Marini</t>
  </si>
  <si>
    <t>GillesMarini</t>
  </si>
  <si>
    <t>The Punch Newspapers</t>
  </si>
  <si>
    <t>MobilePunch</t>
  </si>
  <si>
    <t>Fabulous mag</t>
  </si>
  <si>
    <t>Fabulousmag</t>
  </si>
  <si>
    <t>LINCOLN PALOMEQUE</t>
  </si>
  <si>
    <t>LINCPAL</t>
  </si>
  <si>
    <t>Larsa Pippen</t>
  </si>
  <si>
    <t>larsapippen</t>
  </si>
  <si>
    <t>Nate Maingard</t>
  </si>
  <si>
    <t>NateMaingard</t>
  </si>
  <si>
    <t>Susan Bennett</t>
  </si>
  <si>
    <t>SiriouslySusan</t>
  </si>
  <si>
    <t>Thomas Gold</t>
  </si>
  <si>
    <t>thomasgold</t>
  </si>
  <si>
    <t>Marc Zammit</t>
  </si>
  <si>
    <t>zammit_marc</t>
  </si>
  <si>
    <t>Breakfast Club</t>
  </si>
  <si>
    <t>breakfastclubam</t>
  </si>
  <si>
    <t>Andrew Mayne</t>
  </si>
  <si>
    <t>AndrewMayne</t>
  </si>
  <si>
    <t>Rodney Saulsberry</t>
  </si>
  <si>
    <t>rodtalks</t>
  </si>
  <si>
    <t>Meghan Rienks</t>
  </si>
  <si>
    <t>MeghanRienks</t>
  </si>
  <si>
    <t>Cedric LASS</t>
  </si>
  <si>
    <t>CedricLASS</t>
  </si>
  <si>
    <t>Geoff Johns</t>
  </si>
  <si>
    <t>geoffjohns</t>
  </si>
  <si>
    <t>Ken Rutkowski</t>
  </si>
  <si>
    <t>kenradio</t>
  </si>
  <si>
    <t>Ingrid Nilsen</t>
  </si>
  <si>
    <t>ingridnilsen</t>
  </si>
  <si>
    <t>Vulture</t>
  </si>
  <si>
    <t>vulture</t>
  </si>
  <si>
    <t>Zombie witha Shotgun</t>
  </si>
  <si>
    <t>ZOMBIEWASHOTGUN</t>
  </si>
  <si>
    <t>Freddie Prinze</t>
  </si>
  <si>
    <t>RealFPJr</t>
  </si>
  <si>
    <t>Ava DuVernay</t>
  </si>
  <si>
    <t>ava</t>
  </si>
  <si>
    <t>Swanky Tunes</t>
  </si>
  <si>
    <t>swankytunes</t>
  </si>
  <si>
    <t>Chris Caggs</t>
  </si>
  <si>
    <t>ChrisCaggs</t>
  </si>
  <si>
    <t>Hilton Ariel Ruiz</t>
  </si>
  <si>
    <t>hiltonarielruiz</t>
  </si>
  <si>
    <t>Alexander Polinsky</t>
  </si>
  <si>
    <t>Alex_Polinsky</t>
  </si>
  <si>
    <t>TheNakedPorchPodcast</t>
  </si>
  <si>
    <t>TNPPodcast</t>
  </si>
  <si>
    <t>Winnie Sun ☀️</t>
  </si>
  <si>
    <t>SunGroupWP</t>
  </si>
  <si>
    <t>LIVE IN LIMBO</t>
  </si>
  <si>
    <t>liveinlimbo</t>
  </si>
  <si>
    <t>Ben Gleib</t>
  </si>
  <si>
    <t>bengleib</t>
  </si>
  <si>
    <t>James Gunn</t>
  </si>
  <si>
    <t>JamesGunn</t>
  </si>
  <si>
    <t>Cultjer</t>
  </si>
  <si>
    <t>cultjer</t>
  </si>
  <si>
    <t>L.A. Weekly</t>
  </si>
  <si>
    <t>LAWeekly</t>
  </si>
  <si>
    <t>KCRW</t>
  </si>
  <si>
    <t>kcrw</t>
  </si>
  <si>
    <t>Darren Hayes</t>
  </si>
  <si>
    <t>darrenhayes</t>
  </si>
  <si>
    <t>Johnny Taylor</t>
  </si>
  <si>
    <t>hipsterocracy</t>
  </si>
  <si>
    <t>Jeffrey Hayzlett</t>
  </si>
  <si>
    <t>JeffreyHayzlett</t>
  </si>
  <si>
    <t>Brian Brushwood</t>
  </si>
  <si>
    <t>shwood</t>
  </si>
  <si>
    <t>Juliet Landau</t>
  </si>
  <si>
    <t>julietlandau</t>
  </si>
  <si>
    <t>edith bowman</t>
  </si>
  <si>
    <t>edibow</t>
  </si>
  <si>
    <t>THE LINE OF BEST FIT</t>
  </si>
  <si>
    <t>bestfitmusic</t>
  </si>
  <si>
    <t>Kyle Hester</t>
  </si>
  <si>
    <t>KyleDHester</t>
  </si>
  <si>
    <t>Richie Rosati</t>
  </si>
  <si>
    <t>RichieRosati</t>
  </si>
  <si>
    <t>Tommy Chong</t>
  </si>
  <si>
    <t>tommychong</t>
  </si>
  <si>
    <t>Scott Robinson</t>
  </si>
  <si>
    <t>Scottlarock5</t>
  </si>
  <si>
    <t>Pete Holmes</t>
  </si>
  <si>
    <t>peteholmes</t>
  </si>
  <si>
    <t>Marsha Collier</t>
  </si>
  <si>
    <t>MarshaCollier</t>
  </si>
  <si>
    <t>Andre Leon Talley</t>
  </si>
  <si>
    <t>OfficialALT</t>
  </si>
  <si>
    <t>Marco Antonio Regil</t>
  </si>
  <si>
    <t>marcoregil</t>
  </si>
  <si>
    <t xml:space="preserve">Zack Ward </t>
  </si>
  <si>
    <t>TotalZackWard</t>
  </si>
  <si>
    <t>the JoshMeister</t>
  </si>
  <si>
    <t>theJoshMeister</t>
  </si>
  <si>
    <t>Christopher M. Cook</t>
  </si>
  <si>
    <t>ChrisMattCook</t>
  </si>
  <si>
    <t>Dave Weasel</t>
  </si>
  <si>
    <t>DaveWeasel</t>
  </si>
  <si>
    <t>Rabbi Ari Sytner</t>
  </si>
  <si>
    <t>arisytner</t>
  </si>
  <si>
    <t>Ryan Wrecker</t>
  </si>
  <si>
    <t>RyanWrecker</t>
  </si>
  <si>
    <t>David Michael Latt</t>
  </si>
  <si>
    <t>DavidMLatt</t>
  </si>
  <si>
    <t>Erica Rhodes</t>
  </si>
  <si>
    <t>ericarhodes</t>
  </si>
  <si>
    <t>Combat Jack</t>
  </si>
  <si>
    <t>Combat_Jack</t>
  </si>
  <si>
    <t>Mike Herrera</t>
  </si>
  <si>
    <t>mikeherreraTD</t>
  </si>
  <si>
    <t>James Kyson</t>
  </si>
  <si>
    <t>JamesKyson</t>
  </si>
  <si>
    <t>Wendy Shepherd</t>
  </si>
  <si>
    <t>wendyshepherd</t>
  </si>
  <si>
    <t>Eddie Trunk</t>
  </si>
  <si>
    <t>EddieTrunk</t>
  </si>
  <si>
    <t>Bobby Bones</t>
  </si>
  <si>
    <t>mrBobbyBones</t>
  </si>
  <si>
    <t>Lauren Lapkus</t>
  </si>
  <si>
    <t>laurenlapkus</t>
  </si>
  <si>
    <t>New York Comic Con</t>
  </si>
  <si>
    <t>NY_Comic_Con</t>
  </si>
  <si>
    <t>Michael A. Stelzner</t>
  </si>
  <si>
    <t>Mike_Stelzner</t>
  </si>
  <si>
    <t>Music Radio Creative</t>
  </si>
  <si>
    <t>musicrcreative</t>
  </si>
  <si>
    <t>RTtheBEST</t>
  </si>
  <si>
    <t>roxane gay</t>
  </si>
  <si>
    <t>rgay</t>
  </si>
  <si>
    <t>Scott Snyder</t>
  </si>
  <si>
    <t>Ssnyder1835</t>
  </si>
  <si>
    <t>Rian Johnson</t>
  </si>
  <si>
    <t>rianjohnson</t>
  </si>
  <si>
    <t>charlie hedges</t>
  </si>
  <si>
    <t>charliehedges</t>
  </si>
  <si>
    <t>Adam Ray</t>
  </si>
  <si>
    <t>adamraycomedy</t>
  </si>
  <si>
    <t>Brian Koppelman</t>
  </si>
  <si>
    <t>briankoppelman</t>
  </si>
  <si>
    <t>The Film Stage 📽</t>
  </si>
  <si>
    <t>TheFilmStage</t>
  </si>
  <si>
    <t>Virgin</t>
  </si>
  <si>
    <t>Jim Harris</t>
  </si>
  <si>
    <t>JimHarris</t>
  </si>
  <si>
    <t>Buffer</t>
  </si>
  <si>
    <t>buffer</t>
  </si>
  <si>
    <t>Peter Sciretta</t>
  </si>
  <si>
    <t>slashfilm</t>
  </si>
  <si>
    <t>DADITO CALDERONE</t>
  </si>
  <si>
    <t>TAXSTONE</t>
  </si>
  <si>
    <t>Winchester Bros</t>
  </si>
  <si>
    <t>WinchesterBros</t>
  </si>
  <si>
    <t>TuneIn</t>
  </si>
  <si>
    <t>tunein</t>
  </si>
  <si>
    <t>Sean</t>
  </si>
  <si>
    <t>OddNMacabre</t>
  </si>
  <si>
    <t>Ringer</t>
  </si>
  <si>
    <t>ringer</t>
  </si>
  <si>
    <t>PreacherSix</t>
  </si>
  <si>
    <t>Super Pee Pee Time</t>
  </si>
  <si>
    <t>SuperPeePeeTime</t>
  </si>
  <si>
    <t>Anna Faris Podcast</t>
  </si>
  <si>
    <t>unqualified</t>
  </si>
  <si>
    <t>Secret Stage</t>
  </si>
  <si>
    <t>SecretStageTeam</t>
  </si>
  <si>
    <t>Scott Aukerman</t>
  </si>
  <si>
    <t>ScottAukerman</t>
  </si>
  <si>
    <t>EMA Hip Hop podcast</t>
  </si>
  <si>
    <t>EMA_radio1</t>
  </si>
  <si>
    <t>Anya Marina</t>
  </si>
  <si>
    <t>anyamarina</t>
  </si>
  <si>
    <t>Franchesca Ramsey</t>
  </si>
  <si>
    <t>chescaleigh</t>
  </si>
  <si>
    <t>Anna</t>
  </si>
  <si>
    <t>TheAnnaEdit</t>
  </si>
  <si>
    <t>Rick Edwards</t>
  </si>
  <si>
    <t>rickedwards1</t>
  </si>
  <si>
    <t>Movie Vine ★</t>
  </si>
  <si>
    <t>movievine</t>
  </si>
  <si>
    <t>IG: @MarisaMendez</t>
  </si>
  <si>
    <t>MarisaMendez</t>
  </si>
  <si>
    <t>themjeans</t>
  </si>
  <si>
    <t>Kelleigh Bannen</t>
  </si>
  <si>
    <t>kelleighbannen</t>
  </si>
  <si>
    <t>Brent McCluskey</t>
  </si>
  <si>
    <t>BrentMcCluskey</t>
  </si>
  <si>
    <t>Comic Book Resources</t>
  </si>
  <si>
    <t>CBR</t>
  </si>
  <si>
    <t>Cheryl Strayed</t>
  </si>
  <si>
    <t>CherylStrayed</t>
  </si>
  <si>
    <t>Ant-Man</t>
  </si>
  <si>
    <t>AntMan</t>
  </si>
  <si>
    <t>Captain America</t>
  </si>
  <si>
    <t>CaptainAmerica</t>
  </si>
  <si>
    <t>Black Panther</t>
  </si>
  <si>
    <t>theblackpanther</t>
  </si>
  <si>
    <t>Deadpool Movie</t>
  </si>
  <si>
    <t>deadpoolmovie</t>
  </si>
  <si>
    <t>Doctor Strange</t>
  </si>
  <si>
    <t>DrStrange</t>
  </si>
  <si>
    <t>Batman v Superman</t>
  </si>
  <si>
    <t>BatmanvSuperman</t>
  </si>
  <si>
    <t>WB Pictures México</t>
  </si>
  <si>
    <t>WBPictures_Mx</t>
  </si>
  <si>
    <t>Thor</t>
  </si>
  <si>
    <t>thorofficial</t>
  </si>
  <si>
    <t>The Jungle Book</t>
  </si>
  <si>
    <t>TheJungleBook</t>
  </si>
  <si>
    <t>Marvel Studios</t>
  </si>
  <si>
    <t>MarvelStudios</t>
  </si>
  <si>
    <t>Finding Dory</t>
  </si>
  <si>
    <t>findingdory</t>
  </si>
  <si>
    <t>#WonderWoman</t>
  </si>
  <si>
    <t>WonderWomanFilm</t>
  </si>
  <si>
    <t>TheDivergentSeries</t>
  </si>
  <si>
    <t>Divergent</t>
  </si>
  <si>
    <t>Captain Marvel</t>
  </si>
  <si>
    <t>captainmarvel</t>
  </si>
  <si>
    <t>Fantastic Beasts</t>
  </si>
  <si>
    <t>FantasticBeasts</t>
  </si>
  <si>
    <t>Paramount Movies</t>
  </si>
  <si>
    <t>ParamountMovies</t>
  </si>
  <si>
    <t>Pitch Perfect</t>
  </si>
  <si>
    <t>PitchPerfect</t>
  </si>
  <si>
    <t>Mockingjay - Part 2</t>
  </si>
  <si>
    <t>HungerGamesUK</t>
  </si>
  <si>
    <t>Disney Descendants</t>
  </si>
  <si>
    <t>descendants</t>
  </si>
  <si>
    <t>Dunkirk</t>
  </si>
  <si>
    <t>dunkirkmovie</t>
  </si>
  <si>
    <t>Tony Stark</t>
  </si>
  <si>
    <t>Iron_Man</t>
  </si>
  <si>
    <t>Zootopia</t>
  </si>
  <si>
    <t>DisneyZootopia</t>
  </si>
  <si>
    <t>X-Men Movies</t>
  </si>
  <si>
    <t>XMenMovies</t>
  </si>
  <si>
    <t>The Death Cure</t>
  </si>
  <si>
    <t>MazeRunnerMovie</t>
  </si>
  <si>
    <t>Amy Winehouse</t>
  </si>
  <si>
    <t>amywinehouse</t>
  </si>
  <si>
    <t>Ghostbusters</t>
  </si>
  <si>
    <t>Justice League Movie</t>
  </si>
  <si>
    <t>justiceleaguewb</t>
  </si>
  <si>
    <t>lee daniels</t>
  </si>
  <si>
    <t>leedanielsent</t>
  </si>
  <si>
    <t>#Neighbors2</t>
  </si>
  <si>
    <t>NeighborsMovie</t>
  </si>
  <si>
    <t>GuardiansOfTheGalaxy</t>
  </si>
  <si>
    <t>Guardians</t>
  </si>
  <si>
    <t>Beauty and the Beast</t>
  </si>
  <si>
    <t>beourguest</t>
  </si>
  <si>
    <t>The Hunger Games 🔥</t>
  </si>
  <si>
    <t>TheHungerGames</t>
  </si>
  <si>
    <t>SonyPicturesMX</t>
  </si>
  <si>
    <t>La La Land</t>
  </si>
  <si>
    <t>LaLaLand</t>
  </si>
  <si>
    <t>SuicideSquadUK</t>
  </si>
  <si>
    <t xml:space="preserve">Titanic </t>
  </si>
  <si>
    <t>TitanicMovie</t>
  </si>
  <si>
    <t>Power Rangers</t>
  </si>
  <si>
    <t>ThePowerRangers</t>
  </si>
  <si>
    <t>Descendants2015</t>
  </si>
  <si>
    <t>Fifty Shades Freed</t>
  </si>
  <si>
    <t>FiftyShades</t>
  </si>
  <si>
    <t>#HowToBeSingle</t>
  </si>
  <si>
    <t>HowToBeSingle</t>
  </si>
  <si>
    <t>Mike Dave</t>
  </si>
  <si>
    <t>mikeanddave</t>
  </si>
  <si>
    <t>The Avengers</t>
  </si>
  <si>
    <t>Avengers</t>
  </si>
  <si>
    <t xml:space="preserve">Hotel Transylvania </t>
  </si>
  <si>
    <t>HotelT</t>
  </si>
  <si>
    <t>#JurassicWorld</t>
  </si>
  <si>
    <t>JurassicWorld</t>
  </si>
  <si>
    <t>The X-Files</t>
  </si>
  <si>
    <t>thexfiles</t>
  </si>
  <si>
    <t>StraightOuttaCompton</t>
  </si>
  <si>
    <t>ComptonMovie</t>
  </si>
  <si>
    <t>Spider-Man</t>
  </si>
  <si>
    <t>SpiderManMovie</t>
  </si>
  <si>
    <t>Grease</t>
  </si>
  <si>
    <t>GoGrease</t>
  </si>
  <si>
    <t>Baywatch Movie</t>
  </si>
  <si>
    <t>baywatchmovie</t>
  </si>
  <si>
    <t>Lander</t>
  </si>
  <si>
    <t>ZoolanderMovie</t>
  </si>
  <si>
    <t>Paper Towns</t>
  </si>
  <si>
    <t>PaperTownsMovie</t>
  </si>
  <si>
    <t>Insurgent Movie</t>
  </si>
  <si>
    <t>AllegiantUK</t>
  </si>
  <si>
    <t>Independence Day</t>
  </si>
  <si>
    <t>IndependenceDay</t>
  </si>
  <si>
    <t>Louane Emera</t>
  </si>
  <si>
    <t>louane</t>
  </si>
  <si>
    <t>Oh My Disney</t>
  </si>
  <si>
    <t>OhMyDisney</t>
  </si>
  <si>
    <t>#LegendOfTarzan</t>
  </si>
  <si>
    <t>legendoftarzan</t>
  </si>
  <si>
    <t>Dirty Grandpa</t>
  </si>
  <si>
    <t>DirtyGrandpa</t>
  </si>
  <si>
    <t>Logan</t>
  </si>
  <si>
    <t>WolverineMovie</t>
  </si>
  <si>
    <t>Joy Movie</t>
  </si>
  <si>
    <t>JoyTheMovie</t>
  </si>
  <si>
    <t>Kingsman</t>
  </si>
  <si>
    <t>KingsmanMovie</t>
  </si>
  <si>
    <t>Percy Jackson</t>
  </si>
  <si>
    <t>PercyMovies</t>
  </si>
  <si>
    <t>City Of Bones</t>
  </si>
  <si>
    <t>MortalMovie</t>
  </si>
  <si>
    <t>IT Movie🎈</t>
  </si>
  <si>
    <t>ITMovieOfficial</t>
  </si>
  <si>
    <t>#TMNT2</t>
  </si>
  <si>
    <t>TMNTMovie</t>
  </si>
  <si>
    <t>DreamWorks Trolls</t>
  </si>
  <si>
    <t>Trolls</t>
  </si>
  <si>
    <t>MarvelMX</t>
  </si>
  <si>
    <t>MarvelLATAM</t>
  </si>
  <si>
    <t>BeastsMovieUK</t>
  </si>
  <si>
    <t>Ben Hur</t>
  </si>
  <si>
    <t>BenHurMovie</t>
  </si>
  <si>
    <t>#Cinderella</t>
  </si>
  <si>
    <t>CinderellaMovie</t>
  </si>
  <si>
    <t>Moana</t>
  </si>
  <si>
    <t>DisneyMoana</t>
  </si>
  <si>
    <t>Star Trek</t>
  </si>
  <si>
    <t>StarTrekMovie</t>
  </si>
  <si>
    <t>The 5th Wave</t>
  </si>
  <si>
    <t>5thWaveMovie</t>
  </si>
  <si>
    <t>#Minions</t>
  </si>
  <si>
    <t>Minions</t>
  </si>
  <si>
    <t>MarvelAUNZ</t>
  </si>
  <si>
    <t>StarTrek</t>
  </si>
  <si>
    <t>The Peanuts Movie</t>
  </si>
  <si>
    <t>PeanutsMovie</t>
  </si>
  <si>
    <t>Kong: Skull Island</t>
  </si>
  <si>
    <t>kongskullisland</t>
  </si>
  <si>
    <t>Central Intelligence</t>
  </si>
  <si>
    <t>CentralIntel</t>
  </si>
  <si>
    <t>#SingMovie</t>
  </si>
  <si>
    <t>singmovie</t>
  </si>
  <si>
    <t>James Bond</t>
  </si>
  <si>
    <t>Me Before You</t>
  </si>
  <si>
    <t>mebeforeyou</t>
  </si>
  <si>
    <t>Despicable Me</t>
  </si>
  <si>
    <t>DespicableMe</t>
  </si>
  <si>
    <t>#TheRevenant</t>
  </si>
  <si>
    <t>RevenantMovie</t>
  </si>
  <si>
    <t>#TheSecretLifeOfPets</t>
  </si>
  <si>
    <t>PetsMovie</t>
  </si>
  <si>
    <t>PowerRangers</t>
  </si>
  <si>
    <t>Miss Peregrine's</t>
  </si>
  <si>
    <t>PeregrinesMovie</t>
  </si>
  <si>
    <t>Resident Evil</t>
  </si>
  <si>
    <t>ResidentEvil</t>
  </si>
  <si>
    <t>THE TWILIGHT SAGA</t>
  </si>
  <si>
    <t>Twilight</t>
  </si>
  <si>
    <t>The Conjuring</t>
  </si>
  <si>
    <t>TheConjuring</t>
  </si>
  <si>
    <t>Lego Batman</t>
  </si>
  <si>
    <t>LEGOBatmanMovie</t>
  </si>
  <si>
    <t>The Danish Girl</t>
  </si>
  <si>
    <t>danishgirlmov</t>
  </si>
  <si>
    <t>Nerve</t>
  </si>
  <si>
    <t>PlayNerve</t>
  </si>
  <si>
    <t>AMY</t>
  </si>
  <si>
    <t>AmyTheMovie</t>
  </si>
  <si>
    <t>The Martian Movie</t>
  </si>
  <si>
    <t>MartianMovie</t>
  </si>
  <si>
    <t>Magic Mike</t>
  </si>
  <si>
    <t>magicmikemovie</t>
  </si>
  <si>
    <t>ExpelledMovie</t>
  </si>
  <si>
    <t>WE ARE YOUR FRIENDS</t>
  </si>
  <si>
    <t>WAYFMovie</t>
  </si>
  <si>
    <t>Six Flags Mexico</t>
  </si>
  <si>
    <t>SixFlagsMexico</t>
  </si>
  <si>
    <t>Tourism Australia</t>
  </si>
  <si>
    <t>TourismAus</t>
  </si>
  <si>
    <t>PureNewZealand</t>
  </si>
  <si>
    <t>Andrea Feczko</t>
  </si>
  <si>
    <t>AndreaFeczko</t>
  </si>
  <si>
    <t>City of Melbourne</t>
  </si>
  <si>
    <t>cityofmelbourne</t>
  </si>
  <si>
    <t>Qantas</t>
  </si>
  <si>
    <t>VISITFLANDERS</t>
  </si>
  <si>
    <t>visitflanders</t>
  </si>
  <si>
    <t>Queensland Australia</t>
  </si>
  <si>
    <t>Queensland</t>
  </si>
  <si>
    <t>Sydney.com</t>
  </si>
  <si>
    <t>sydney_sider</t>
  </si>
  <si>
    <t>Dubai Tourism</t>
  </si>
  <si>
    <t>dubaitourism</t>
  </si>
  <si>
    <t>Western Australia</t>
  </si>
  <si>
    <t>WestAustralia</t>
  </si>
  <si>
    <t>Virgin Australia</t>
  </si>
  <si>
    <t>VirginAustralia</t>
  </si>
  <si>
    <t>Tourism Ireland</t>
  </si>
  <si>
    <t>TourismIreland</t>
  </si>
  <si>
    <t>Singapore Airlines</t>
  </si>
  <si>
    <t>SingaporeAir</t>
  </si>
  <si>
    <t>Adam Stewart</t>
  </si>
  <si>
    <t>AdamStewart</t>
  </si>
  <si>
    <t>South Australia</t>
  </si>
  <si>
    <t>southaustralia</t>
  </si>
  <si>
    <t>Encore Beach Club</t>
  </si>
  <si>
    <t>EncoreBeachClub</t>
  </si>
  <si>
    <t xml:space="preserve">Cathay Pacific </t>
  </si>
  <si>
    <t>cathaypacific</t>
  </si>
  <si>
    <t>Air France</t>
  </si>
  <si>
    <t>airfrance</t>
  </si>
  <si>
    <t>Aeroméxico</t>
  </si>
  <si>
    <t>Aeromexico</t>
  </si>
  <si>
    <t xml:space="preserve">Tourism Toronto </t>
  </si>
  <si>
    <t>SeeTorontoNow</t>
  </si>
  <si>
    <t>Caesars Palace</t>
  </si>
  <si>
    <t>CaesarsPalace</t>
  </si>
  <si>
    <t xml:space="preserve">Wet Republic </t>
  </si>
  <si>
    <t>WetRepublic</t>
  </si>
  <si>
    <t>MGM Grand Hotel</t>
  </si>
  <si>
    <t>MGMGrand</t>
  </si>
  <si>
    <t>Hong Kong</t>
  </si>
  <si>
    <t>discoverhk</t>
  </si>
  <si>
    <t>Air New Zealand✈️</t>
  </si>
  <si>
    <t>FlyAirNZ</t>
  </si>
  <si>
    <t>Airbnb</t>
  </si>
  <si>
    <t>I LOVE NEW YORK</t>
  </si>
  <si>
    <t>I_LOVE_NY</t>
  </si>
  <si>
    <t>VisitMexico.com</t>
  </si>
  <si>
    <t>VisitMex</t>
  </si>
  <si>
    <t>México desconocido</t>
  </si>
  <si>
    <t>mexdesconocido</t>
  </si>
  <si>
    <t>Lufthansa</t>
  </si>
  <si>
    <t>lufthansa</t>
  </si>
  <si>
    <t>PEOPLE MAKE GLASGOW</t>
  </si>
  <si>
    <t>peoplemakeGLA</t>
  </si>
  <si>
    <t xml:space="preserve">Brasil </t>
  </si>
  <si>
    <t>VisitBrasil</t>
  </si>
  <si>
    <t>Atlantis</t>
  </si>
  <si>
    <t>atlantisbahamas</t>
  </si>
  <si>
    <t>Marquee Las Vegas</t>
  </si>
  <si>
    <t>MarqueeLV</t>
  </si>
  <si>
    <t xml:space="preserve">Spain </t>
  </si>
  <si>
    <t>spain</t>
  </si>
  <si>
    <t>Marriott Hotels</t>
  </si>
  <si>
    <t>Marriott</t>
  </si>
  <si>
    <t>Luzu</t>
  </si>
  <si>
    <t>LuzuVlogs</t>
  </si>
  <si>
    <t>Visit Portugal</t>
  </si>
  <si>
    <t>visitportugal</t>
  </si>
  <si>
    <t>Air Canada</t>
  </si>
  <si>
    <t>AirCanada</t>
  </si>
  <si>
    <t>Venetian Las Vegas</t>
  </si>
  <si>
    <t>VenetianVegas</t>
  </si>
  <si>
    <t>Times Square</t>
  </si>
  <si>
    <t>TimesSquareNYC</t>
  </si>
  <si>
    <t>Discover Los Angeles</t>
  </si>
  <si>
    <t>discoverLA</t>
  </si>
  <si>
    <t>Vivid Sydney</t>
  </si>
  <si>
    <t>VividSydney</t>
  </si>
  <si>
    <t>Samantha Brown</t>
  </si>
  <si>
    <t>SamanthaBrown</t>
  </si>
  <si>
    <t>Texas Tourism</t>
  </si>
  <si>
    <t>texastourism</t>
  </si>
  <si>
    <t>VisitEngland</t>
  </si>
  <si>
    <t>Bellagio Las Vegas</t>
  </si>
  <si>
    <t>Bellagio</t>
  </si>
  <si>
    <t>VISIT FLORIDA</t>
  </si>
  <si>
    <t>VISITFLORIDA</t>
  </si>
  <si>
    <t>Mandalay Bay Resort</t>
  </si>
  <si>
    <t>MandalayBay</t>
  </si>
  <si>
    <t>GREAT Britain</t>
  </si>
  <si>
    <t>GREATBritain</t>
  </si>
  <si>
    <t>Despegar.com México</t>
  </si>
  <si>
    <t>DespegarMx</t>
  </si>
  <si>
    <t>easyJet</t>
  </si>
  <si>
    <t>Points Guy</t>
  </si>
  <si>
    <t>thepointsguy</t>
  </si>
  <si>
    <t>Colombia Travel</t>
  </si>
  <si>
    <t>colombia_travel</t>
  </si>
  <si>
    <t>MGM Resorts</t>
  </si>
  <si>
    <t>MGMResortsIntl</t>
  </si>
  <si>
    <t>Visit California</t>
  </si>
  <si>
    <t>VisitCA</t>
  </si>
  <si>
    <t>Visit Holland</t>
  </si>
  <si>
    <t>visitholland</t>
  </si>
  <si>
    <t>Hard Rock Hotel LV</t>
  </si>
  <si>
    <t>HardRockHotelLV</t>
  </si>
  <si>
    <t>Sandals Resorts</t>
  </si>
  <si>
    <t>SandalsResorts</t>
  </si>
  <si>
    <t>ARIA Las Vegas</t>
  </si>
  <si>
    <t>AriaLV</t>
  </si>
  <si>
    <t>Atlantis The Palm</t>
  </si>
  <si>
    <t>ATLANTIS</t>
  </si>
  <si>
    <t>Henrik Jeppesen</t>
  </si>
  <si>
    <t>henriktravel</t>
  </si>
  <si>
    <t>Visit London</t>
  </si>
  <si>
    <t>visitlondon</t>
  </si>
  <si>
    <t>ExploreCanada</t>
  </si>
  <si>
    <t>Trump Vegas Hotel</t>
  </si>
  <si>
    <t>TrumpLasVegas</t>
  </si>
  <si>
    <t>Hilton Hotels</t>
  </si>
  <si>
    <t>HiltonHotels</t>
  </si>
  <si>
    <t>We Visit Mexico</t>
  </si>
  <si>
    <t>WeVisitMexico</t>
  </si>
  <si>
    <t>Foxwoods Official</t>
  </si>
  <si>
    <t>FoxwoodsCT</t>
  </si>
  <si>
    <t>Google Travel</t>
  </si>
  <si>
    <t>GoogleTravel</t>
  </si>
  <si>
    <t>Visita Perú</t>
  </si>
  <si>
    <t>peru</t>
  </si>
  <si>
    <t>Tourism Whistler</t>
  </si>
  <si>
    <t>GoWhistler</t>
  </si>
  <si>
    <t>RIU Hotels &amp; Resorts</t>
  </si>
  <si>
    <t>RiuHoteles</t>
  </si>
  <si>
    <t>Local Guides</t>
  </si>
  <si>
    <t>localguides</t>
  </si>
  <si>
    <t>California</t>
  </si>
  <si>
    <t>california</t>
  </si>
  <si>
    <t>Korean Air</t>
  </si>
  <si>
    <t>KoreanAir_KE</t>
  </si>
  <si>
    <t>Viator.com</t>
  </si>
  <si>
    <t>ViatorTravel</t>
  </si>
  <si>
    <t>Air Europa</t>
  </si>
  <si>
    <t>AirEuropa</t>
  </si>
  <si>
    <t>Visit Wales</t>
  </si>
  <si>
    <t>visitwales</t>
  </si>
  <si>
    <t>Beaches Resorts</t>
  </si>
  <si>
    <t>BeachesResorts</t>
  </si>
  <si>
    <t>Tourism Vancouver</t>
  </si>
  <si>
    <t>MyVancouver</t>
  </si>
  <si>
    <t>Monte Carlo Resort</t>
  </si>
  <si>
    <t>MonteCarloVegas</t>
  </si>
  <si>
    <t>The Mirage</t>
  </si>
  <si>
    <t>TheMirageLV</t>
  </si>
  <si>
    <t>Disneyland Paris</t>
  </si>
  <si>
    <t>DisneylandParis</t>
  </si>
  <si>
    <t>TurismoCDMX</t>
  </si>
  <si>
    <t>Indonesia.Travel</t>
  </si>
  <si>
    <t>indtravel</t>
  </si>
  <si>
    <t>Hilton</t>
  </si>
  <si>
    <t>HiltonNewsroom</t>
  </si>
  <si>
    <t>Sam De Bruyn</t>
  </si>
  <si>
    <t>sam_debruyn</t>
  </si>
  <si>
    <t>VIVA AGUASCALIENTES</t>
  </si>
  <si>
    <t>Aguascalientes</t>
  </si>
  <si>
    <t>W Hotels</t>
  </si>
  <si>
    <t>WHotels</t>
  </si>
  <si>
    <t>La tour Eiffel</t>
  </si>
  <si>
    <t>LaTourEiffel</t>
  </si>
  <si>
    <t>Marriott Rewards</t>
  </si>
  <si>
    <t>MarriottRewards</t>
  </si>
  <si>
    <t>TysonTRAVEL</t>
  </si>
  <si>
    <t>Cathay Pacific US</t>
  </si>
  <si>
    <t>cathaypacificUS</t>
  </si>
  <si>
    <t>Holiday Inn</t>
  </si>
  <si>
    <t>HolidayInn</t>
  </si>
  <si>
    <t>Palazzo Las Vegas</t>
  </si>
  <si>
    <t>PalazzoVegas</t>
  </si>
  <si>
    <t>LAX Airport</t>
  </si>
  <si>
    <t>flyLAXairport</t>
  </si>
  <si>
    <t>Dulce Maria</t>
  </si>
  <si>
    <t>DulceMaria</t>
  </si>
  <si>
    <t>Ashley Benson</t>
  </si>
  <si>
    <t>AshBenzo</t>
  </si>
  <si>
    <t>Lali Espósito</t>
  </si>
  <si>
    <t>laliespos</t>
  </si>
  <si>
    <t>Maite</t>
  </si>
  <si>
    <t>MaiteOficial</t>
  </si>
  <si>
    <t>Anna Kendrick</t>
  </si>
  <si>
    <t>AnnaKendrick47</t>
  </si>
  <si>
    <t>Hilary Duff</t>
  </si>
  <si>
    <t>HilaryDuff</t>
  </si>
  <si>
    <t>Emily Osment</t>
  </si>
  <si>
    <t>EmilyOsment</t>
  </si>
  <si>
    <t>Talia</t>
  </si>
  <si>
    <t>Talia_AcaShore</t>
  </si>
  <si>
    <t>Eugenio Derbez</t>
  </si>
  <si>
    <t>EugenioDerbez</t>
  </si>
  <si>
    <t>Magda Szubanski</t>
  </si>
  <si>
    <t>MagdaSzubanski</t>
  </si>
  <si>
    <t>Galilea Montijo</t>
  </si>
  <si>
    <t>GalileaMontijo</t>
  </si>
  <si>
    <t>Sebastian Rulli</t>
  </si>
  <si>
    <t>sebastianrulli</t>
  </si>
  <si>
    <t>Chris Pratt</t>
  </si>
  <si>
    <t>prattprattpratt</t>
  </si>
  <si>
    <t>diego dominguez</t>
  </si>
  <si>
    <t>diegomcea</t>
  </si>
  <si>
    <t>Suki Waterhouse</t>
  </si>
  <si>
    <t>sukiwaterhouse</t>
  </si>
  <si>
    <t>Lena Dunham</t>
  </si>
  <si>
    <t>lenadunham</t>
  </si>
  <si>
    <t>Halle Berry</t>
  </si>
  <si>
    <t>halleberry</t>
  </si>
  <si>
    <t>Maria Valverde</t>
  </si>
  <si>
    <t>mariavalverde</t>
  </si>
  <si>
    <t>Livia Brito Pestana</t>
  </si>
  <si>
    <t>LiviaBritoOF</t>
  </si>
  <si>
    <t>Hugh Jackman</t>
  </si>
  <si>
    <t>RealHughJackman</t>
  </si>
  <si>
    <t>Nicola Peltz</t>
  </si>
  <si>
    <t>nicolaannepeltz</t>
  </si>
  <si>
    <t>Channing Tatum</t>
  </si>
  <si>
    <t>channingtatum</t>
  </si>
  <si>
    <t>Catherine Siachoque</t>
  </si>
  <si>
    <t>siachoque</t>
  </si>
  <si>
    <t>Bruno Ascenzo</t>
  </si>
  <si>
    <t>BrunoAscenzo</t>
  </si>
  <si>
    <t>Salvatore Esposito</t>
  </si>
  <si>
    <t>SalvioEspo</t>
  </si>
  <si>
    <t>Miranda July</t>
  </si>
  <si>
    <t>Miranda_July</t>
  </si>
  <si>
    <t>Daniel MacPherson</t>
  </si>
  <si>
    <t>DanMacPherson</t>
  </si>
  <si>
    <t>Hugh Sheridan</t>
  </si>
  <si>
    <t>hugh_sheridan</t>
  </si>
  <si>
    <t>Sury</t>
  </si>
  <si>
    <t>QuefishTV</t>
  </si>
  <si>
    <t>Luz Cipriota</t>
  </si>
  <si>
    <t>CipriotaLuz</t>
  </si>
  <si>
    <t>Michael Williams</t>
  </si>
  <si>
    <t>BKBMG</t>
  </si>
  <si>
    <t>Kat Graham</t>
  </si>
  <si>
    <t>KatGraham</t>
  </si>
  <si>
    <t>Camilla Belle</t>
  </si>
  <si>
    <t>CamillaBelle</t>
  </si>
  <si>
    <t>Ruy Senderos</t>
  </si>
  <si>
    <t>Ruy88</t>
  </si>
  <si>
    <t>Kate Bosworth</t>
  </si>
  <si>
    <t>katebosworth</t>
  </si>
  <si>
    <t>Igor Freitas</t>
  </si>
  <si>
    <t>igorfreitas_rnt</t>
  </si>
  <si>
    <t>Victoria Ruffo</t>
  </si>
  <si>
    <t>victoriaruffo31</t>
  </si>
  <si>
    <t>Nina Dobrev</t>
  </si>
  <si>
    <t>ninadobrev</t>
  </si>
  <si>
    <t>Ana Armas</t>
  </si>
  <si>
    <t>Ana_d_Armas</t>
  </si>
  <si>
    <t>Mauricio Islas</t>
  </si>
  <si>
    <t>mauricioislas</t>
  </si>
  <si>
    <t>Kelly Rutherford</t>
  </si>
  <si>
    <t>KellyRutherford</t>
  </si>
  <si>
    <t>miguel varoni</t>
  </si>
  <si>
    <t>soyVaroni</t>
  </si>
  <si>
    <t>Javier Poza</t>
  </si>
  <si>
    <t>javierpoza</t>
  </si>
  <si>
    <t>Amanda de Cadenet</t>
  </si>
  <si>
    <t>amandadecadenet</t>
  </si>
  <si>
    <t>Luis Gerardo Méndez</t>
  </si>
  <si>
    <t>LuisGerardoM</t>
  </si>
  <si>
    <t>Cree Summer</t>
  </si>
  <si>
    <t>IAmCreeSummer</t>
  </si>
  <si>
    <t>Nicolette van Dam</t>
  </si>
  <si>
    <t>NicoletteVanDam</t>
  </si>
  <si>
    <t>Ashley Madekwe</t>
  </si>
  <si>
    <t>smashleybell</t>
  </si>
  <si>
    <t>Damien Dante Wayans</t>
  </si>
  <si>
    <t>DamienDW</t>
  </si>
  <si>
    <t>Fabio De Luigi</t>
  </si>
  <si>
    <t>FabioDeLuigi</t>
  </si>
  <si>
    <t>Odette Annable</t>
  </si>
  <si>
    <t>OdetteAnnable</t>
  </si>
  <si>
    <t>خالد الشاعر</t>
  </si>
  <si>
    <t>khaled_alshaer</t>
  </si>
  <si>
    <t>Eric Roberts</t>
  </si>
  <si>
    <t>EricRoberts</t>
  </si>
  <si>
    <t>Macarena Miguel</t>
  </si>
  <si>
    <t>maca_miguel</t>
  </si>
  <si>
    <t>BD WONG</t>
  </si>
  <si>
    <t>BD_WONG</t>
  </si>
  <si>
    <t>Matthew Lewis Royer</t>
  </si>
  <si>
    <t>TheMatthewRoyer</t>
  </si>
  <si>
    <t>Elizabeth Berkley</t>
  </si>
  <si>
    <t>ElizBerkley</t>
  </si>
  <si>
    <t>Kerry Washington</t>
  </si>
  <si>
    <t>kerrywashington</t>
  </si>
  <si>
    <t>Youssef el sherif</t>
  </si>
  <si>
    <t>ElSherif</t>
  </si>
  <si>
    <t>Nikki Leigh</t>
  </si>
  <si>
    <t>NikkiLeighxo</t>
  </si>
  <si>
    <t>Renee Olstead</t>
  </si>
  <si>
    <t>Renee_Olstead</t>
  </si>
  <si>
    <t>Leandra Leal</t>
  </si>
  <si>
    <t>leandraleal</t>
  </si>
  <si>
    <t>evan ross</t>
  </si>
  <si>
    <t>realevanross</t>
  </si>
  <si>
    <t>Jennifer Coolidge</t>
  </si>
  <si>
    <t>JENCOOLIDGE</t>
  </si>
  <si>
    <t>Nick Groff</t>
  </si>
  <si>
    <t>NickGroff_</t>
  </si>
  <si>
    <t>Nashla Bogaert</t>
  </si>
  <si>
    <t>nashlabogaert</t>
  </si>
  <si>
    <t>kathy najimy</t>
  </si>
  <si>
    <t>kathynajimy</t>
  </si>
  <si>
    <t>sheryl lee ralph</t>
  </si>
  <si>
    <t>thesherylralph</t>
  </si>
  <si>
    <t>Saxon Sharbino</t>
  </si>
  <si>
    <t>SaxonSharbino</t>
  </si>
  <si>
    <t>Leisha Hailey</t>
  </si>
  <si>
    <t>Leisha_Hailey</t>
  </si>
  <si>
    <t>Bernadette Peters</t>
  </si>
  <si>
    <t>OfficialBPeters</t>
  </si>
  <si>
    <t>Renee Lawless</t>
  </si>
  <si>
    <t>MsReneeLawless</t>
  </si>
  <si>
    <t>Jaime Camil</t>
  </si>
  <si>
    <t>jaimecamil</t>
  </si>
  <si>
    <t>Tammy Townsend</t>
  </si>
  <si>
    <t>TammyTownsend10</t>
  </si>
  <si>
    <t>Michelle Jenner</t>
  </si>
  <si>
    <t>MichelleJWeb</t>
  </si>
  <si>
    <t>Jaleel White</t>
  </si>
  <si>
    <t>jaleelwhite</t>
  </si>
  <si>
    <t>Loretta Devine</t>
  </si>
  <si>
    <t>lodivadevine</t>
  </si>
  <si>
    <t>Stéphane Guillon</t>
  </si>
  <si>
    <t>stephaneguillon</t>
  </si>
  <si>
    <t>Mark Kanemura</t>
  </si>
  <si>
    <t>mKiK808</t>
  </si>
  <si>
    <t>karine vanasse</t>
  </si>
  <si>
    <t>karinevanasse</t>
  </si>
  <si>
    <t>Elise Neal</t>
  </si>
  <si>
    <t>EliseNeal</t>
  </si>
  <si>
    <t>Burak Özçivit🇹🇷</t>
  </si>
  <si>
    <t>burakozcivit</t>
  </si>
  <si>
    <t>Mirtha Legrand</t>
  </si>
  <si>
    <t>mirthalegrand</t>
  </si>
  <si>
    <t>kate del castillo</t>
  </si>
  <si>
    <t>katedelcastillo</t>
  </si>
  <si>
    <t>Audrey Lamy</t>
  </si>
  <si>
    <t>AudreyLamy</t>
  </si>
  <si>
    <t>Telediario</t>
  </si>
  <si>
    <t>telediariomty</t>
  </si>
  <si>
    <t>Publimetro México</t>
  </si>
  <si>
    <t>PublimetroMX</t>
  </si>
  <si>
    <t>The Age</t>
  </si>
  <si>
    <t>theage</t>
  </si>
  <si>
    <t>The Australian</t>
  </si>
  <si>
    <t>australian</t>
  </si>
  <si>
    <t>People's Daily,China</t>
  </si>
  <si>
    <t>PDChina</t>
  </si>
  <si>
    <t>Sydney Herald</t>
  </si>
  <si>
    <t>smh</t>
  </si>
  <si>
    <t>El Muchacho Alegre</t>
  </si>
  <si>
    <t>callodehacha</t>
  </si>
  <si>
    <t>ELNORTE.COM</t>
  </si>
  <si>
    <t>elnorte</t>
  </si>
  <si>
    <t>Noticias Telemundo</t>
  </si>
  <si>
    <t>TelemundoNews</t>
  </si>
  <si>
    <t>Monica Garza</t>
  </si>
  <si>
    <t>monicagarzag</t>
  </si>
  <si>
    <t>MBC مصر</t>
  </si>
  <si>
    <t>mbcmasr</t>
  </si>
  <si>
    <t>Official Gazette PH</t>
  </si>
  <si>
    <t>govph</t>
  </si>
  <si>
    <t>Rosanna Scotto</t>
  </si>
  <si>
    <t>rosannascotto</t>
  </si>
  <si>
    <t>Dubai Media Office</t>
  </si>
  <si>
    <t>DXBMediaOffice</t>
  </si>
  <si>
    <t>Lara Setrakian</t>
  </si>
  <si>
    <t>Lara</t>
  </si>
  <si>
    <t>RT</t>
  </si>
  <si>
    <t>RT_com</t>
  </si>
  <si>
    <t>BBC Radio 5 live</t>
  </si>
  <si>
    <t>bbc5live</t>
  </si>
  <si>
    <t>MBC News</t>
  </si>
  <si>
    <t>MBC24News</t>
  </si>
  <si>
    <t>Prensa Libre</t>
  </si>
  <si>
    <t>prensa_libre</t>
  </si>
  <si>
    <t>RTL France</t>
  </si>
  <si>
    <t>RTLFrance</t>
  </si>
  <si>
    <t>Herald</t>
  </si>
  <si>
    <t>nzherald</t>
  </si>
  <si>
    <t>Snap glendakozlowski</t>
  </si>
  <si>
    <t>glendakozlowski</t>
  </si>
  <si>
    <t>Stephanie Ruhle</t>
  </si>
  <si>
    <t>SRuhle</t>
  </si>
  <si>
    <t>Nuria Piera</t>
  </si>
  <si>
    <t>nuriapiera</t>
  </si>
  <si>
    <t>Khaled Salah</t>
  </si>
  <si>
    <t>Youm7Khaled</t>
  </si>
  <si>
    <t>Tgcom24</t>
  </si>
  <si>
    <t>MediasetTgcom24</t>
  </si>
  <si>
    <t>Vice México</t>
  </si>
  <si>
    <t>VICEenEspanol</t>
  </si>
  <si>
    <t>La Stampa</t>
  </si>
  <si>
    <t>LaStampa</t>
  </si>
  <si>
    <t>Rima Maktabi</t>
  </si>
  <si>
    <t>rimamaktabi</t>
  </si>
  <si>
    <t>L'Express</t>
  </si>
  <si>
    <t>LEXPRESS</t>
  </si>
  <si>
    <t>محمد أبوعبيد</t>
  </si>
  <si>
    <t>mobeid</t>
  </si>
  <si>
    <t>Angus Randall</t>
  </si>
  <si>
    <t>angusrandall</t>
  </si>
  <si>
    <t>jean-michel maire</t>
  </si>
  <si>
    <t>jmmaireofficiel</t>
  </si>
  <si>
    <t>Noticias SIN</t>
  </si>
  <si>
    <t>SIN24Horas</t>
  </si>
  <si>
    <t>Astro AWANI</t>
  </si>
  <si>
    <t>501Awani</t>
  </si>
  <si>
    <t>MTV Lebanon</t>
  </si>
  <si>
    <t>mtvlebanon</t>
  </si>
  <si>
    <t>AJC</t>
  </si>
  <si>
    <t>ajc</t>
  </si>
  <si>
    <t>Rádio Itatiaia</t>
  </si>
  <si>
    <t>radioitatiaia</t>
  </si>
  <si>
    <t>Van Badham</t>
  </si>
  <si>
    <t>vanbadham</t>
  </si>
  <si>
    <t>LBCI_NEWS</t>
  </si>
  <si>
    <t>NewsX</t>
  </si>
  <si>
    <t>Sözcü</t>
  </si>
  <si>
    <t>gazetesozcu</t>
  </si>
  <si>
    <t>Daily Express</t>
  </si>
  <si>
    <t>Daily_Express</t>
  </si>
  <si>
    <t>ABC7 Eyewitness News</t>
  </si>
  <si>
    <t>ABC7</t>
  </si>
  <si>
    <t>Perfil.com</t>
  </si>
  <si>
    <t>perfilcom</t>
  </si>
  <si>
    <t>Agenzia ANSA</t>
  </si>
  <si>
    <t>Agenzia_Ansa</t>
  </si>
  <si>
    <t>قنـــاة الجـــديـــد</t>
  </si>
  <si>
    <t>ALJADEEDNEWS</t>
  </si>
  <si>
    <t>Zero Hora</t>
  </si>
  <si>
    <t>GauchaZH</t>
  </si>
  <si>
    <t>TorontoStar</t>
  </si>
  <si>
    <t>La Presse</t>
  </si>
  <si>
    <t>LP_LaPresse</t>
  </si>
  <si>
    <t>Dunya TV</t>
  </si>
  <si>
    <t>DunyaNews</t>
  </si>
  <si>
    <t>Tempo News Room</t>
  </si>
  <si>
    <t>temponewsroom</t>
  </si>
  <si>
    <t>Diario Panorama</t>
  </si>
  <si>
    <t>diariopanorama</t>
  </si>
  <si>
    <t>T24</t>
  </si>
  <si>
    <t>t24comtr</t>
  </si>
  <si>
    <t>Travis Dhanraj</t>
  </si>
  <si>
    <t>TravisCP24</t>
  </si>
  <si>
    <t>قناة الميادين</t>
  </si>
  <si>
    <t>AlMayadeenNews</t>
  </si>
  <si>
    <t>Mônica Bergamo</t>
  </si>
  <si>
    <t>monicabergamo</t>
  </si>
  <si>
    <t>Ahora Noticias</t>
  </si>
  <si>
    <t>ahoranoticiasAN</t>
  </si>
  <si>
    <t>Paul Rogers</t>
  </si>
  <si>
    <t>PaulRogersSJMN</t>
  </si>
  <si>
    <t>ZEIT ONLINE</t>
  </si>
  <si>
    <t>zeitonline</t>
  </si>
  <si>
    <t>ARD Online</t>
  </si>
  <si>
    <t>ARDde</t>
  </si>
  <si>
    <t>نادي دبي للصحافة</t>
  </si>
  <si>
    <t>DubaiPressClub</t>
  </si>
  <si>
    <t>Publimetro</t>
  </si>
  <si>
    <t>PublimetroChile</t>
  </si>
  <si>
    <t>손석희</t>
  </si>
  <si>
    <t>sohnsukhee</t>
  </si>
  <si>
    <t>Annahar Newspaper</t>
  </si>
  <si>
    <t>Annahar</t>
  </si>
  <si>
    <t>Nadeem Malik</t>
  </si>
  <si>
    <t>nadeemmalik</t>
  </si>
  <si>
    <t>El Caribe</t>
  </si>
  <si>
    <t>ElCaribeRD</t>
  </si>
  <si>
    <t>Jean Marc Morandini</t>
  </si>
  <si>
    <t>morandiniblog</t>
  </si>
  <si>
    <t>ronnie arias</t>
  </si>
  <si>
    <t>ronaldo1ro</t>
  </si>
  <si>
    <t>Spiegel Online</t>
  </si>
  <si>
    <t>SPIEGELONLINE</t>
  </si>
  <si>
    <t>صحيفة الجزيرة</t>
  </si>
  <si>
    <t>al_jazirah</t>
  </si>
  <si>
    <t>Louis Peitzman</t>
  </si>
  <si>
    <t>LouisPeitzman</t>
  </si>
  <si>
    <t>WSB-TV</t>
  </si>
  <si>
    <t>wsbtv</t>
  </si>
  <si>
    <t>Mike Osborne</t>
  </si>
  <si>
    <t>Ozy1962</t>
  </si>
  <si>
    <t>CTV News</t>
  </si>
  <si>
    <t>CTVNews</t>
  </si>
  <si>
    <t>The Journal</t>
  </si>
  <si>
    <t>TheJournalNews</t>
  </si>
  <si>
    <t>Listín Diario</t>
  </si>
  <si>
    <t>ListinDiario</t>
  </si>
  <si>
    <t>CBC News Alerts</t>
  </si>
  <si>
    <t>CBCAlerts</t>
  </si>
  <si>
    <t>Daniel Coronell</t>
  </si>
  <si>
    <t>DCoronell</t>
  </si>
  <si>
    <t>صحيفة عكاظ</t>
  </si>
  <si>
    <t>OKAZ_online</t>
  </si>
  <si>
    <t>RTP1</t>
  </si>
  <si>
    <t>Vladdo</t>
  </si>
  <si>
    <t>VLADDO</t>
  </si>
  <si>
    <t>RTP</t>
  </si>
  <si>
    <t>rtppt</t>
  </si>
  <si>
    <t>CDN 37</t>
  </si>
  <si>
    <t>CDN37</t>
  </si>
  <si>
    <t>EL INFORMADOR</t>
  </si>
  <si>
    <t>informador</t>
  </si>
  <si>
    <t>Thierry Moreau</t>
  </si>
  <si>
    <t>ThierryMoreauT7</t>
  </si>
  <si>
    <t>National Post</t>
  </si>
  <si>
    <t>nationalpost</t>
  </si>
  <si>
    <t>Global News Toronto</t>
  </si>
  <si>
    <t>globalnewsto</t>
  </si>
  <si>
    <t>@alalam_news</t>
  </si>
  <si>
    <t>alalam_news</t>
  </si>
  <si>
    <t>Haber 7</t>
  </si>
  <si>
    <t>Haber7</t>
  </si>
  <si>
    <t>صحيفة الاتحاد ⌚️</t>
  </si>
  <si>
    <t>aletihadae</t>
  </si>
  <si>
    <t>Christina Zhou</t>
  </si>
  <si>
    <t>ChristinaZhou44</t>
  </si>
  <si>
    <t>BBC Radio 2</t>
  </si>
  <si>
    <t>BBCRadio2</t>
  </si>
  <si>
    <t>New York Post</t>
  </si>
  <si>
    <t>nypost</t>
  </si>
  <si>
    <t>Daily Mirror</t>
  </si>
  <si>
    <t>DailyMirror</t>
  </si>
  <si>
    <t>Primer Impacto</t>
  </si>
  <si>
    <t>PrimerImpacto</t>
  </si>
  <si>
    <t>Diane Sawyer</t>
  </si>
  <si>
    <t>DianeSawyer</t>
  </si>
  <si>
    <t>Yahoo News</t>
  </si>
  <si>
    <t>YahooNews</t>
  </si>
  <si>
    <t>Gizmodo Australia</t>
  </si>
  <si>
    <t>GizmodoAU</t>
  </si>
  <si>
    <t>Mashable Australia</t>
  </si>
  <si>
    <t>mashableAU</t>
  </si>
  <si>
    <t xml:space="preserve">BuzzFeed Tech </t>
  </si>
  <si>
    <t>fwd</t>
  </si>
  <si>
    <t>mophie</t>
  </si>
  <si>
    <t>Keaton Keller</t>
  </si>
  <si>
    <t>keaton</t>
  </si>
  <si>
    <t>SMART</t>
  </si>
  <si>
    <t>LiveSmart</t>
  </si>
  <si>
    <t>Microsoft Australia</t>
  </si>
  <si>
    <t>MicrosoftAU</t>
  </si>
  <si>
    <t>Twitter Türkiye</t>
  </si>
  <si>
    <t>TwitterTurkiye</t>
  </si>
  <si>
    <t>HP Australia</t>
  </si>
  <si>
    <t>HP_Australia</t>
  </si>
  <si>
    <t>Xbox México</t>
  </si>
  <si>
    <t>XboxMexico</t>
  </si>
  <si>
    <t>DJI</t>
  </si>
  <si>
    <t>DJIGlobal</t>
  </si>
  <si>
    <t>Hisense</t>
  </si>
  <si>
    <t>HisenseGlobal</t>
  </si>
  <si>
    <t>Iusacell 24/7</t>
  </si>
  <si>
    <t>ATTMxAyuda</t>
  </si>
  <si>
    <t>Zain Group</t>
  </si>
  <si>
    <t>Zain</t>
  </si>
  <si>
    <t>Orange conseil</t>
  </si>
  <si>
    <t>Orange_conseil</t>
  </si>
  <si>
    <t>9to5Mac </t>
  </si>
  <si>
    <t>9to5mac</t>
  </si>
  <si>
    <t>Expansión Tecno</t>
  </si>
  <si>
    <t>ExpansionTecno</t>
  </si>
  <si>
    <t>삼성전자 뉴스룸</t>
  </si>
  <si>
    <t>SamsungNewsroom</t>
  </si>
  <si>
    <t>GoogleArabia</t>
  </si>
  <si>
    <t>Tom Merritt</t>
  </si>
  <si>
    <t>acedtect</t>
  </si>
  <si>
    <t>Virgin Mobile Canada</t>
  </si>
  <si>
    <t>virginmobilecan</t>
  </si>
  <si>
    <t>Lenovo United States</t>
  </si>
  <si>
    <t>lenovoUS</t>
  </si>
  <si>
    <t>Vodafone Australia</t>
  </si>
  <si>
    <t>VodafoneAU</t>
  </si>
  <si>
    <t>Pete Pachal</t>
  </si>
  <si>
    <t>petepachal</t>
  </si>
  <si>
    <t>Incase</t>
  </si>
  <si>
    <t>goincase</t>
  </si>
  <si>
    <t>Etisalat Misr</t>
  </si>
  <si>
    <t>EtisalatMisr</t>
  </si>
  <si>
    <t>Yahoo Tech</t>
  </si>
  <si>
    <t>YahooTech</t>
  </si>
  <si>
    <t>PlayStation España</t>
  </si>
  <si>
    <t>PlayStationES</t>
  </si>
  <si>
    <t>Tecno Mobile Nigeria</t>
  </si>
  <si>
    <t>TECNOMobileNG</t>
  </si>
  <si>
    <t>HP India</t>
  </si>
  <si>
    <t>HPIndia</t>
  </si>
  <si>
    <t>Orange Dominicana</t>
  </si>
  <si>
    <t>altice_do</t>
  </si>
  <si>
    <t>Will Smith</t>
  </si>
  <si>
    <t>willsmith</t>
  </si>
  <si>
    <t>Beats by Dre Support</t>
  </si>
  <si>
    <t>BeatsSupport</t>
  </si>
  <si>
    <t>LG Argentina</t>
  </si>
  <si>
    <t>LG_Argentina</t>
  </si>
  <si>
    <t>nubia</t>
  </si>
  <si>
    <t>nubiasmartphone</t>
  </si>
  <si>
    <t>Upload</t>
  </si>
  <si>
    <t>UploadVR</t>
  </si>
  <si>
    <t>BSS Audio</t>
  </si>
  <si>
    <t>bssaudio</t>
  </si>
  <si>
    <t>DellCares</t>
  </si>
  <si>
    <t>Dolby Laboratories</t>
  </si>
  <si>
    <t>Dolby</t>
  </si>
  <si>
    <t>Lenovo México</t>
  </si>
  <si>
    <t>lenovoMX</t>
  </si>
  <si>
    <t>Entel Chile</t>
  </si>
  <si>
    <t>entel</t>
  </si>
  <si>
    <t>Sony Deutschland</t>
  </si>
  <si>
    <t>SonyDeutschland</t>
  </si>
  <si>
    <t>Rogers</t>
  </si>
  <si>
    <t>Jemima Kiss</t>
  </si>
  <si>
    <t>jemimakiss</t>
  </si>
  <si>
    <t>Stephen Shankland</t>
  </si>
  <si>
    <t>stshank</t>
  </si>
  <si>
    <t>Smartfren 4G</t>
  </si>
  <si>
    <t>smartfrenworld</t>
  </si>
  <si>
    <t>Rich DeMuro</t>
  </si>
  <si>
    <t>richdemuro</t>
  </si>
  <si>
    <t>Molly Wood</t>
  </si>
  <si>
    <t>mollywood</t>
  </si>
  <si>
    <t>LG유플러스(LG Uplus)</t>
  </si>
  <si>
    <t>LGUplus</t>
  </si>
  <si>
    <t>Intel Latin America</t>
  </si>
  <si>
    <t>intel_la</t>
  </si>
  <si>
    <t>Motorola Perú</t>
  </si>
  <si>
    <t>MotorolaPE</t>
  </si>
  <si>
    <t>Samsung Mobile SA</t>
  </si>
  <si>
    <t>SamsungMobileSA</t>
  </si>
  <si>
    <t>RØDE Microphones</t>
  </si>
  <si>
    <t>rodemics</t>
  </si>
  <si>
    <t>Samsung Mobile India</t>
  </si>
  <si>
    <t>SamsungMobileIN</t>
  </si>
  <si>
    <t>Vertu</t>
  </si>
  <si>
    <t>vertu</t>
  </si>
  <si>
    <t>Huawei Enterprise</t>
  </si>
  <si>
    <t>HuaweiEnt</t>
  </si>
  <si>
    <t xml:space="preserve">Sony Brasil </t>
  </si>
  <si>
    <t>sonybrasil</t>
  </si>
  <si>
    <t>Jordan Crook</t>
  </si>
  <si>
    <t>jordanrcrook</t>
  </si>
  <si>
    <t>Lenovo UK &amp; Ireland</t>
  </si>
  <si>
    <t>lenovo_UKI</t>
  </si>
  <si>
    <t>Letv USA</t>
  </si>
  <si>
    <t>LeEcoUSA</t>
  </si>
  <si>
    <t>لينوفو السعودية</t>
  </si>
  <si>
    <t>Lenovo_KSA</t>
  </si>
  <si>
    <t>Movistar Costa Rica</t>
  </si>
  <si>
    <t>movistar_cr</t>
  </si>
  <si>
    <t>Huawei Costa Rica</t>
  </si>
  <si>
    <t>HuaweiMobileCr</t>
  </si>
  <si>
    <t>Dell Cares PRO</t>
  </si>
  <si>
    <t>DellCaresPRO</t>
  </si>
  <si>
    <t>Reuters Tech News</t>
  </si>
  <si>
    <t>ReutersTech</t>
  </si>
  <si>
    <t xml:space="preserve">Samsung KNOX </t>
  </si>
  <si>
    <t>SamsungBiz</t>
  </si>
  <si>
    <t>HP Canada</t>
  </si>
  <si>
    <t>HPCanada</t>
  </si>
  <si>
    <t>Samsung Notebook</t>
  </si>
  <si>
    <t>SamsungNotebook</t>
  </si>
  <si>
    <t>Lenovo ANZ</t>
  </si>
  <si>
    <t>LenovoANZ</t>
  </si>
  <si>
    <t>Infinix Mobility</t>
  </si>
  <si>
    <t>InfinixNigeria</t>
  </si>
  <si>
    <t>Samsung Sverige</t>
  </si>
  <si>
    <t>SamsungSverige</t>
  </si>
  <si>
    <t>Cisco SP Mobility</t>
  </si>
  <si>
    <t>CiscoSPMobility</t>
  </si>
  <si>
    <t>Numericable_SFR</t>
  </si>
  <si>
    <t>SFR_Groupe</t>
  </si>
  <si>
    <t>Sam Murphy Kelly</t>
  </si>
  <si>
    <t>HeySamantha</t>
  </si>
  <si>
    <t>airtel India</t>
  </si>
  <si>
    <t>airtelindia</t>
  </si>
  <si>
    <t>Micro Center</t>
  </si>
  <si>
    <t>microcenter</t>
  </si>
  <si>
    <t>Nick Fury</t>
  </si>
  <si>
    <t>NickEllis</t>
  </si>
  <si>
    <t>Techvibes</t>
  </si>
  <si>
    <t>techvibes</t>
  </si>
  <si>
    <t>이찬진</t>
  </si>
  <si>
    <t>chanjin</t>
  </si>
  <si>
    <t>becky worley</t>
  </si>
  <si>
    <t>bworley</t>
  </si>
  <si>
    <t>Samsung Costa Rica</t>
  </si>
  <si>
    <t>SamsungCR</t>
  </si>
  <si>
    <t>NETGEAR</t>
  </si>
  <si>
    <t>HP Middle East</t>
  </si>
  <si>
    <t>HPandMe</t>
  </si>
  <si>
    <t>Bose UK</t>
  </si>
  <si>
    <t>BoseUK</t>
  </si>
  <si>
    <t>BlackBerry Indonesia</t>
  </si>
  <si>
    <t>BlackBerryID</t>
  </si>
  <si>
    <t>Orange Egypt</t>
  </si>
  <si>
    <t>Orange_Egypt</t>
  </si>
  <si>
    <t>Sony Support USA</t>
  </si>
  <si>
    <t>SonySupportUSA</t>
  </si>
  <si>
    <t>Samsung Electronics</t>
  </si>
  <si>
    <t>samsungtomorrow</t>
  </si>
  <si>
    <t>B&amp;H Photo Video</t>
  </si>
  <si>
    <t>BHPhotoVideo</t>
  </si>
  <si>
    <t>Samsung USA</t>
  </si>
  <si>
    <t>SamsungUS</t>
  </si>
  <si>
    <t>Pokémon</t>
  </si>
  <si>
    <t>Pokemon</t>
  </si>
  <si>
    <t>Macworld</t>
  </si>
  <si>
    <t>macworld</t>
  </si>
  <si>
    <t>PCWorld</t>
  </si>
  <si>
    <t>pcworld</t>
  </si>
  <si>
    <t>Google Calendar</t>
  </si>
  <si>
    <t>googlecalendar</t>
  </si>
  <si>
    <t>IntelInvolved</t>
  </si>
  <si>
    <t>WeAreIntel</t>
  </si>
  <si>
    <t>ASUS</t>
  </si>
  <si>
    <t>Linus Tech Tips</t>
  </si>
  <si>
    <t>LinusTech</t>
  </si>
  <si>
    <t>Steve Wozniak</t>
  </si>
  <si>
    <t>stevewoz</t>
  </si>
  <si>
    <t>Google Students</t>
  </si>
  <si>
    <t>googlestudents</t>
  </si>
  <si>
    <t>Samsung Camera</t>
  </si>
  <si>
    <t>SamsungCamera</t>
  </si>
  <si>
    <t>Sydney Swans</t>
  </si>
  <si>
    <t>sydneyswans</t>
  </si>
  <si>
    <t>CLUB TIGRES OFICIAL</t>
  </si>
  <si>
    <t>TigresOficial</t>
  </si>
  <si>
    <t>Anel Rodriguez</t>
  </si>
  <si>
    <t>Anel_90</t>
  </si>
  <si>
    <t>Wollongong Hawks</t>
  </si>
  <si>
    <t>illawarrahawks</t>
  </si>
  <si>
    <t>TOKYO ● 2020</t>
  </si>
  <si>
    <t>Tokyo2020</t>
  </si>
  <si>
    <t>FIH</t>
  </si>
  <si>
    <t>FIH_Hockey</t>
  </si>
  <si>
    <t>Hockey Australia</t>
  </si>
  <si>
    <t>HockeyAustralia</t>
  </si>
  <si>
    <t>Alex Escobar</t>
  </si>
  <si>
    <t>AlexEscobar_</t>
  </si>
  <si>
    <t>WARRIOR</t>
  </si>
  <si>
    <t>CARLOSLGUERRERO</t>
  </si>
  <si>
    <t>FOX Sports Brasil</t>
  </si>
  <si>
    <t>FoxSportsBrasil</t>
  </si>
  <si>
    <t>Moises Muñoz</t>
  </si>
  <si>
    <t>MoyMu23</t>
  </si>
  <si>
    <t>Emperador Mx</t>
  </si>
  <si>
    <t>Emperador_Mx</t>
  </si>
  <si>
    <t>Fernanda Gentil</t>
  </si>
  <si>
    <t>Fernanda_Gentil</t>
  </si>
  <si>
    <t>Air Canada Centre</t>
  </si>
  <si>
    <t>AirCanadaCentre</t>
  </si>
  <si>
    <t>Ahmed Fathi</t>
  </si>
  <si>
    <t>AhmedFathi</t>
  </si>
  <si>
    <t>mark schlereth</t>
  </si>
  <si>
    <t>markschlereth</t>
  </si>
  <si>
    <t>New Zealand Breakers</t>
  </si>
  <si>
    <t>NZBreakers</t>
  </si>
  <si>
    <t>Club Pachuca</t>
  </si>
  <si>
    <t>Tuzos</t>
  </si>
  <si>
    <t>Atlético Paranaense</t>
  </si>
  <si>
    <t>atleticopr</t>
  </si>
  <si>
    <t>Esporte Espetacular</t>
  </si>
  <si>
    <t>eespetacular</t>
  </si>
  <si>
    <t>Estadio Azteca</t>
  </si>
  <si>
    <t>EstadioAzteca</t>
  </si>
  <si>
    <t>Leones del Caracas</t>
  </si>
  <si>
    <t>leones_cbbc</t>
  </si>
  <si>
    <t>Jaycee Carroll</t>
  </si>
  <si>
    <t>JayceeCarroll</t>
  </si>
  <si>
    <t>SAFA.net</t>
  </si>
  <si>
    <t>SAFA_net</t>
  </si>
  <si>
    <t>Esporte Clube Bahia</t>
  </si>
  <si>
    <t>ECBahia</t>
  </si>
  <si>
    <t>Mohamed Geddo</t>
  </si>
  <si>
    <t>Geddo</t>
  </si>
  <si>
    <t>Joe Crann</t>
  </si>
  <si>
    <t>YesWeCrann</t>
  </si>
  <si>
    <t>The NFF</t>
  </si>
  <si>
    <t>thenff</t>
  </si>
  <si>
    <t>Caio Ribeiro</t>
  </si>
  <si>
    <t>Caiobaribeiro</t>
  </si>
  <si>
    <t>League Management NG</t>
  </si>
  <si>
    <t>LMCNPFL</t>
  </si>
  <si>
    <t>Barcelona S.C.</t>
  </si>
  <si>
    <t>BarcelonaSCweb</t>
  </si>
  <si>
    <t>Roberto Gómez Junco</t>
  </si>
  <si>
    <t>rgomezjunco</t>
  </si>
  <si>
    <t>Win Sports</t>
  </si>
  <si>
    <t>WinSportsTV</t>
  </si>
  <si>
    <t>TyroneThwaites</t>
  </si>
  <si>
    <t>العربية - في المرمى</t>
  </si>
  <si>
    <t>FilMarma</t>
  </si>
  <si>
    <t>Kaizer Chiefs</t>
  </si>
  <si>
    <t>KaizerChiefs</t>
  </si>
  <si>
    <t>Toluca FC</t>
  </si>
  <si>
    <t>TolucaFC</t>
  </si>
  <si>
    <t>Eva de Goede</t>
  </si>
  <si>
    <t>Evadegoede</t>
  </si>
  <si>
    <t>STADYUM</t>
  </si>
  <si>
    <t>trtstadyum</t>
  </si>
  <si>
    <t>مجلس دبي الرياضي</t>
  </si>
  <si>
    <t>DubaiSC</t>
  </si>
  <si>
    <t>Lance</t>
  </si>
  <si>
    <t>lancenet</t>
  </si>
  <si>
    <t>Raúl Orvañanos</t>
  </si>
  <si>
    <t>RaulOrvananos</t>
  </si>
  <si>
    <t>Damian martin</t>
  </si>
  <si>
    <t>damianmartin53</t>
  </si>
  <si>
    <t>Rayados</t>
  </si>
  <si>
    <t>Pulido</t>
  </si>
  <si>
    <t>puliidooo</t>
  </si>
  <si>
    <t>UOL Esporte</t>
  </si>
  <si>
    <t>UOLEsporte</t>
  </si>
  <si>
    <t>Alberto Lati</t>
  </si>
  <si>
    <t>albertolati</t>
  </si>
  <si>
    <t>New York Mets</t>
  </si>
  <si>
    <t>Mets</t>
  </si>
  <si>
    <t>Jay Glazer</t>
  </si>
  <si>
    <t>JayGlazer</t>
  </si>
  <si>
    <t>PVC</t>
  </si>
  <si>
    <t>Carolina Padrón</t>
  </si>
  <si>
    <t>CarolinaPadron</t>
  </si>
  <si>
    <t>FERNANDO SCHWARTZ</t>
  </si>
  <si>
    <t>fersch_4</t>
  </si>
  <si>
    <t>Tim Lovejoy</t>
  </si>
  <si>
    <t>timlovejoy</t>
  </si>
  <si>
    <t>Paddy Power</t>
  </si>
  <si>
    <t>paddypower</t>
  </si>
  <si>
    <t>Ciro Procuna</t>
  </si>
  <si>
    <t>cprocuna</t>
  </si>
  <si>
    <t>Luis montes Jiménez</t>
  </si>
  <si>
    <t>Chapomontes10</t>
  </si>
  <si>
    <t>Gerardo Torrado</t>
  </si>
  <si>
    <t>gerardotorrado6</t>
  </si>
  <si>
    <t>SportsCenter</t>
  </si>
  <si>
    <t>SC_ESPN</t>
  </si>
  <si>
    <t>Sarp Apak</t>
  </si>
  <si>
    <t>sarpapak81</t>
  </si>
  <si>
    <t>CBF Futebol</t>
  </si>
  <si>
    <t>CBF_Futebol</t>
  </si>
  <si>
    <t>Amar'e Stoudemire</t>
  </si>
  <si>
    <t>Amareisreal</t>
  </si>
  <si>
    <t>Tony Reali</t>
  </si>
  <si>
    <t>TonyReali</t>
  </si>
  <si>
    <t>NairoQuinCo</t>
  </si>
  <si>
    <t>ESPN.com.mx</t>
  </si>
  <si>
    <t>ESPNmx</t>
  </si>
  <si>
    <t>John Sutcliffe</t>
  </si>
  <si>
    <t>espnsutcliffe</t>
  </si>
  <si>
    <t>J.A. Adande</t>
  </si>
  <si>
    <t>jadande</t>
  </si>
  <si>
    <t>Carolina Guillen</t>
  </si>
  <si>
    <t>caroguillenESPN</t>
  </si>
  <si>
    <t>Luis Omar Tapia</t>
  </si>
  <si>
    <t>LuisOmarTapia</t>
  </si>
  <si>
    <t>Oscar</t>
  </si>
  <si>
    <t>oscar8</t>
  </si>
  <si>
    <t>Deadspin</t>
  </si>
  <si>
    <t>Flamengo</t>
  </si>
  <si>
    <t>Karim Benzema</t>
  </si>
  <si>
    <t>Benzema</t>
  </si>
  <si>
    <t>Mike Greenberg</t>
  </si>
  <si>
    <t>Espngreeny</t>
  </si>
  <si>
    <t>JuventusFC</t>
  </si>
  <si>
    <t>juventusfc</t>
  </si>
  <si>
    <t>beIN SPORTS</t>
  </si>
  <si>
    <t>beINSPORTS_MENA</t>
  </si>
  <si>
    <t>Stephen Curry</t>
  </si>
  <si>
    <t>StephenCurry30</t>
  </si>
  <si>
    <t>Selección Nacional</t>
  </si>
  <si>
    <t>miseleccionmx</t>
  </si>
  <si>
    <t>Manchester City</t>
  </si>
  <si>
    <t>ManCity</t>
  </si>
  <si>
    <t>Corinthians</t>
  </si>
  <si>
    <t>PSG Officiel</t>
  </si>
  <si>
    <t>PSG_inside</t>
  </si>
  <si>
    <t>L'équipe</t>
  </si>
  <si>
    <t>lequipe</t>
  </si>
  <si>
    <t>Manuel Neuer</t>
  </si>
  <si>
    <t>Manuel_Neuer</t>
  </si>
  <si>
    <t>Álvaro Arbeloa</t>
  </si>
  <si>
    <t>aarbeloa17</t>
  </si>
  <si>
    <t>Fenerbahçe SK</t>
  </si>
  <si>
    <t>Fenerbahce</t>
  </si>
  <si>
    <t>Basti Steiger</t>
  </si>
  <si>
    <t>BSchweinsteiger</t>
  </si>
  <si>
    <t>Toni Kroos</t>
  </si>
  <si>
    <t>ToniKroos</t>
  </si>
  <si>
    <t>Selección Colombia</t>
  </si>
  <si>
    <t>FCFSeleccionCol</t>
  </si>
  <si>
    <t>Real Madrid C.F.</t>
  </si>
  <si>
    <t>realmadridarab</t>
  </si>
  <si>
    <t>Pau Gasol</t>
  </si>
  <si>
    <t>paugasol</t>
  </si>
  <si>
    <t>Pedro Rodríguez</t>
  </si>
  <si>
    <t>_Pedro17_</t>
  </si>
  <si>
    <t>Russell Westbrook</t>
  </si>
  <si>
    <t>russwest44</t>
  </si>
  <si>
    <t>Ezequiel Lavezzi</t>
  </si>
  <si>
    <t>PochoLavezzi</t>
  </si>
  <si>
    <t>Chicharito Hernandez</t>
  </si>
  <si>
    <t>CH14_</t>
  </si>
  <si>
    <t>AC Milan</t>
  </si>
  <si>
    <t>acmilan</t>
  </si>
  <si>
    <t>FC Barcelona</t>
  </si>
  <si>
    <t>FCBarcelona_cat</t>
  </si>
  <si>
    <t>Isco Alarcon</t>
  </si>
  <si>
    <t>isco_alarcon</t>
  </si>
  <si>
    <t>Marcelotwelve</t>
  </si>
  <si>
    <t>MarceloM12</t>
  </si>
  <si>
    <t>Daniel Alves</t>
  </si>
  <si>
    <t>DaniAlvesD2</t>
  </si>
  <si>
    <t>Blake Griffin</t>
  </si>
  <si>
    <t>blakegriffin23</t>
  </si>
  <si>
    <t>Nani</t>
  </si>
  <si>
    <t>luisnani</t>
  </si>
  <si>
    <t>Fernanfloo</t>
  </si>
  <si>
    <t>Rug</t>
  </si>
  <si>
    <t>FaZeRug</t>
  </si>
  <si>
    <t>Twitter Gaming</t>
  </si>
  <si>
    <t>TwitterGaming</t>
  </si>
  <si>
    <t>CinnamonToastKen</t>
  </si>
  <si>
    <t>cinnamontoastk</t>
  </si>
  <si>
    <t>MatPat</t>
  </si>
  <si>
    <t>MatPatGT</t>
  </si>
  <si>
    <t>Alex</t>
  </si>
  <si>
    <t>FaZeAdapt</t>
  </si>
  <si>
    <t>Fedelobo</t>
  </si>
  <si>
    <t>SoyFedelobo</t>
  </si>
  <si>
    <t>Mangel</t>
  </si>
  <si>
    <t>mangelrogel</t>
  </si>
  <si>
    <t>Nintendo AU NZ</t>
  </si>
  <si>
    <t>NintendoAUNZ</t>
  </si>
  <si>
    <t>Felps</t>
  </si>
  <si>
    <t>feeeelps</t>
  </si>
  <si>
    <t>Blaze 🔥</t>
  </si>
  <si>
    <t>FaZeBlaziken</t>
  </si>
  <si>
    <t>Greg Miller</t>
  </si>
  <si>
    <t>GameOverGreggy</t>
  </si>
  <si>
    <t>BersGamer</t>
  </si>
  <si>
    <t>Xbox Australia</t>
  </si>
  <si>
    <t>XboxAustralia</t>
  </si>
  <si>
    <t>GamesRadar+</t>
  </si>
  <si>
    <t>GamesRadar</t>
  </si>
  <si>
    <t>FaZe Banks</t>
  </si>
  <si>
    <t>Banks</t>
  </si>
  <si>
    <t>Willyrex</t>
  </si>
  <si>
    <t>WillyrexYT</t>
  </si>
  <si>
    <t>iTownGamePlay</t>
  </si>
  <si>
    <t>TownGamePlay</t>
  </si>
  <si>
    <t>Preston🔥☕️</t>
  </si>
  <si>
    <t>Preston</t>
  </si>
  <si>
    <t>FAZE TEEQO \ JAKOB</t>
  </si>
  <si>
    <t>Teeqo</t>
  </si>
  <si>
    <t>Grefg =D</t>
  </si>
  <si>
    <t>TheGrefgYT</t>
  </si>
  <si>
    <t>Moo</t>
  </si>
  <si>
    <t>MooSnuckel</t>
  </si>
  <si>
    <t>PlayStationAustralia</t>
  </si>
  <si>
    <t>PlayStationAU</t>
  </si>
  <si>
    <t>Disney Games</t>
  </si>
  <si>
    <t>DisneyGames</t>
  </si>
  <si>
    <t>ESL</t>
  </si>
  <si>
    <t>♈️ Vegetta777 ♈️</t>
  </si>
  <si>
    <t>vegetta777</t>
  </si>
  <si>
    <t>Sonic the Hedgehog</t>
  </si>
  <si>
    <t>sonic_hedgehog</t>
  </si>
  <si>
    <t>Marcel</t>
  </si>
  <si>
    <t>BasicallyIDoWrk</t>
  </si>
  <si>
    <t>Jerome Aceti [NICE]</t>
  </si>
  <si>
    <t>JeromeASF</t>
  </si>
  <si>
    <t>The Zombi boy kronno</t>
  </si>
  <si>
    <t>Kronnomc</t>
  </si>
  <si>
    <t>Eduardo Benvenuti</t>
  </si>
  <si>
    <t>BRKsEDU</t>
  </si>
  <si>
    <t>Cupquake♥</t>
  </si>
  <si>
    <t>iHasCupquake</t>
  </si>
  <si>
    <t>LuzuGames</t>
  </si>
  <si>
    <t>TGN en Español</t>
  </si>
  <si>
    <t>TGNSpanish</t>
  </si>
  <si>
    <t>Perxitaa</t>
  </si>
  <si>
    <t>Disney Mobile</t>
  </si>
  <si>
    <t>disneymobile</t>
  </si>
  <si>
    <t>SSundee</t>
  </si>
  <si>
    <t>POT∆SIO</t>
  </si>
  <si>
    <t>SirPotasio</t>
  </si>
  <si>
    <t>NORDAN SHAT</t>
  </si>
  <si>
    <t>FaZe_Rain</t>
  </si>
  <si>
    <t>Jacky</t>
  </si>
  <si>
    <t>CooLifeGame</t>
  </si>
  <si>
    <t>Legacy Esports</t>
  </si>
  <si>
    <t>LegacyOCE</t>
  </si>
  <si>
    <t>Matt Craig</t>
  </si>
  <si>
    <t>MattHDGamer</t>
  </si>
  <si>
    <t>byViruZz</t>
  </si>
  <si>
    <t>Ken Levine</t>
  </si>
  <si>
    <t>levine</t>
  </si>
  <si>
    <t>exo</t>
  </si>
  <si>
    <t>exsorz</t>
  </si>
  <si>
    <t>DeiGamer</t>
  </si>
  <si>
    <t>Luna Dangelis</t>
  </si>
  <si>
    <t>Dangelisa</t>
  </si>
  <si>
    <t>Sergio ツ</t>
  </si>
  <si>
    <t>OllieGamerz</t>
  </si>
  <si>
    <t>Twitter Gaming ES</t>
  </si>
  <si>
    <t>TwitterGamingES</t>
  </si>
  <si>
    <t>MYM ALK4PON3</t>
  </si>
  <si>
    <t>MYMALK4PON3</t>
  </si>
  <si>
    <t>Good Game</t>
  </si>
  <si>
    <t>GoodGameTV</t>
  </si>
  <si>
    <t>FaZe Apex</t>
  </si>
  <si>
    <t>FaZeApex</t>
  </si>
  <si>
    <t>Luh</t>
  </si>
  <si>
    <t>HDluh</t>
  </si>
  <si>
    <t>Rampage Jackson</t>
  </si>
  <si>
    <t>Rampage4real</t>
  </si>
  <si>
    <t>Ch77</t>
  </si>
  <si>
    <t>chincheto77</t>
  </si>
  <si>
    <t>Kiloo Games</t>
  </si>
  <si>
    <t>KilooGames</t>
  </si>
  <si>
    <t>Marvel Games</t>
  </si>
  <si>
    <t>MarvelGames</t>
  </si>
  <si>
    <t xml:space="preserve">Heads Up! </t>
  </si>
  <si>
    <t>HeadsUp</t>
  </si>
  <si>
    <t>Apixelados</t>
  </si>
  <si>
    <t>Blessur</t>
  </si>
  <si>
    <t>Bl3sSuR</t>
  </si>
  <si>
    <t>Deîak</t>
  </si>
  <si>
    <t>Deiakz</t>
  </si>
  <si>
    <t>Kotaku Australia</t>
  </si>
  <si>
    <t>KotakuAU</t>
  </si>
  <si>
    <t>The Yogscast</t>
  </si>
  <si>
    <t>yogscast</t>
  </si>
  <si>
    <t>MoM</t>
  </si>
  <si>
    <t>momgameplay</t>
  </si>
  <si>
    <t>aLexBY11</t>
  </si>
  <si>
    <t>Fruit Ninja</t>
  </si>
  <si>
    <t>FruitNinja</t>
  </si>
  <si>
    <t>Macundra</t>
  </si>
  <si>
    <t>KillerCreeper55</t>
  </si>
  <si>
    <t>Natsuki Sel</t>
  </si>
  <si>
    <t>NatsukiSel</t>
  </si>
  <si>
    <t>Forbes Games</t>
  </si>
  <si>
    <t>ForbesGames</t>
  </si>
  <si>
    <t>WhiteZunder</t>
  </si>
  <si>
    <t>Shaquille Polak</t>
  </si>
  <si>
    <t>ShaquillePolak</t>
  </si>
  <si>
    <t xml:space="preserve">HÉROE SIN VALOR </t>
  </si>
  <si>
    <t>HiipoHD</t>
  </si>
  <si>
    <t>TheShooterCoC ~ 1k</t>
  </si>
  <si>
    <t>TheShooterCoC</t>
  </si>
  <si>
    <t>ZellenDust</t>
  </si>
  <si>
    <t>~MaGo~</t>
  </si>
  <si>
    <t>magoangelESP</t>
  </si>
  <si>
    <t>BubbleWitchSaga</t>
  </si>
  <si>
    <t>Bubble_Witch</t>
  </si>
  <si>
    <t>AbEL GueRRa</t>
  </si>
  <si>
    <t>byAbeeL</t>
  </si>
  <si>
    <t>Candy Crush Jelly</t>
  </si>
  <si>
    <t>CandyCrushJelly</t>
  </si>
  <si>
    <t>Tony Gray</t>
  </si>
  <si>
    <t>Zikzlol</t>
  </si>
  <si>
    <t>Gona89</t>
  </si>
  <si>
    <t>GonaInLive</t>
  </si>
  <si>
    <t>Jae Hoon Kim</t>
  </si>
  <si>
    <t>Midfenix</t>
  </si>
  <si>
    <t>huhi</t>
  </si>
  <si>
    <t>Huhi</t>
  </si>
  <si>
    <t>Reykob 2.0</t>
  </si>
  <si>
    <t>Reykob</t>
  </si>
  <si>
    <t>Kabam</t>
  </si>
  <si>
    <t>kabam</t>
  </si>
  <si>
    <t>SMITE</t>
  </si>
  <si>
    <t>SMITEGame</t>
  </si>
  <si>
    <t>Goorgo!</t>
  </si>
  <si>
    <t>MrGoorgo</t>
  </si>
  <si>
    <t>Rod Breslau</t>
  </si>
  <si>
    <t>Slasher</t>
  </si>
  <si>
    <t>Sonic</t>
  </si>
  <si>
    <t>JoaquinPutoAmo</t>
  </si>
  <si>
    <t>RedstoneCanarias</t>
  </si>
  <si>
    <t>ManuCanarion</t>
  </si>
  <si>
    <t>Gangsta ( ͡° ͜ʖ ͡°)</t>
  </si>
  <si>
    <t>GangstaZomber</t>
  </si>
  <si>
    <t>FaZe Temperrr</t>
  </si>
  <si>
    <t>Temperrr</t>
  </si>
  <si>
    <t>TheAlvaro845</t>
  </si>
  <si>
    <t>Alvaro845</t>
  </si>
  <si>
    <t>El Churches</t>
  </si>
  <si>
    <t>ElChurchesYT</t>
  </si>
  <si>
    <t>NexxuzHD</t>
  </si>
  <si>
    <t>Outconsumer</t>
  </si>
  <si>
    <t>Tonacho Fonty</t>
  </si>
  <si>
    <t>tonacho</t>
  </si>
  <si>
    <t>Jeri Vacation</t>
  </si>
  <si>
    <t>IIJERiiCHOII</t>
  </si>
  <si>
    <t>Tony Abbott</t>
  </si>
  <si>
    <t>TonyAbbottMHR</t>
  </si>
  <si>
    <t>Julia Gillard</t>
  </si>
  <si>
    <t>JuliaGillard</t>
  </si>
  <si>
    <t>NYC Mayor's Office</t>
  </si>
  <si>
    <t>NYCMayorsOffice</t>
  </si>
  <si>
    <t>Bill de Blasio</t>
  </si>
  <si>
    <t>NYCMayor</t>
  </si>
  <si>
    <t>Claudia Ruiz Massieu</t>
  </si>
  <si>
    <t>ruizmassieu</t>
  </si>
  <si>
    <t>Gobierno CDMX</t>
  </si>
  <si>
    <t>GobCDMX</t>
  </si>
  <si>
    <t>Stacey Dash</t>
  </si>
  <si>
    <t>REALStaceyDash</t>
  </si>
  <si>
    <t>إخوان صهيون</t>
  </si>
  <si>
    <t>BothainaKamel</t>
  </si>
  <si>
    <t>John Tory</t>
  </si>
  <si>
    <t>JohnTory</t>
  </si>
  <si>
    <t>Donna Brazile</t>
  </si>
  <si>
    <t>donnabrazile</t>
  </si>
  <si>
    <t>PedroPablo Kuczynski</t>
  </si>
  <si>
    <t>ppkamigo</t>
  </si>
  <si>
    <t>John Kasich</t>
  </si>
  <si>
    <t>JohnKasich</t>
  </si>
  <si>
    <t>Saad Hariri</t>
  </si>
  <si>
    <t>saadhariri</t>
  </si>
  <si>
    <t>الخارجية الأمريكية</t>
  </si>
  <si>
    <t>USAbilAraby</t>
  </si>
  <si>
    <t>Gov. Mike Huckabee</t>
  </si>
  <si>
    <t>GovMikeHuckabee</t>
  </si>
  <si>
    <t>Hugo Clément</t>
  </si>
  <si>
    <t>hugoclement</t>
  </si>
  <si>
    <t>Jorge Pontual</t>
  </si>
  <si>
    <t>JorgePontual</t>
  </si>
  <si>
    <t>هيئة مكافحة الفساد</t>
  </si>
  <si>
    <t>nazaha_gov_sa</t>
  </si>
  <si>
    <t>pia cayetano</t>
  </si>
  <si>
    <t>piacayetano</t>
  </si>
  <si>
    <t>Meenakashi Lekhi</t>
  </si>
  <si>
    <t>M_Lekhi</t>
  </si>
  <si>
    <t>Michael Smith</t>
  </si>
  <si>
    <t>MikeSmith_44</t>
  </si>
  <si>
    <t>Jaclyn Symes</t>
  </si>
  <si>
    <t>JaclynSymes</t>
  </si>
  <si>
    <t>Mukhtar Abbas Naqvi</t>
  </si>
  <si>
    <t>naqvimukhtar</t>
  </si>
  <si>
    <t>حكومة دولة الامارات</t>
  </si>
  <si>
    <t>UAEmGov</t>
  </si>
  <si>
    <t>Enrique de la Madrid</t>
  </si>
  <si>
    <t>edelamadrid</t>
  </si>
  <si>
    <t>Enrique Alfaro</t>
  </si>
  <si>
    <t>EnriqueAlfaroR</t>
  </si>
  <si>
    <t>Brit Hume</t>
  </si>
  <si>
    <t>brithume</t>
  </si>
  <si>
    <t>PSUV</t>
  </si>
  <si>
    <t>PartidoPSUV</t>
  </si>
  <si>
    <t>Celeste Liddle</t>
  </si>
  <si>
    <t>Utopiana</t>
  </si>
  <si>
    <t>Manuel Valls</t>
  </si>
  <si>
    <t>manuelvalls</t>
  </si>
  <si>
    <t>Juventud PSUV</t>
  </si>
  <si>
    <t>JuventudPSUV</t>
  </si>
  <si>
    <t>Bogotá D.C.</t>
  </si>
  <si>
    <t>Bogota</t>
  </si>
  <si>
    <t>MOI_UAE</t>
  </si>
  <si>
    <t>moiuae</t>
  </si>
  <si>
    <t>Mirgun Cabas</t>
  </si>
  <si>
    <t>MirgunCabas</t>
  </si>
  <si>
    <t>Alexandre Kalil</t>
  </si>
  <si>
    <t>alexandrekalil</t>
  </si>
  <si>
    <t>Bongbong Marcos</t>
  </si>
  <si>
    <t>bongbongmarcos</t>
  </si>
  <si>
    <t>ibe kachikwu</t>
  </si>
  <si>
    <t>IbeKachikwu</t>
  </si>
  <si>
    <t>CA.gov (California)</t>
  </si>
  <si>
    <t>CAgovernment</t>
  </si>
  <si>
    <t>Léa Salamé</t>
  </si>
  <si>
    <t>LeaSalame</t>
  </si>
  <si>
    <t>Valerie Trierweiler</t>
  </si>
  <si>
    <t>valtrier</t>
  </si>
  <si>
    <t>Danilo Medina</t>
  </si>
  <si>
    <t>DaniloMedina</t>
  </si>
  <si>
    <t>Sekretariat Negara</t>
  </si>
  <si>
    <t>KemensetnegRI</t>
  </si>
  <si>
    <t>Diario Libre</t>
  </si>
  <si>
    <t>DiarioLibre</t>
  </si>
  <si>
    <t>Lee Hsien Loong</t>
  </si>
  <si>
    <t>leehsienloong</t>
  </si>
  <si>
    <t>Antonio Razzi</t>
  </si>
  <si>
    <t>senantoniorazzi</t>
  </si>
  <si>
    <t>ClevelandFed</t>
  </si>
  <si>
    <t>Turkish Presidency</t>
  </si>
  <si>
    <t>trpresidency</t>
  </si>
  <si>
    <t>Ahmadu Adamu Muazu</t>
  </si>
  <si>
    <t>Muazuaa</t>
  </si>
  <si>
    <t>CDA Dubai</t>
  </si>
  <si>
    <t>CDA_Dubai</t>
  </si>
  <si>
    <t>Michael Ferguson</t>
  </si>
  <si>
    <t>fergusonmichael</t>
  </si>
  <si>
    <t>نيابة دبي</t>
  </si>
  <si>
    <t>DubaiPP</t>
  </si>
  <si>
    <t>Митин Андрей</t>
  </si>
  <si>
    <t>MitinRussia</t>
  </si>
  <si>
    <t>RFIChinese</t>
  </si>
  <si>
    <t>RFI_Cn</t>
  </si>
  <si>
    <t>New York Senate</t>
  </si>
  <si>
    <t>NYSenate</t>
  </si>
  <si>
    <t>NYC Council</t>
  </si>
  <si>
    <t>NYCCouncil</t>
  </si>
  <si>
    <t>Mar Roxas</t>
  </si>
  <si>
    <t>MARoxas</t>
  </si>
  <si>
    <t>Samir Al-Rifai</t>
  </si>
  <si>
    <t>SamirAlRifai</t>
  </si>
  <si>
    <t>AK Parti</t>
  </si>
  <si>
    <t>Akparti</t>
  </si>
  <si>
    <t>virginia raggi</t>
  </si>
  <si>
    <t>virginiaraggi</t>
  </si>
  <si>
    <t>Utah.gov</t>
  </si>
  <si>
    <t>UtahGov</t>
  </si>
  <si>
    <t>John Hickenlooper</t>
  </si>
  <si>
    <t>hickforco</t>
  </si>
  <si>
    <t>Sergio Massa</t>
  </si>
  <si>
    <t>SergioMassa</t>
  </si>
  <si>
    <t>Jorge Rodríguez</t>
  </si>
  <si>
    <t>jorgerpsuv</t>
  </si>
  <si>
    <t>María Eugenia Vidal</t>
  </si>
  <si>
    <t>mariuvidal</t>
  </si>
  <si>
    <t>Eric Trump</t>
  </si>
  <si>
    <t>EricTrump</t>
  </si>
  <si>
    <t>Chris Matthews</t>
  </si>
  <si>
    <t>HardballChris</t>
  </si>
  <si>
    <t>Jeb Bush</t>
  </si>
  <si>
    <t>JebBush</t>
  </si>
  <si>
    <t>Donald Trump</t>
  </si>
  <si>
    <t>DonaldJTrumpJr</t>
  </si>
  <si>
    <t>Senator Ted Cruz</t>
  </si>
  <si>
    <t>SenTedCruz</t>
  </si>
  <si>
    <t>Dana Loesch</t>
  </si>
  <si>
    <t>DLoesch</t>
  </si>
  <si>
    <t>Reince Priebus</t>
  </si>
  <si>
    <t>Reince</t>
  </si>
  <si>
    <t>VP Biden (Archived)</t>
  </si>
  <si>
    <t>VP44</t>
  </si>
  <si>
    <t>Laura Kuenssberg</t>
  </si>
  <si>
    <t>bbclaurak</t>
  </si>
  <si>
    <t>Treasury Department</t>
  </si>
  <si>
    <t>USTreasury</t>
  </si>
  <si>
    <t>Paul Ryan</t>
  </si>
  <si>
    <t>SpeakerRyan</t>
  </si>
  <si>
    <t>Nigel Farage</t>
  </si>
  <si>
    <t>Nigel_Farage</t>
  </si>
  <si>
    <t>The Home Office</t>
  </si>
  <si>
    <t>ukhomeoffice</t>
  </si>
  <si>
    <t>J Earnest (Archived)</t>
  </si>
  <si>
    <t>PressSec44</t>
  </si>
  <si>
    <t>Luis Videgaray Caso</t>
  </si>
  <si>
    <t>LVidegaray</t>
  </si>
  <si>
    <t>Miguel A.OsorioChong</t>
  </si>
  <si>
    <t>osoriochong</t>
  </si>
  <si>
    <t>PRyan</t>
  </si>
  <si>
    <t>UK Parliament</t>
  </si>
  <si>
    <t>UKParliament</t>
  </si>
  <si>
    <t>Kim Dotcom</t>
  </si>
  <si>
    <t>KimDotcom</t>
  </si>
  <si>
    <t>Mark R. Levin</t>
  </si>
  <si>
    <t>marklevinshow</t>
  </si>
  <si>
    <t>Manlio F. Beltrones</t>
  </si>
  <si>
    <t>MFBeltrones</t>
  </si>
  <si>
    <t>les inrocks</t>
  </si>
  <si>
    <t>lesinrocks</t>
  </si>
  <si>
    <t>Dmitry Medvedev</t>
  </si>
  <si>
    <t>MedvedevRussiaE</t>
  </si>
  <si>
    <t>وزارة الخدمة المدنية</t>
  </si>
  <si>
    <t>SaudiMOCS</t>
  </si>
  <si>
    <t>Tareck El Aissami</t>
  </si>
  <si>
    <t>TareckPSUV</t>
  </si>
  <si>
    <t>Alberto Garzón</t>
  </si>
  <si>
    <t>agarzon</t>
  </si>
  <si>
    <t>John Boehner</t>
  </si>
  <si>
    <t>SpeakerBoehner</t>
  </si>
  <si>
    <t>James Woods</t>
  </si>
  <si>
    <t>RealJamesWoods</t>
  </si>
  <si>
    <t>Governor Christie</t>
  </si>
  <si>
    <t>GovChristie</t>
  </si>
  <si>
    <t>Infonavit</t>
  </si>
  <si>
    <t>GregGutfeld</t>
  </si>
  <si>
    <t>greggutfeld</t>
  </si>
  <si>
    <t>Robert Peston</t>
  </si>
  <si>
    <t>Peston</t>
  </si>
  <si>
    <t>GOP</t>
  </si>
  <si>
    <t>Naciones Unidas</t>
  </si>
  <si>
    <t>ONU_es</t>
  </si>
  <si>
    <t>Carly Fiorina</t>
  </si>
  <si>
    <t>CarlyFiorina</t>
  </si>
  <si>
    <t>Feminist Frequency</t>
  </si>
  <si>
    <t>femfreq</t>
  </si>
  <si>
    <t>Hamish Blake</t>
  </si>
  <si>
    <t>hamishblake</t>
  </si>
  <si>
    <t>Arden Rose</t>
  </si>
  <si>
    <t>ardenrose</t>
  </si>
  <si>
    <t>Dave Hughes</t>
  </si>
  <si>
    <t>DHughesy</t>
  </si>
  <si>
    <t>Andy Lee</t>
  </si>
  <si>
    <t>andy_lee</t>
  </si>
  <si>
    <t>Gio Villalba</t>
  </si>
  <si>
    <t>soygiovillalba</t>
  </si>
  <si>
    <t>Watt Sopa™</t>
  </si>
  <si>
    <t>WattSopa</t>
  </si>
  <si>
    <t>Austin Swift</t>
  </si>
  <si>
    <t>austinswift7</t>
  </si>
  <si>
    <t>ChristianCastiblanco</t>
  </si>
  <si>
    <t>SoyChristianCas</t>
  </si>
  <si>
    <t>Anwar Jibawi</t>
  </si>
  <si>
    <t>anwar</t>
  </si>
  <si>
    <t>Veronica Merrell</t>
  </si>
  <si>
    <t>veronicamerrell</t>
  </si>
  <si>
    <t>Jordan Dowodzenka</t>
  </si>
  <si>
    <t>JordanDoww</t>
  </si>
  <si>
    <t>Vanessa Merrell</t>
  </si>
  <si>
    <t>VanessaMerrell</t>
  </si>
  <si>
    <t>Merrell Twins</t>
  </si>
  <si>
    <t>MerrellTwins</t>
  </si>
  <si>
    <t>enchufetv</t>
  </si>
  <si>
    <t>Omar Villegas</t>
  </si>
  <si>
    <t>villegaz</t>
  </si>
  <si>
    <t>Gabe Erwin</t>
  </si>
  <si>
    <t>gabe</t>
  </si>
  <si>
    <t>Rove McManus</t>
  </si>
  <si>
    <t>Rove</t>
  </si>
  <si>
    <t>Elvisa Yomastercard</t>
  </si>
  <si>
    <t>ElvisaYM</t>
  </si>
  <si>
    <t>Louis Giordano</t>
  </si>
  <si>
    <t>LouisGiordano</t>
  </si>
  <si>
    <t>Ross Noble</t>
  </si>
  <si>
    <t>realrossnoble</t>
  </si>
  <si>
    <t>Jacobo</t>
  </si>
  <si>
    <t>JacoboWong</t>
  </si>
  <si>
    <t>Natasha Leggero</t>
  </si>
  <si>
    <t>natashaleggero</t>
  </si>
  <si>
    <t>Broad City</t>
  </si>
  <si>
    <t>broadcity</t>
  </si>
  <si>
    <t>Ike Holtz</t>
  </si>
  <si>
    <t>ikebarinholtz</t>
  </si>
  <si>
    <t>Matthew G. Windey</t>
  </si>
  <si>
    <t>mgwindey</t>
  </si>
  <si>
    <t>Piques</t>
  </si>
  <si>
    <t>piques15</t>
  </si>
  <si>
    <t>nathan fielder</t>
  </si>
  <si>
    <t>nathanfielder</t>
  </si>
  <si>
    <t>David R Echeverry</t>
  </si>
  <si>
    <t>dvdecheverry</t>
  </si>
  <si>
    <t>Daddyissues</t>
  </si>
  <si>
    <t>Daddyissues__</t>
  </si>
  <si>
    <t>Rayane Bensetti</t>
  </si>
  <si>
    <t>BensettiRayane</t>
  </si>
  <si>
    <t>Jack Dee</t>
  </si>
  <si>
    <t>TheRealJackDee</t>
  </si>
  <si>
    <t>Peter Kay</t>
  </si>
  <si>
    <t>peterkay_co_uk</t>
  </si>
  <si>
    <t>Alexander Armstrong</t>
  </si>
  <si>
    <t>XanderArmstrong</t>
  </si>
  <si>
    <t>Aimee Mann</t>
  </si>
  <si>
    <t>aimeemann</t>
  </si>
  <si>
    <t>David Schneider</t>
  </si>
  <si>
    <t>davidschneider</t>
  </si>
  <si>
    <t>Mohamed Henedy</t>
  </si>
  <si>
    <t>OfficialHenedy</t>
  </si>
  <si>
    <t>Bob Newhart</t>
  </si>
  <si>
    <t>BobNewhart</t>
  </si>
  <si>
    <t>Ronald Funches</t>
  </si>
  <si>
    <t>RonFunches</t>
  </si>
  <si>
    <t>Matt Walsh</t>
  </si>
  <si>
    <t>mrmattwalsh</t>
  </si>
  <si>
    <t>Juanma Rivero</t>
  </si>
  <si>
    <t>Juanmasaurus</t>
  </si>
  <si>
    <t>David Baddiel</t>
  </si>
  <si>
    <t>Baddiel</t>
  </si>
  <si>
    <t>Aparna Nancherla</t>
  </si>
  <si>
    <t>aparnapkin</t>
  </si>
  <si>
    <t>Cheech Marin</t>
  </si>
  <si>
    <t>CheechMarin</t>
  </si>
  <si>
    <t>Tiparraco</t>
  </si>
  <si>
    <t>TiparracoSA</t>
  </si>
  <si>
    <t>Giorgio Panariello</t>
  </si>
  <si>
    <t>GioPanariello</t>
  </si>
  <si>
    <t>Comedy Bang Bang</t>
  </si>
  <si>
    <t>ComedyBangBang</t>
  </si>
  <si>
    <t>bob mortimer</t>
  </si>
  <si>
    <t>RealBobMortimer</t>
  </si>
  <si>
    <t>Milana Vayntrub</t>
  </si>
  <si>
    <t>MintMilana</t>
  </si>
  <si>
    <t>Rosario Fiorello</t>
  </si>
  <si>
    <t>Fiorello</t>
  </si>
  <si>
    <t>Sr.Bardo</t>
  </si>
  <si>
    <t>Srcheeto</t>
  </si>
  <si>
    <t>Jay Leno</t>
  </si>
  <si>
    <t>jayleno</t>
  </si>
  <si>
    <t>taran killam</t>
  </si>
  <si>
    <t>TaranKillam</t>
  </si>
  <si>
    <t>Trio Medusa</t>
  </si>
  <si>
    <t>triomedusa</t>
  </si>
  <si>
    <t>joe mande</t>
  </si>
  <si>
    <t>JoeMande</t>
  </si>
  <si>
    <t>Sharon Horgan</t>
  </si>
  <si>
    <t>SharonHorgan</t>
  </si>
  <si>
    <t>JÄGGER</t>
  </si>
  <si>
    <t>MisterJagger_</t>
  </si>
  <si>
    <t>Shalyah Evans</t>
  </si>
  <si>
    <t>ShalyahEvans</t>
  </si>
  <si>
    <t>Ken Tremendous</t>
  </si>
  <si>
    <t>KenTremendous</t>
  </si>
  <si>
    <t>Key &amp; Peele</t>
  </si>
  <si>
    <t>KeyAndPeele</t>
  </si>
  <si>
    <t>Adam Buxton</t>
  </si>
  <si>
    <t>AdamBuxton</t>
  </si>
  <si>
    <t>Rich Fulcher</t>
  </si>
  <si>
    <t>Rich_Fulcher</t>
  </si>
  <si>
    <t>Ezio Greggio</t>
  </si>
  <si>
    <t>EzioGreggio</t>
  </si>
  <si>
    <t>Ken Marino</t>
  </si>
  <si>
    <t>KenMarino</t>
  </si>
  <si>
    <t>Cyanide &amp; Happiness</t>
  </si>
  <si>
    <t>Explosm</t>
  </si>
  <si>
    <t>Roycey</t>
  </si>
  <si>
    <t>officialroycey</t>
  </si>
  <si>
    <t>Lily Wagner</t>
  </si>
  <si>
    <t>LilyTomlin</t>
  </si>
  <si>
    <t>Damien Fahey</t>
  </si>
  <si>
    <t>DamienFahey</t>
  </si>
  <si>
    <t>Michael Showalter</t>
  </si>
  <si>
    <t>mshowalter</t>
  </si>
  <si>
    <t>Chris Addison</t>
  </si>
  <si>
    <t>mrchrisaddison</t>
  </si>
  <si>
    <t>Juan Carlos Nava A.</t>
  </si>
  <si>
    <t>elborregonava</t>
  </si>
  <si>
    <t xml:space="preserve"> RUDE BOY OF COMEDY</t>
  </si>
  <si>
    <t>FAIZONLOVE</t>
  </si>
  <si>
    <t>Andy Daly</t>
  </si>
  <si>
    <t>TVsAndyDaly</t>
  </si>
  <si>
    <t>David Koechner</t>
  </si>
  <si>
    <t>DavidKoechner</t>
  </si>
  <si>
    <t>Antón Lofer</t>
  </si>
  <si>
    <t>AntonLofer</t>
  </si>
  <si>
    <t>Adam Carolla</t>
  </si>
  <si>
    <t>adamcarolla</t>
  </si>
  <si>
    <t>Luan Palomera</t>
  </si>
  <si>
    <t>LuanPalomera</t>
  </si>
  <si>
    <t>Nikki Glaser</t>
  </si>
  <si>
    <t>NikkiGlaser</t>
  </si>
  <si>
    <t>Ed Byrne</t>
  </si>
  <si>
    <t>MrEdByrne</t>
  </si>
  <si>
    <t>Marcoooos!</t>
  </si>
  <si>
    <t>marcusbrig</t>
  </si>
  <si>
    <t>Matt Besser</t>
  </si>
  <si>
    <t>MattBesser</t>
  </si>
  <si>
    <t>Arnaud Tsamere</t>
  </si>
  <si>
    <t>tsamere</t>
  </si>
  <si>
    <t>Zorman</t>
  </si>
  <si>
    <t>ZormanVideos</t>
  </si>
  <si>
    <t>Adelita Power</t>
  </si>
  <si>
    <t>adelitapower</t>
  </si>
  <si>
    <t>Videópatas</t>
  </si>
  <si>
    <t>Videopatas</t>
  </si>
  <si>
    <t>Jeff Foxworthy</t>
  </si>
  <si>
    <t>foxoutdoors</t>
  </si>
  <si>
    <t>Mike Scully</t>
  </si>
  <si>
    <t>scullymike</t>
  </si>
  <si>
    <t>Qias Omar</t>
  </si>
  <si>
    <t>QiasOmar</t>
  </si>
  <si>
    <t>Milton Jones</t>
  </si>
  <si>
    <t>themiltonjones</t>
  </si>
  <si>
    <t>melinda hill</t>
  </si>
  <si>
    <t>melindahill</t>
  </si>
  <si>
    <t>DENZEL</t>
  </si>
  <si>
    <t>denzeldion</t>
  </si>
  <si>
    <t>Official Jon Lajoie</t>
  </si>
  <si>
    <t>jonlajoiecomedy</t>
  </si>
  <si>
    <t>JorgesCremades</t>
  </si>
  <si>
    <t>BuzzFeed Food</t>
  </si>
  <si>
    <t>BuzzFeedFood</t>
  </si>
  <si>
    <t>Twitter Food</t>
  </si>
  <si>
    <t>TwitterFood</t>
  </si>
  <si>
    <t>Olive Garden</t>
  </si>
  <si>
    <t>olivegarden</t>
  </si>
  <si>
    <t>REESE'S</t>
  </si>
  <si>
    <t>reeses</t>
  </si>
  <si>
    <t>Hellenic Republic</t>
  </si>
  <si>
    <t>HellenicRep</t>
  </si>
  <si>
    <t>Nigella Lawson</t>
  </si>
  <si>
    <t>Nigella_Lawson</t>
  </si>
  <si>
    <t>Chili's Grill &amp; Bar</t>
  </si>
  <si>
    <t>Chilis</t>
  </si>
  <si>
    <t>Steak 'n Shake</t>
  </si>
  <si>
    <t>SteaknShake</t>
  </si>
  <si>
    <t>Dairy Queen</t>
  </si>
  <si>
    <t>DairyQueen</t>
  </si>
  <si>
    <t>IHOP</t>
  </si>
  <si>
    <t>KITKAT</t>
  </si>
  <si>
    <t>#MasterChefAU</t>
  </si>
  <si>
    <t>masterchefau</t>
  </si>
  <si>
    <t>Doritos</t>
  </si>
  <si>
    <t>5Gum</t>
  </si>
  <si>
    <t>5gum</t>
  </si>
  <si>
    <t>Red Lobster</t>
  </si>
  <si>
    <t>redlobster</t>
  </si>
  <si>
    <t>Sonic Drive-In</t>
  </si>
  <si>
    <t>sonicdrivein</t>
  </si>
  <si>
    <t>Nando's Australia</t>
  </si>
  <si>
    <t>NandosAUS</t>
  </si>
  <si>
    <t>LAY'S</t>
  </si>
  <si>
    <t>LAYS</t>
  </si>
  <si>
    <t>McDonald's Brasil</t>
  </si>
  <si>
    <t>McDonalds_BR</t>
  </si>
  <si>
    <t>Joe Bastianich</t>
  </si>
  <si>
    <t>Jbastianich</t>
  </si>
  <si>
    <t>krispykreme</t>
  </si>
  <si>
    <t>Tasty</t>
  </si>
  <si>
    <t>tasty</t>
  </si>
  <si>
    <t>Cheesecake Factory</t>
  </si>
  <si>
    <t>Cheesecake</t>
  </si>
  <si>
    <t>Oreo Cookie</t>
  </si>
  <si>
    <t>Oreo</t>
  </si>
  <si>
    <t>Pringles</t>
  </si>
  <si>
    <t>MasterChef</t>
  </si>
  <si>
    <t>MasterChef_es</t>
  </si>
  <si>
    <t>alex guarnaschelli</t>
  </si>
  <si>
    <t>guarnaschelli</t>
  </si>
  <si>
    <t>Outback Steakhouse</t>
  </si>
  <si>
    <t>Outback</t>
  </si>
  <si>
    <t>Ben &amp; Jerry's</t>
  </si>
  <si>
    <t>benandjerrys</t>
  </si>
  <si>
    <t>SNICKERS®</t>
  </si>
  <si>
    <t>SNICKERS</t>
  </si>
  <si>
    <t>Papa John's Pizza</t>
  </si>
  <si>
    <t>PapaJohns</t>
  </si>
  <si>
    <t>Skittles</t>
  </si>
  <si>
    <t>Marcus Samuelsson</t>
  </si>
  <si>
    <t>MarcusCooks</t>
  </si>
  <si>
    <t>Canelitas Marinela</t>
  </si>
  <si>
    <t>CanelitasMexico</t>
  </si>
  <si>
    <t xml:space="preserve">Cheetos Mx </t>
  </si>
  <si>
    <t>Cheetos_Mx</t>
  </si>
  <si>
    <t>Geoffrey Zakarian</t>
  </si>
  <si>
    <t>gzchef</t>
  </si>
  <si>
    <t>Denise Landis</t>
  </si>
  <si>
    <t>TheCooksCook</t>
  </si>
  <si>
    <t>Kraft Recipes</t>
  </si>
  <si>
    <t>kraftrecipes</t>
  </si>
  <si>
    <t>Mamut®</t>
  </si>
  <si>
    <t>MamutMamut_Mx</t>
  </si>
  <si>
    <t>McDo Philippines</t>
  </si>
  <si>
    <t>McDo_PH</t>
  </si>
  <si>
    <t>Lean Cuisine</t>
  </si>
  <si>
    <t>LeanCuisine</t>
  </si>
  <si>
    <t>SweeTARTS</t>
  </si>
  <si>
    <t>SweeTARTSCandy</t>
  </si>
  <si>
    <t>Pizza Pizza</t>
  </si>
  <si>
    <t>PizzaPizzaLtd</t>
  </si>
  <si>
    <t>Grupo Bimbo</t>
  </si>
  <si>
    <t>Grupo_Bimbo</t>
  </si>
  <si>
    <t>Lou Malnati's Pizza</t>
  </si>
  <si>
    <t>LouMalnatis</t>
  </si>
  <si>
    <t>Rick Stein</t>
  </si>
  <si>
    <t>Rick_Stein</t>
  </si>
  <si>
    <t>Cadbury Australia</t>
  </si>
  <si>
    <t>CadburyAU</t>
  </si>
  <si>
    <t>Kylie Kwong</t>
  </si>
  <si>
    <t>kwongkylie</t>
  </si>
  <si>
    <t>Tootsie Roll</t>
  </si>
  <si>
    <t>TootsieRoll</t>
  </si>
  <si>
    <t>Cooking Channel</t>
  </si>
  <si>
    <t>CookingChannel</t>
  </si>
  <si>
    <t>Barritas Marinela</t>
  </si>
  <si>
    <t>BarritasMexico</t>
  </si>
  <si>
    <t xml:space="preserve">Nando's PERi-PERi </t>
  </si>
  <si>
    <t>NandosUSA</t>
  </si>
  <si>
    <t>Ben &amp; Jerry's Oz</t>
  </si>
  <si>
    <t>BenAndJerrysOz</t>
  </si>
  <si>
    <t>Crackets®</t>
  </si>
  <si>
    <t>Crackets_Mx</t>
  </si>
  <si>
    <t>Subway Australia</t>
  </si>
  <si>
    <t>subwayaustralia</t>
  </si>
  <si>
    <t>TAO Las Vegas</t>
  </si>
  <si>
    <t>taolasvegas</t>
  </si>
  <si>
    <t>SUBWAY® Brasil</t>
  </si>
  <si>
    <t>Subwaybrasil</t>
  </si>
  <si>
    <t>MOMables</t>
  </si>
  <si>
    <t>Momables</t>
  </si>
  <si>
    <t>Epic Meal Time</t>
  </si>
  <si>
    <t>EpicMealTime</t>
  </si>
  <si>
    <t>BBC Good Food</t>
  </si>
  <si>
    <t>bbcgoodfood</t>
  </si>
  <si>
    <t>Rockaleta®</t>
  </si>
  <si>
    <t>RockaletaMx</t>
  </si>
  <si>
    <t>CPK México</t>
  </si>
  <si>
    <t>CPKmexico</t>
  </si>
  <si>
    <t>Trolli Candy</t>
  </si>
  <si>
    <t>Trolli_USA</t>
  </si>
  <si>
    <t>AQUILES CHAVEZ</t>
  </si>
  <si>
    <t>AquilesChavez</t>
  </si>
  <si>
    <t>OutbackBrasil</t>
  </si>
  <si>
    <t>Long John Silver's</t>
  </si>
  <si>
    <t>longjohnslvrs</t>
  </si>
  <si>
    <t>Giraffas Oficial</t>
  </si>
  <si>
    <t>redegiraffas</t>
  </si>
  <si>
    <t>Extra Crispy</t>
  </si>
  <si>
    <t>extracrispy</t>
  </si>
  <si>
    <t>Special K</t>
  </si>
  <si>
    <t>SpecialK</t>
  </si>
  <si>
    <t>Hungry Jack's</t>
  </si>
  <si>
    <t>HungryJacksAU</t>
  </si>
  <si>
    <t>TWIX®</t>
  </si>
  <si>
    <t>twix</t>
  </si>
  <si>
    <t>Eggo®</t>
  </si>
  <si>
    <t>eggo</t>
  </si>
  <si>
    <t>Boston Pizza</t>
  </si>
  <si>
    <t>bostonpizza</t>
  </si>
  <si>
    <t>Marc Summers</t>
  </si>
  <si>
    <t>Ibatvmc</t>
  </si>
  <si>
    <t>Maynards Candy</t>
  </si>
  <si>
    <t>MaynardsCandy</t>
  </si>
  <si>
    <t>Adam Goldberg</t>
  </si>
  <si>
    <t>LifeWorthEating</t>
  </si>
  <si>
    <t>Nutella</t>
  </si>
  <si>
    <t>NutellaGlobal</t>
  </si>
  <si>
    <t>Chris Page</t>
  </si>
  <si>
    <t>chrispage83</t>
  </si>
  <si>
    <t>El Pollo Loco</t>
  </si>
  <si>
    <t>ElPolloLoco</t>
  </si>
  <si>
    <t>Driscoll's Berries</t>
  </si>
  <si>
    <t>driscollsberry</t>
  </si>
  <si>
    <t>Pizza Hut Canada</t>
  </si>
  <si>
    <t>PizzaHutCanada</t>
  </si>
  <si>
    <t>LAVO Las Vegas</t>
  </si>
  <si>
    <t>LavoLV</t>
  </si>
  <si>
    <t>Special K®</t>
  </si>
  <si>
    <t>MiSpecialK</t>
  </si>
  <si>
    <t>Gail Simmons</t>
  </si>
  <si>
    <t>gailsimmons</t>
  </si>
  <si>
    <t>dana cowin</t>
  </si>
  <si>
    <t>fwscout</t>
  </si>
  <si>
    <t>Mott's</t>
  </si>
  <si>
    <t>Motts</t>
  </si>
  <si>
    <t>Domino's Australia</t>
  </si>
  <si>
    <t>Dominos_AU</t>
  </si>
  <si>
    <t>Giordano's Pizza</t>
  </si>
  <si>
    <t>GiordanosPizza</t>
  </si>
  <si>
    <t>Chowhound</t>
  </si>
  <si>
    <t>CHOW</t>
  </si>
  <si>
    <t>Ledo Pizza</t>
  </si>
  <si>
    <t>LedoPizza</t>
  </si>
  <si>
    <t>Jo Stougaard</t>
  </si>
  <si>
    <t>MyLastBite</t>
  </si>
  <si>
    <t>LettuceEntertainYou</t>
  </si>
  <si>
    <t>LettuceEats</t>
  </si>
  <si>
    <t>McDonald's Nicaragua</t>
  </si>
  <si>
    <t>McNicaragua</t>
  </si>
  <si>
    <t>Lucky Charms</t>
  </si>
  <si>
    <t>LuckyCharms</t>
  </si>
  <si>
    <t>P.F. Chang's México</t>
  </si>
  <si>
    <t>PFChangsMX</t>
  </si>
  <si>
    <t>Wheat Thins</t>
  </si>
  <si>
    <t>WheatThins</t>
  </si>
  <si>
    <t>Arby's</t>
  </si>
  <si>
    <t>Arbys</t>
  </si>
  <si>
    <t>KFC</t>
  </si>
  <si>
    <t>kfc</t>
  </si>
  <si>
    <t>Frito-Lay N. America</t>
  </si>
  <si>
    <t>Fritolay</t>
  </si>
  <si>
    <t>Wattpad</t>
  </si>
  <si>
    <t>wattpad</t>
  </si>
  <si>
    <t>Cassandra Clare</t>
  </si>
  <si>
    <t>cassieclare</t>
  </si>
  <si>
    <t>James Dashner</t>
  </si>
  <si>
    <t>jamesdashner</t>
  </si>
  <si>
    <t>Me Gusta Leer México</t>
  </si>
  <si>
    <t>megustaleermex</t>
  </si>
  <si>
    <t>Rick Riordan</t>
  </si>
  <si>
    <t>camphalfblood</t>
  </si>
  <si>
    <t>Barnes &amp; Noble</t>
  </si>
  <si>
    <t>BNBuzz</t>
  </si>
  <si>
    <t>Simon &amp; Schuster</t>
  </si>
  <si>
    <t>simonschuster</t>
  </si>
  <si>
    <t>John Green</t>
  </si>
  <si>
    <t>johngreen</t>
  </si>
  <si>
    <t>R.L. Stine</t>
  </si>
  <si>
    <t>RL_Stine</t>
  </si>
  <si>
    <t>El Poeta de México</t>
  </si>
  <si>
    <t>ElPoetaMx</t>
  </si>
  <si>
    <t>Elizabeth Gilbert</t>
  </si>
  <si>
    <t>GilbertLiz</t>
  </si>
  <si>
    <t>Jamie McGuire</t>
  </si>
  <si>
    <t>JamieMcGuire</t>
  </si>
  <si>
    <t>Planetadelibros</t>
  </si>
  <si>
    <t>Rainbow Rowell</t>
  </si>
  <si>
    <t>rainbowrowell</t>
  </si>
  <si>
    <t>Little, Brown and Co</t>
  </si>
  <si>
    <t>littlebrown</t>
  </si>
  <si>
    <t>megustaleer</t>
  </si>
  <si>
    <t>Lang Leav</t>
  </si>
  <si>
    <t>langleav</t>
  </si>
  <si>
    <t>Sarah J. Maas</t>
  </si>
  <si>
    <t>SJMaas</t>
  </si>
  <si>
    <t>Colleen Hoover</t>
  </si>
  <si>
    <t>colleenhoover</t>
  </si>
  <si>
    <t>HarperCollins</t>
  </si>
  <si>
    <t>lauren kate</t>
  </si>
  <si>
    <t>laurenkatebooks</t>
  </si>
  <si>
    <t>Meg Cabot</t>
  </si>
  <si>
    <t>megcabot</t>
  </si>
  <si>
    <t>Judy Blume</t>
  </si>
  <si>
    <t>judyblume</t>
  </si>
  <si>
    <t>Ransom Riggs</t>
  </si>
  <si>
    <t>ransomriggs</t>
  </si>
  <si>
    <t>Jodi Picoult</t>
  </si>
  <si>
    <t>jodipicoult</t>
  </si>
  <si>
    <t>William Gibson</t>
  </si>
  <si>
    <t>GreatDismal</t>
  </si>
  <si>
    <t>Penguin Books Aus</t>
  </si>
  <si>
    <t>PenguinBooksAus</t>
  </si>
  <si>
    <t>Libri Mondadori</t>
  </si>
  <si>
    <t>Librimondadori</t>
  </si>
  <si>
    <t>Epic Reads</t>
  </si>
  <si>
    <t>EpicReads</t>
  </si>
  <si>
    <t>Kiera Cass</t>
  </si>
  <si>
    <t>kieracass</t>
  </si>
  <si>
    <t>5th Wave</t>
  </si>
  <si>
    <t>5thWaveBook</t>
  </si>
  <si>
    <t>Lauren Oliver</t>
  </si>
  <si>
    <t>OliverBooks</t>
  </si>
  <si>
    <t>The Bookseller</t>
  </si>
  <si>
    <t>thebookseller</t>
  </si>
  <si>
    <t>Penguin Books</t>
  </si>
  <si>
    <t>PenguinBooks</t>
  </si>
  <si>
    <t>Jenny Han</t>
  </si>
  <si>
    <t>jennyhan</t>
  </si>
  <si>
    <t>gayle forman</t>
  </si>
  <si>
    <t>gayleforman</t>
  </si>
  <si>
    <t>Valiant Comics</t>
  </si>
  <si>
    <t>ValiantComics</t>
  </si>
  <si>
    <t>James Patterson</t>
  </si>
  <si>
    <t>JP_Books</t>
  </si>
  <si>
    <t>Laura Dockrill</t>
  </si>
  <si>
    <t>LauraDockrill</t>
  </si>
  <si>
    <t>sarahdessen</t>
  </si>
  <si>
    <t>Dan Brown</t>
  </si>
  <si>
    <t>AuthorDanBrown</t>
  </si>
  <si>
    <t>Jon Winokur</t>
  </si>
  <si>
    <t>AdviceToWriters</t>
  </si>
  <si>
    <t>Matt Haig</t>
  </si>
  <si>
    <t>matthaig1</t>
  </si>
  <si>
    <t>Guillaume Musso</t>
  </si>
  <si>
    <t>Guillaume_Musso</t>
  </si>
  <si>
    <t>Sherman Alexie</t>
  </si>
  <si>
    <t>Sherman_Alexie</t>
  </si>
  <si>
    <t>Candace Bushnell</t>
  </si>
  <si>
    <t>CandaceBushnell</t>
  </si>
  <si>
    <t>Crown Publishing</t>
  </si>
  <si>
    <t>CrownPublishing</t>
  </si>
  <si>
    <t>National Book Store</t>
  </si>
  <si>
    <t>nbsalert</t>
  </si>
  <si>
    <t>Jay Asher</t>
  </si>
  <si>
    <t>jayasherguy</t>
  </si>
  <si>
    <t>Dictionary.com</t>
  </si>
  <si>
    <t>Dictionarycom</t>
  </si>
  <si>
    <t>Leigh Bardugo</t>
  </si>
  <si>
    <t>LBardugo</t>
  </si>
  <si>
    <t>Penguin Classics</t>
  </si>
  <si>
    <t>PenguinClassics</t>
  </si>
  <si>
    <t>BuzzFeed Comics</t>
  </si>
  <si>
    <t>BuzzFeedComics</t>
  </si>
  <si>
    <t>Javier Ruescas</t>
  </si>
  <si>
    <t>javier_ruescas</t>
  </si>
  <si>
    <t>AMERIIE  에므리</t>
  </si>
  <si>
    <t>Ameriie</t>
  </si>
  <si>
    <t>Jessica Seinfeld</t>
  </si>
  <si>
    <t>JessSeinfeld</t>
  </si>
  <si>
    <t>Ika Natassa</t>
  </si>
  <si>
    <t>ikanatassa</t>
  </si>
  <si>
    <t>E. Lockhart</t>
  </si>
  <si>
    <t>elockhart</t>
  </si>
  <si>
    <t>Robert Galbraith</t>
  </si>
  <si>
    <t>RGalbraith</t>
  </si>
  <si>
    <t>Tom Rath</t>
  </si>
  <si>
    <t>TomCRath</t>
  </si>
  <si>
    <t>Amazon Books</t>
  </si>
  <si>
    <t>amazonbooks</t>
  </si>
  <si>
    <t>Joanne Harris</t>
  </si>
  <si>
    <t>Joannechocolat</t>
  </si>
  <si>
    <t>Jeff Kinney</t>
  </si>
  <si>
    <t>wimpykid</t>
  </si>
  <si>
    <t>Abbi Glines</t>
  </si>
  <si>
    <t>AbbiGlines</t>
  </si>
  <si>
    <t>HarperTeen</t>
  </si>
  <si>
    <t>harperteen</t>
  </si>
  <si>
    <t>Roald Dahl HQ</t>
  </si>
  <si>
    <t>roald_dahl</t>
  </si>
  <si>
    <t>Sue Monk Kidd</t>
  </si>
  <si>
    <t>suemonkkidd</t>
  </si>
  <si>
    <t>Clay Shirky</t>
  </si>
  <si>
    <t>cshirky</t>
  </si>
  <si>
    <t>Reading Rainbow</t>
  </si>
  <si>
    <t>readingrainbow</t>
  </si>
  <si>
    <t>Dan Dalton</t>
  </si>
  <si>
    <t>wordsbydan</t>
  </si>
  <si>
    <t>Fierce Reads</t>
  </si>
  <si>
    <t>FierceReads</t>
  </si>
  <si>
    <t>Christopher Paolini</t>
  </si>
  <si>
    <t>paolini</t>
  </si>
  <si>
    <t>Cecelia Ahern</t>
  </si>
  <si>
    <t>Cecelia_Ahern</t>
  </si>
  <si>
    <t>Marie Lu</t>
  </si>
  <si>
    <t>Marie_Lu</t>
  </si>
  <si>
    <t>Ally Carter</t>
  </si>
  <si>
    <t>OfficiallyAlly</t>
  </si>
  <si>
    <t>VIZ Media</t>
  </si>
  <si>
    <t>VIZMedia</t>
  </si>
  <si>
    <t>Andy Weir</t>
  </si>
  <si>
    <t>andyweirauthor</t>
  </si>
  <si>
    <t>Doubleday</t>
  </si>
  <si>
    <t>doubledaybooks</t>
  </si>
  <si>
    <t>Val McDermid</t>
  </si>
  <si>
    <t>valmcdermid</t>
  </si>
  <si>
    <t xml:space="preserve">Viking </t>
  </si>
  <si>
    <t>VikingBooks</t>
  </si>
  <si>
    <t>Oxford Dictionaries</t>
  </si>
  <si>
    <t>OxfordWords</t>
  </si>
  <si>
    <t>David Mitchell</t>
  </si>
  <si>
    <t>david_mitchell</t>
  </si>
  <si>
    <t>Patrick Ness</t>
  </si>
  <si>
    <t>Patrick_Ness</t>
  </si>
  <si>
    <t>Marissa Meyer</t>
  </si>
  <si>
    <t>marissa_meyer</t>
  </si>
  <si>
    <t>Kami Garcia</t>
  </si>
  <si>
    <t>kamigarcia</t>
  </si>
  <si>
    <t>Riverhead Books</t>
  </si>
  <si>
    <t>riverheadbooks</t>
  </si>
  <si>
    <t>Farrar,Straus&amp;Giroux</t>
  </si>
  <si>
    <t>fsgbooks</t>
  </si>
  <si>
    <t>Alfred A. Knopf</t>
  </si>
  <si>
    <t>AAKnopf</t>
  </si>
  <si>
    <t>Amy Tan</t>
  </si>
  <si>
    <t>AmyTan</t>
  </si>
  <si>
    <t>Vintage &amp; Anchor</t>
  </si>
  <si>
    <t>VintageAnchor</t>
  </si>
  <si>
    <t>Sophie Kinsella</t>
  </si>
  <si>
    <t>KinsellaSophie</t>
  </si>
  <si>
    <t>BuzzFeed Books</t>
  </si>
  <si>
    <t>BuzzFeedBooks</t>
  </si>
  <si>
    <t>Mark Billingham</t>
  </si>
  <si>
    <t>MarkBillingham</t>
  </si>
  <si>
    <t>comiXology</t>
  </si>
  <si>
    <t>Maureen Johnson</t>
  </si>
  <si>
    <t>maureenjohnson</t>
  </si>
  <si>
    <t>W. W. Norton</t>
  </si>
  <si>
    <t>wwnorton</t>
  </si>
  <si>
    <t>Jhonen Vasquez</t>
  </si>
  <si>
    <t>JhonenV</t>
  </si>
  <si>
    <t>Sasha Frere-Jones</t>
  </si>
  <si>
    <t>sfj</t>
  </si>
  <si>
    <t>Western Union</t>
  </si>
  <si>
    <t>WesternUnion</t>
  </si>
  <si>
    <t>Scotiabank en México</t>
  </si>
  <si>
    <t>ScotiabankMX</t>
  </si>
  <si>
    <t>Jon Sutton</t>
  </si>
  <si>
    <t>JonSutton_</t>
  </si>
  <si>
    <t>PayPal</t>
  </si>
  <si>
    <t>Zenith Bank</t>
  </si>
  <si>
    <t>ZenithBank</t>
  </si>
  <si>
    <t>MoneySmartTeam</t>
  </si>
  <si>
    <t>Credit Suisse</t>
  </si>
  <si>
    <t>CreditSuisse</t>
  </si>
  <si>
    <t>MoneyGram</t>
  </si>
  <si>
    <t>Access Bank Plc</t>
  </si>
  <si>
    <t>myaccessbank</t>
  </si>
  <si>
    <t>Wells Fargo</t>
  </si>
  <si>
    <t>WellsFargo</t>
  </si>
  <si>
    <t>Aberdeen Asset US</t>
  </si>
  <si>
    <t>ASInvestmentsUS</t>
  </si>
  <si>
    <t>Coca-Cola Argentina</t>
  </si>
  <si>
    <t>CocaColaAr</t>
  </si>
  <si>
    <t>Interactive Brokers</t>
  </si>
  <si>
    <t>IBKR</t>
  </si>
  <si>
    <t>Aspiration</t>
  </si>
  <si>
    <t>St.George Bank</t>
  </si>
  <si>
    <t>StGeorgeBank</t>
  </si>
  <si>
    <t>IMSS</t>
  </si>
  <si>
    <t>Tu_IMSS</t>
  </si>
  <si>
    <t>YES BANK</t>
  </si>
  <si>
    <t>YESBANK</t>
  </si>
  <si>
    <t>Deutsche Bank</t>
  </si>
  <si>
    <t>DeutscheBank</t>
  </si>
  <si>
    <t>Own Your Tomorrow</t>
  </si>
  <si>
    <t>Ownyourtomorrow</t>
  </si>
  <si>
    <t>Chase</t>
  </si>
  <si>
    <t>Ross Greenwood</t>
  </si>
  <si>
    <t>Ross_Greenwood</t>
  </si>
  <si>
    <t>Joy 99.7 FM</t>
  </si>
  <si>
    <t>Joy997FM</t>
  </si>
  <si>
    <t xml:space="preserve">Aberdeen Asset UK  </t>
  </si>
  <si>
    <t>ASInvestmentsUK</t>
  </si>
  <si>
    <t>Interbank</t>
  </si>
  <si>
    <t>interbank</t>
  </si>
  <si>
    <t>HSBC UK</t>
  </si>
  <si>
    <t>HSBC_UK</t>
  </si>
  <si>
    <t>FirstBank Nigeria</t>
  </si>
  <si>
    <t>FirstBankngr</t>
  </si>
  <si>
    <t>ASIC Connect</t>
  </si>
  <si>
    <t>ASIC_Connect</t>
  </si>
  <si>
    <t>Bank of England</t>
  </si>
  <si>
    <t>bankofengland</t>
  </si>
  <si>
    <t>Bank of America</t>
  </si>
  <si>
    <t>BofA_Help</t>
  </si>
  <si>
    <t>El Economista</t>
  </si>
  <si>
    <t>eleconomista</t>
  </si>
  <si>
    <t>TD (Canada)</t>
  </si>
  <si>
    <t>TD_Canada</t>
  </si>
  <si>
    <t>Banco Santander</t>
  </si>
  <si>
    <t>santanderchile</t>
  </si>
  <si>
    <t>LPL Financial</t>
  </si>
  <si>
    <t>LPL</t>
  </si>
  <si>
    <t>Visa Costa Rica</t>
  </si>
  <si>
    <t>VisaCR</t>
  </si>
  <si>
    <t>Aydin Senkut</t>
  </si>
  <si>
    <t>asenkut</t>
  </si>
  <si>
    <t>S&amp;P Global Market Intelligence</t>
  </si>
  <si>
    <t>SPGMarketIntel</t>
  </si>
  <si>
    <t>TD Bank</t>
  </si>
  <si>
    <t>TDBank_US</t>
  </si>
  <si>
    <t>BNI</t>
  </si>
  <si>
    <t>LondonStockExchange</t>
  </si>
  <si>
    <t>LSEplc</t>
  </si>
  <si>
    <t>Interswitch Group</t>
  </si>
  <si>
    <t>InterswitchGRP</t>
  </si>
  <si>
    <t>KeyBank</t>
  </si>
  <si>
    <t>keybank</t>
  </si>
  <si>
    <t>Nadia Buari</t>
  </si>
  <si>
    <t>B5sNadiaBuari</t>
  </si>
  <si>
    <t>Safeco Insurance</t>
  </si>
  <si>
    <t>Safecoinsurance</t>
  </si>
  <si>
    <t>Hargreaves Lansdown</t>
  </si>
  <si>
    <t>HLInvest</t>
  </si>
  <si>
    <t>Social Security</t>
  </si>
  <si>
    <t>SocialSecurity</t>
  </si>
  <si>
    <t>Ngozi Okonjo-Iweala</t>
  </si>
  <si>
    <t>NOIweala</t>
  </si>
  <si>
    <t>Aberdeen Asset IT</t>
  </si>
  <si>
    <t>ASInvestmentsIT</t>
  </si>
  <si>
    <t>Ministry of Finance</t>
  </si>
  <si>
    <t>MOFUAE</t>
  </si>
  <si>
    <t>Thornburg Funds</t>
  </si>
  <si>
    <t>ThornburgFunds</t>
  </si>
  <si>
    <t>Liz Ann Sonders</t>
  </si>
  <si>
    <t>LizAnnSonders</t>
  </si>
  <si>
    <t>Banco de Crédito BCP</t>
  </si>
  <si>
    <t>BCPComunica</t>
  </si>
  <si>
    <t>CIBC</t>
  </si>
  <si>
    <t>cibc</t>
  </si>
  <si>
    <t>American Funds®</t>
  </si>
  <si>
    <t>AmericanFunds</t>
  </si>
  <si>
    <t>BancoEstado</t>
  </si>
  <si>
    <t>Mastercard Venezuela</t>
  </si>
  <si>
    <t>MasterCardVE</t>
  </si>
  <si>
    <t>Banco Bci</t>
  </si>
  <si>
    <t>BancoBci</t>
  </si>
  <si>
    <t>Monese</t>
  </si>
  <si>
    <t>MyMonese</t>
  </si>
  <si>
    <t>Bankwest</t>
  </si>
  <si>
    <t>Lloyd's of London</t>
  </si>
  <si>
    <t>LloydsofLondon</t>
  </si>
  <si>
    <t>Kemenko Perekonomian</t>
  </si>
  <si>
    <t>PerekonomianRI</t>
  </si>
  <si>
    <t>Josh Stein</t>
  </si>
  <si>
    <t>dfjjosh</t>
  </si>
  <si>
    <t>RushCard</t>
  </si>
  <si>
    <t>Discover Network</t>
  </si>
  <si>
    <t>DiscoverGlobal</t>
  </si>
  <si>
    <t>Tangerine</t>
  </si>
  <si>
    <t>TangerineBank</t>
  </si>
  <si>
    <t>American Family Insurance</t>
  </si>
  <si>
    <t>amfam</t>
  </si>
  <si>
    <t>RBC</t>
  </si>
  <si>
    <t>Discover Merchants</t>
  </si>
  <si>
    <t>DGNbusiness</t>
  </si>
  <si>
    <t>BBVABancomerResponde</t>
  </si>
  <si>
    <t>BBVABancomerRe</t>
  </si>
  <si>
    <t>HDFC Life</t>
  </si>
  <si>
    <t>HDFCLIFE</t>
  </si>
  <si>
    <t>El Financiero</t>
  </si>
  <si>
    <t>ElFinanciero_Mx</t>
  </si>
  <si>
    <t>Citibank</t>
  </si>
  <si>
    <t>Andrew Ross Sorkin</t>
  </si>
  <si>
    <t>andrewrsorkin</t>
  </si>
  <si>
    <t>Mark Suster</t>
  </si>
  <si>
    <t>msuster</t>
  </si>
  <si>
    <t>Visa</t>
  </si>
  <si>
    <t>J.P. Morgan</t>
  </si>
  <si>
    <t>jpmorgan</t>
  </si>
  <si>
    <t>Marc Andreessen</t>
  </si>
  <si>
    <t>pmarca</t>
  </si>
  <si>
    <t>ForbesRussia</t>
  </si>
  <si>
    <t>FT Economics</t>
  </si>
  <si>
    <t>fteconomics</t>
  </si>
  <si>
    <t>TheStreet</t>
  </si>
  <si>
    <t>Mastercard</t>
  </si>
  <si>
    <t>Morgan Stanley</t>
  </si>
  <si>
    <t>MorganStanley</t>
  </si>
  <si>
    <t>Make in India</t>
  </si>
  <si>
    <t>makeinindia</t>
  </si>
  <si>
    <t>CFA Institute</t>
  </si>
  <si>
    <t>CFAinstitute</t>
  </si>
  <si>
    <t>Banesco Banco Univ.</t>
  </si>
  <si>
    <t>Banesco</t>
  </si>
  <si>
    <t>Mastercard MEA</t>
  </si>
  <si>
    <t>MastercardMEA</t>
  </si>
  <si>
    <t>USA TODAY Money</t>
  </si>
  <si>
    <t>USATODAYmoney</t>
  </si>
  <si>
    <t>BlackRock</t>
  </si>
  <si>
    <t>blackrock</t>
  </si>
  <si>
    <t>التجارة والاستثمار</t>
  </si>
  <si>
    <t>SaudiMCI</t>
  </si>
  <si>
    <t>Nasdaq</t>
  </si>
  <si>
    <t>Money</t>
  </si>
  <si>
    <t>MONEY</t>
  </si>
  <si>
    <t>Merrill Lynch</t>
  </si>
  <si>
    <t>MerrillLynch</t>
  </si>
  <si>
    <t>Bank of America News</t>
  </si>
  <si>
    <t>BofA_News</t>
  </si>
  <si>
    <t>Dave Ramsey</t>
  </si>
  <si>
    <t>DaveRamsey</t>
  </si>
  <si>
    <t>Goldman Sachs</t>
  </si>
  <si>
    <t>GoldmanSachs</t>
  </si>
  <si>
    <t>ECB</t>
  </si>
  <si>
    <t>ecb</t>
  </si>
  <si>
    <t>Bloomberg TV</t>
  </si>
  <si>
    <t>BloombergTV</t>
  </si>
  <si>
    <t>Yahoo Finance</t>
  </si>
  <si>
    <t>YahooFinance</t>
  </si>
  <si>
    <t>Finance News</t>
  </si>
  <si>
    <t>ftfinancenews</t>
  </si>
  <si>
    <t>Citi</t>
  </si>
  <si>
    <t>Real Time Economics</t>
  </si>
  <si>
    <t>WSJecon</t>
  </si>
  <si>
    <t>Ticketmaster México</t>
  </si>
  <si>
    <t>Ticketmaster_Me</t>
  </si>
  <si>
    <t>Vans México</t>
  </si>
  <si>
    <t>vans_mx</t>
  </si>
  <si>
    <t>App Store Games</t>
  </si>
  <si>
    <t>AppStoreGames</t>
  </si>
  <si>
    <t>John Lewis</t>
  </si>
  <si>
    <t>johnlewisretail</t>
  </si>
  <si>
    <t>Champs Sports</t>
  </si>
  <si>
    <t>champssports</t>
  </si>
  <si>
    <t>Abercrombie &amp; Fitch</t>
  </si>
  <si>
    <t>Abercrombie</t>
  </si>
  <si>
    <t>Complex Sneakers</t>
  </si>
  <si>
    <t>ComplexSneakers</t>
  </si>
  <si>
    <t>Finish Line</t>
  </si>
  <si>
    <t>FinishLine</t>
  </si>
  <si>
    <t>JCPenney</t>
  </si>
  <si>
    <t>jcpenney</t>
  </si>
  <si>
    <t>Woolworths</t>
  </si>
  <si>
    <t>woolworths</t>
  </si>
  <si>
    <t>Aaron's, Inc.</t>
  </si>
  <si>
    <t>AaronsInc</t>
  </si>
  <si>
    <t>Eastbay</t>
  </si>
  <si>
    <t>Old Navy Official</t>
  </si>
  <si>
    <t>OldNavy</t>
  </si>
  <si>
    <t>Target Australia</t>
  </si>
  <si>
    <t>Targetaus</t>
  </si>
  <si>
    <t>Downtown Disney</t>
  </si>
  <si>
    <t>DisneySprings</t>
  </si>
  <si>
    <t>Mattress Firm</t>
  </si>
  <si>
    <t>MattressFirm</t>
  </si>
  <si>
    <t>American Apparel</t>
  </si>
  <si>
    <t>americanapparel</t>
  </si>
  <si>
    <t>Sidemen Clothing</t>
  </si>
  <si>
    <t>SidemenClothing</t>
  </si>
  <si>
    <t>Benefit Cosmetics UK</t>
  </si>
  <si>
    <t>BenefitUK</t>
  </si>
  <si>
    <t>Bath &amp; Body Works</t>
  </si>
  <si>
    <t>bathbodyworks</t>
  </si>
  <si>
    <t>ALDI Australia</t>
  </si>
  <si>
    <t>ALDIAustralia</t>
  </si>
  <si>
    <t>Myntra.com</t>
  </si>
  <si>
    <t>myntra</t>
  </si>
  <si>
    <t>New Balance</t>
  </si>
  <si>
    <t>newbalance</t>
  </si>
  <si>
    <t>Universal CityWalk</t>
  </si>
  <si>
    <t>CityWalkLA</t>
  </si>
  <si>
    <t>Spirit Halloween</t>
  </si>
  <si>
    <t>SpiritHalloween</t>
  </si>
  <si>
    <t>Oakley</t>
  </si>
  <si>
    <t>oakley</t>
  </si>
  <si>
    <t>El Palacio de Hierro</t>
  </si>
  <si>
    <t>palaciohierro</t>
  </si>
  <si>
    <t>M&amp;S</t>
  </si>
  <si>
    <t>marksandspencer</t>
  </si>
  <si>
    <t>Coles Supermarkets</t>
  </si>
  <si>
    <t>Coles</t>
  </si>
  <si>
    <t>Reebok Classic</t>
  </si>
  <si>
    <t>ReebokClassics</t>
  </si>
  <si>
    <t>Fancy</t>
  </si>
  <si>
    <t>fancy</t>
  </si>
  <si>
    <t>Google Express</t>
  </si>
  <si>
    <t>googleexpress</t>
  </si>
  <si>
    <t>CVS Pharmacy</t>
  </si>
  <si>
    <t>cvspharmacy</t>
  </si>
  <si>
    <t>Sun Cellular</t>
  </si>
  <si>
    <t>suncelldeals</t>
  </si>
  <si>
    <t>The Dubai Mall</t>
  </si>
  <si>
    <t>TheDubaiMall</t>
  </si>
  <si>
    <t>Shop Your Way</t>
  </si>
  <si>
    <t>ShopYourWay</t>
  </si>
  <si>
    <t>オムニ７【公式】</t>
  </si>
  <si>
    <t>Omni7_7andi</t>
  </si>
  <si>
    <t>WBshop.com</t>
  </si>
  <si>
    <t>wbshop</t>
  </si>
  <si>
    <t>americanas.com</t>
  </si>
  <si>
    <t>americanascom</t>
  </si>
  <si>
    <t>Country Living</t>
  </si>
  <si>
    <t>CountryLiving</t>
  </si>
  <si>
    <t>DealDey</t>
  </si>
  <si>
    <t>H-E-B</t>
  </si>
  <si>
    <t>HEB</t>
  </si>
  <si>
    <t>DealsPlus</t>
  </si>
  <si>
    <t>Lowe's</t>
  </si>
  <si>
    <t>Lowes</t>
  </si>
  <si>
    <t>Paytm</t>
  </si>
  <si>
    <t>zulily</t>
  </si>
  <si>
    <t>Linio México</t>
  </si>
  <si>
    <t>LinioMexico</t>
  </si>
  <si>
    <t>Ralphs Grocery</t>
  </si>
  <si>
    <t>RalphsGrocery</t>
  </si>
  <si>
    <t>la Rinascente</t>
  </si>
  <si>
    <t>Rinascente</t>
  </si>
  <si>
    <t>Robb Report</t>
  </si>
  <si>
    <t>RobbReport</t>
  </si>
  <si>
    <t>Redbox</t>
  </si>
  <si>
    <t>redbox</t>
  </si>
  <si>
    <t>Ask eBay</t>
  </si>
  <si>
    <t>AskeBay</t>
  </si>
  <si>
    <t>Zoom.com.br</t>
  </si>
  <si>
    <t>deumzoom</t>
  </si>
  <si>
    <t>Amazon México</t>
  </si>
  <si>
    <t>amazonmex</t>
  </si>
  <si>
    <t>Majid Al Futtaim</t>
  </si>
  <si>
    <t>MajidAlFuttaim</t>
  </si>
  <si>
    <t>HomeGoods</t>
  </si>
  <si>
    <t>Banque Saudi Fransi</t>
  </si>
  <si>
    <t>Banque_Fransi</t>
  </si>
  <si>
    <t>Mall of the Emirates</t>
  </si>
  <si>
    <t>MallofEmirates</t>
  </si>
  <si>
    <t xml:space="preserve">Westfield Stratford </t>
  </si>
  <si>
    <t>westfieldstrat</t>
  </si>
  <si>
    <t>Sears</t>
  </si>
  <si>
    <t>La Redoute</t>
  </si>
  <si>
    <t>LaRedouteFr</t>
  </si>
  <si>
    <t>Media Markt Türkiye</t>
  </si>
  <si>
    <t>mediamarkt_tr</t>
  </si>
  <si>
    <t>Rite Aid</t>
  </si>
  <si>
    <t>riteaid</t>
  </si>
  <si>
    <t>Snapdeal</t>
  </si>
  <si>
    <t>snapdeal</t>
  </si>
  <si>
    <t>eBay</t>
  </si>
  <si>
    <t>Hot Topic</t>
  </si>
  <si>
    <t>HotTopic</t>
  </si>
  <si>
    <t>Best Buy Deals</t>
  </si>
  <si>
    <t>BestBuy_Deals</t>
  </si>
  <si>
    <t>Gilt.com</t>
  </si>
  <si>
    <t>Gilt</t>
  </si>
  <si>
    <t>RadioShack</t>
  </si>
  <si>
    <t>Kohl's</t>
  </si>
  <si>
    <t>Kohls</t>
  </si>
  <si>
    <t>Walmart</t>
  </si>
  <si>
    <t>#عبدالصمد_القرشي</t>
  </si>
  <si>
    <t>ASQ_Group</t>
  </si>
  <si>
    <t>Target Deals</t>
  </si>
  <si>
    <t>TargetDeals</t>
  </si>
  <si>
    <t>الماجد للعود</t>
  </si>
  <si>
    <t>almajed4oud</t>
  </si>
  <si>
    <t>adidas UK</t>
  </si>
  <si>
    <t>adidasUK</t>
  </si>
  <si>
    <t>Shopify</t>
  </si>
  <si>
    <t>DICK'S Sporting Goods</t>
  </si>
  <si>
    <t>DICKS</t>
  </si>
  <si>
    <t>GameStop</t>
  </si>
  <si>
    <t>Nike.com</t>
  </si>
  <si>
    <t>NikeStoreEurope</t>
  </si>
  <si>
    <t>Nike Sportswear</t>
  </si>
  <si>
    <t>nikesportswear</t>
  </si>
  <si>
    <t>Macy's</t>
  </si>
  <si>
    <t>Macys</t>
  </si>
  <si>
    <t>American Eagle</t>
  </si>
  <si>
    <t>AEO</t>
  </si>
  <si>
    <t>T.J.Maxx</t>
  </si>
  <si>
    <t>tjmaxx</t>
  </si>
  <si>
    <t>Amazon.com Deals</t>
  </si>
  <si>
    <t>amazondeals</t>
  </si>
  <si>
    <t>IKEA USA</t>
  </si>
  <si>
    <t>IKEAUSA</t>
  </si>
  <si>
    <t>Walgreens</t>
  </si>
  <si>
    <t>Best Buy</t>
  </si>
  <si>
    <t>BestBuy</t>
  </si>
  <si>
    <t>Nordstrom</t>
  </si>
  <si>
    <t>Amazon.co.uk</t>
  </si>
  <si>
    <t>AmazonUK</t>
  </si>
  <si>
    <t>Foot Locker</t>
  </si>
  <si>
    <t>footlocker</t>
  </si>
  <si>
    <t>مكتبة جرير</t>
  </si>
  <si>
    <t>JarirBookstore</t>
  </si>
  <si>
    <t>ThinkGeek</t>
  </si>
  <si>
    <t>thinkgeek</t>
  </si>
  <si>
    <t>Amazon.com</t>
  </si>
  <si>
    <t>amazon</t>
  </si>
  <si>
    <t>Threadless</t>
  </si>
  <si>
    <t>threadless</t>
  </si>
  <si>
    <t>セブン‐イレブン・ジャパン</t>
  </si>
  <si>
    <t>711SEJ</t>
  </si>
  <si>
    <t>App Store</t>
  </si>
  <si>
    <t>AppStore</t>
  </si>
  <si>
    <t>nikestore</t>
  </si>
  <si>
    <t>Sydney Opera House</t>
  </si>
  <si>
    <t>SydOperaHouse</t>
  </si>
  <si>
    <t>Comex</t>
  </si>
  <si>
    <t>PinturasComex</t>
  </si>
  <si>
    <t>NGV</t>
  </si>
  <si>
    <t>NGVMelbourne</t>
  </si>
  <si>
    <t>Sydney Festival</t>
  </si>
  <si>
    <t>sydney_festival</t>
  </si>
  <si>
    <t>Louis Vuitton UK</t>
  </si>
  <si>
    <t>LouisVuitton_UK</t>
  </si>
  <si>
    <t>Romero Britto</t>
  </si>
  <si>
    <t>brittopopart</t>
  </si>
  <si>
    <t>Art Basel</t>
  </si>
  <si>
    <t>ArtBasel</t>
  </si>
  <si>
    <t>Creators</t>
  </si>
  <si>
    <t>CreatorsProject</t>
  </si>
  <si>
    <t>Somerset House</t>
  </si>
  <si>
    <t>SomersetHouse</t>
  </si>
  <si>
    <t>Edinburgh Fringe</t>
  </si>
  <si>
    <t>edfringe</t>
  </si>
  <si>
    <t>Google Arts&amp;Culture</t>
  </si>
  <si>
    <t>googlearts</t>
  </si>
  <si>
    <t>MCA Australia</t>
  </si>
  <si>
    <t>MCA_Australia</t>
  </si>
  <si>
    <t>Musée du Louvre</t>
  </si>
  <si>
    <t>MuseeLouvre</t>
  </si>
  <si>
    <t>Cultura Colectiva</t>
  </si>
  <si>
    <t>CulturaColectiv</t>
  </si>
  <si>
    <t>Queens Museum</t>
  </si>
  <si>
    <t>QueensMuseum</t>
  </si>
  <si>
    <t>IMCINE</t>
  </si>
  <si>
    <t>imcine</t>
  </si>
  <si>
    <t>Portrait Gallery</t>
  </si>
  <si>
    <t>NPGLondon</t>
  </si>
  <si>
    <t>Creative Victoria</t>
  </si>
  <si>
    <t>Creative_Vic</t>
  </si>
  <si>
    <t>NationalMuseumAust</t>
  </si>
  <si>
    <t>nma</t>
  </si>
  <si>
    <t>Guardian culture</t>
  </si>
  <si>
    <t>guardianculture</t>
  </si>
  <si>
    <t>The Old Vic</t>
  </si>
  <si>
    <t>oldvictheatre</t>
  </si>
  <si>
    <t>Smithsonian NMAAHC</t>
  </si>
  <si>
    <t>NMAAHC</t>
  </si>
  <si>
    <t>The Fox Theatre</t>
  </si>
  <si>
    <t>TheFoxTheatre</t>
  </si>
  <si>
    <t>New Museum</t>
  </si>
  <si>
    <t>newmuseum</t>
  </si>
  <si>
    <t>National Theatre</t>
  </si>
  <si>
    <t>NationalTheatre</t>
  </si>
  <si>
    <t>Jeff Koons</t>
  </si>
  <si>
    <t>JeffKoons</t>
  </si>
  <si>
    <t>Royal Academy</t>
  </si>
  <si>
    <t>royalacademy</t>
  </si>
  <si>
    <t>Christie's</t>
  </si>
  <si>
    <t>ChristiesInc</t>
  </si>
  <si>
    <t>ICA</t>
  </si>
  <si>
    <t>ICALondon</t>
  </si>
  <si>
    <t>Image Comics</t>
  </si>
  <si>
    <t>ImageComics</t>
  </si>
  <si>
    <t>Whitechapel Gallery</t>
  </si>
  <si>
    <t>_TheWhitechapel</t>
  </si>
  <si>
    <t>Australia Council</t>
  </si>
  <si>
    <t>auscouncilarts</t>
  </si>
  <si>
    <t>Takashi Murakami</t>
  </si>
  <si>
    <t>takashipom</t>
  </si>
  <si>
    <t>FCE</t>
  </si>
  <si>
    <t>FCEMexico</t>
  </si>
  <si>
    <t>Elisabetta Fantone</t>
  </si>
  <si>
    <t>ElisabettaTweet</t>
  </si>
  <si>
    <t>Festival Cervantino</t>
  </si>
  <si>
    <t>cervantino</t>
  </si>
  <si>
    <t>US Holocaust Museum</t>
  </si>
  <si>
    <t>HolocaustMuseum</t>
  </si>
  <si>
    <t>Locatel CDMX</t>
  </si>
  <si>
    <t>locatel_mx</t>
  </si>
  <si>
    <t>The Culture Show</t>
  </si>
  <si>
    <t>bbcCultureShow</t>
  </si>
  <si>
    <t>Museums Victoria</t>
  </si>
  <si>
    <t>museumsvictoria</t>
  </si>
  <si>
    <t>British Council Arts</t>
  </si>
  <si>
    <t>BritishArts</t>
  </si>
  <si>
    <t>Tank Magazine</t>
  </si>
  <si>
    <t>tankmagazine</t>
  </si>
  <si>
    <t>Nancy Ganz</t>
  </si>
  <si>
    <t>nancyarts</t>
  </si>
  <si>
    <t>Art Gallery of NSW</t>
  </si>
  <si>
    <t>ArtGalleryofNSW</t>
  </si>
  <si>
    <t>Gagosian</t>
  </si>
  <si>
    <t>Nat'l Gallery Canada</t>
  </si>
  <si>
    <t>NatGalleryCan</t>
  </si>
  <si>
    <t>Sotheby's</t>
  </si>
  <si>
    <t>Sothebys</t>
  </si>
  <si>
    <t>THEMUSEUM</t>
  </si>
  <si>
    <t>NationalGalleryAus</t>
  </si>
  <si>
    <t>NatGalleryAus</t>
  </si>
  <si>
    <t>Gabriel H. Sanchez</t>
  </si>
  <si>
    <t>guynamedgabe</t>
  </si>
  <si>
    <t>National WWI Museum</t>
  </si>
  <si>
    <t>TheWWImuseum</t>
  </si>
  <si>
    <t>Van Gogh Museum</t>
  </si>
  <si>
    <t>vangoghmuseum</t>
  </si>
  <si>
    <t>TASCHEN</t>
  </si>
  <si>
    <t>MuseumWeek</t>
  </si>
  <si>
    <t>Fondation LV</t>
  </si>
  <si>
    <t>FondationLV</t>
  </si>
  <si>
    <t>ABC Arts</t>
  </si>
  <si>
    <t>ABCArts</t>
  </si>
  <si>
    <t>Soho House</t>
  </si>
  <si>
    <t>SohoHouse</t>
  </si>
  <si>
    <t>Sky Arts</t>
  </si>
  <si>
    <t>SkyArts</t>
  </si>
  <si>
    <t>INAHmx</t>
  </si>
  <si>
    <t>Aust War Memorial</t>
  </si>
  <si>
    <t>AWMemorial</t>
  </si>
  <si>
    <t>MuseumofIslamicArt</t>
  </si>
  <si>
    <t>MIAQatar</t>
  </si>
  <si>
    <t>Centro GAM</t>
  </si>
  <si>
    <t>centroGAM</t>
  </si>
  <si>
    <t>Shakespeare's Globe</t>
  </si>
  <si>
    <t>The_Globe</t>
  </si>
  <si>
    <t>U.S. Capitol</t>
  </si>
  <si>
    <t>uscapitol</t>
  </si>
  <si>
    <t>Rick Remender</t>
  </si>
  <si>
    <t>Remender</t>
  </si>
  <si>
    <t>HuffPostCulture</t>
  </si>
  <si>
    <t>HuffPostArts</t>
  </si>
  <si>
    <t>AusGov Arts&amp;Culture</t>
  </si>
  <si>
    <t>artsculturegov</t>
  </si>
  <si>
    <t>Cineteca Nacional</t>
  </si>
  <si>
    <t>CinetecaMexico</t>
  </si>
  <si>
    <t>Café Tacvba</t>
  </si>
  <si>
    <t>cafetacvba</t>
  </si>
  <si>
    <t>Secretaría Cultura</t>
  </si>
  <si>
    <t>cultura_mx</t>
  </si>
  <si>
    <t>DeviantArt</t>
  </si>
  <si>
    <t>Architectural Digest</t>
  </si>
  <si>
    <t>ArchDigest</t>
  </si>
  <si>
    <t>Southbank Centre</t>
  </si>
  <si>
    <t>southbankcentre</t>
  </si>
  <si>
    <t>Barbican Centre</t>
  </si>
  <si>
    <t>BarbicanCentre</t>
  </si>
  <si>
    <t>Saatchi Gallery</t>
  </si>
  <si>
    <t>saatchi_gallery</t>
  </si>
  <si>
    <t>AMNH</t>
  </si>
  <si>
    <t>National Gallery</t>
  </si>
  <si>
    <t>NationalGallery</t>
  </si>
  <si>
    <t>ARTE</t>
  </si>
  <si>
    <t>ARTEfr</t>
  </si>
  <si>
    <t>artnet</t>
  </si>
  <si>
    <t>J. Paul Getty Museum</t>
  </si>
  <si>
    <t>GettyMuseum</t>
  </si>
  <si>
    <t>Whitney Museum</t>
  </si>
  <si>
    <t>whitneymuseum</t>
  </si>
  <si>
    <t>LACMA</t>
  </si>
  <si>
    <t>SFMOMA</t>
  </si>
  <si>
    <t>V&amp;A</t>
  </si>
  <si>
    <t>V_and_A</t>
  </si>
  <si>
    <t>British Museum</t>
  </si>
  <si>
    <t>britishmuseum</t>
  </si>
  <si>
    <t>Brooklyn Museum</t>
  </si>
  <si>
    <t>brooklynmuseum</t>
  </si>
  <si>
    <t>Andy Warhol Museum</t>
  </si>
  <si>
    <t>TheWarholMuseum</t>
  </si>
  <si>
    <t>The Met</t>
  </si>
  <si>
    <t>metmuseum</t>
  </si>
  <si>
    <t>The British Library</t>
  </si>
  <si>
    <t>britishlibrary</t>
  </si>
  <si>
    <t>Guggenheim Museum</t>
  </si>
  <si>
    <t>Guggenheim</t>
  </si>
  <si>
    <t>NaturalHistoryMuseum</t>
  </si>
  <si>
    <t>NHM_London</t>
  </si>
  <si>
    <t>Tate</t>
  </si>
  <si>
    <t>Design Museum</t>
  </si>
  <si>
    <t>DesignMuseum</t>
  </si>
  <si>
    <t>Museum of Modern Art</t>
  </si>
  <si>
    <t>MuseumModernArt</t>
  </si>
  <si>
    <t>Smithson</t>
  </si>
  <si>
    <t>smithsonian</t>
  </si>
  <si>
    <t>Melanie Brown</t>
  </si>
  <si>
    <t>OfficialMelB</t>
  </si>
  <si>
    <t>Joey Fatone</t>
  </si>
  <si>
    <t>realjoeyfatone</t>
  </si>
  <si>
    <t>Derek Hough</t>
  </si>
  <si>
    <t>derekhough</t>
  </si>
  <si>
    <t>Brittany Cherry</t>
  </si>
  <si>
    <t>itsbrittcherry</t>
  </si>
  <si>
    <t>Peta Murgatroyd</t>
  </si>
  <si>
    <t>PetaMurgatroyd</t>
  </si>
  <si>
    <t>Jay McGuiness</t>
  </si>
  <si>
    <t>JayMcGuiness</t>
  </si>
  <si>
    <t>Mark Ballas</t>
  </si>
  <si>
    <t>MarkBallas</t>
  </si>
  <si>
    <t>Cheryl Burke</t>
  </si>
  <si>
    <t>CherylBurke</t>
  </si>
  <si>
    <t>Corey Scherer</t>
  </si>
  <si>
    <t>ItsCoreyScherer</t>
  </si>
  <si>
    <t>Kimberley Walsh</t>
  </si>
  <si>
    <t>KimberleyJWalsh</t>
  </si>
  <si>
    <t>Emma Slater</t>
  </si>
  <si>
    <t>EmmaSlaterDance</t>
  </si>
  <si>
    <t>Julianne Hough</t>
  </si>
  <si>
    <t>juliannehough</t>
  </si>
  <si>
    <t>Allison holker</t>
  </si>
  <si>
    <t>Allisonholker</t>
  </si>
  <si>
    <t>Tony Dovolani</t>
  </si>
  <si>
    <t>TonyDovolani</t>
  </si>
  <si>
    <t>Sharna Burgess</t>
  </si>
  <si>
    <t>SharnaBurgess</t>
  </si>
  <si>
    <t>Brian Friedman</t>
  </si>
  <si>
    <t>brianfriedman</t>
  </si>
  <si>
    <t>Laura Whitmore</t>
  </si>
  <si>
    <t>thewhitmore</t>
  </si>
  <si>
    <t>BBC Strictly✨</t>
  </si>
  <si>
    <t>bbcstrictly</t>
  </si>
  <si>
    <t>Sasha Farber</t>
  </si>
  <si>
    <t>SashaFarber</t>
  </si>
  <si>
    <t>Stephen tWitch Boss</t>
  </si>
  <si>
    <t>official_tWitch</t>
  </si>
  <si>
    <t>Kym Herjavec</t>
  </si>
  <si>
    <t>kym_johnson</t>
  </si>
  <si>
    <t>caroline flack</t>
  </si>
  <si>
    <t>carolineflack1</t>
  </si>
  <si>
    <t>GLEB SAVCHENKO</t>
  </si>
  <si>
    <t>Gleb_Savchenko</t>
  </si>
  <si>
    <t>SYTYCD</t>
  </si>
  <si>
    <t>DANCEonFOX</t>
  </si>
  <si>
    <t>Robin Antin</t>
  </si>
  <si>
    <t>robinantinpcd</t>
  </si>
  <si>
    <t>Artem Chigvintsev</t>
  </si>
  <si>
    <t>artemchigvintse</t>
  </si>
  <si>
    <t>Bruno Tonioli</t>
  </si>
  <si>
    <t>BrunoTonioli</t>
  </si>
  <si>
    <t>Christopher Scott</t>
  </si>
  <si>
    <t>ChrisLXD</t>
  </si>
  <si>
    <t>Misty Copeland</t>
  </si>
  <si>
    <t>mistyonpointe</t>
  </si>
  <si>
    <t>anna trebunskaya</t>
  </si>
  <si>
    <t>atrebunskaya</t>
  </si>
  <si>
    <t>Chelsie Hightower</t>
  </si>
  <si>
    <t>chelsiehightowr</t>
  </si>
  <si>
    <t>Henry Byalikov</t>
  </si>
  <si>
    <t>HenryByalikov</t>
  </si>
  <si>
    <t>Nigel Lythgoe OBE</t>
  </si>
  <si>
    <t>dizzyfeet</t>
  </si>
  <si>
    <t>Scott Mills</t>
  </si>
  <si>
    <t>scott_mills</t>
  </si>
  <si>
    <t>Len Goodman</t>
  </si>
  <si>
    <t>GrumpyLGoodman</t>
  </si>
  <si>
    <t>Louis van Amstel</t>
  </si>
  <si>
    <t>LouisVanAmstel</t>
  </si>
  <si>
    <t>Jean Marc Genereux</t>
  </si>
  <si>
    <t>JMGenereux</t>
  </si>
  <si>
    <t>Ashley Wagner</t>
  </si>
  <si>
    <t>AshWagner2010</t>
  </si>
  <si>
    <t>Amymarie</t>
  </si>
  <si>
    <t>amymarieg</t>
  </si>
  <si>
    <t>Perri Kiely</t>
  </si>
  <si>
    <t>perrikiely</t>
  </si>
  <si>
    <t>Karen Hauer</t>
  </si>
  <si>
    <t>karen_hauer</t>
  </si>
  <si>
    <t>Tristan MacManus</t>
  </si>
  <si>
    <t>TristanMacManus</t>
  </si>
  <si>
    <t>Lacey Schwimmer</t>
  </si>
  <si>
    <t>LaceySchwimmer</t>
  </si>
  <si>
    <t>Flavia Cacace-Mistry</t>
  </si>
  <si>
    <t>FlaviaCacace</t>
  </si>
  <si>
    <t>Ola Jordan</t>
  </si>
  <si>
    <t>The_OlaJordan</t>
  </si>
  <si>
    <t>Chachi Gonzales</t>
  </si>
  <si>
    <t>chachigonzales</t>
  </si>
  <si>
    <t>Dmitry Chaplin</t>
  </si>
  <si>
    <t>OfficialDmitryC</t>
  </si>
  <si>
    <t>AJ Pritchard</t>
  </si>
  <si>
    <t>Aj11Ace</t>
  </si>
  <si>
    <t>Pasha Kovalev</t>
  </si>
  <si>
    <t>PashaKovalev</t>
  </si>
  <si>
    <t>Tina Barrett</t>
  </si>
  <si>
    <t>realtinab1</t>
  </si>
  <si>
    <t>Giovanni Pernice</t>
  </si>
  <si>
    <t>pernicegiovann1</t>
  </si>
  <si>
    <t>Kevin Clifton</t>
  </si>
  <si>
    <t>keviclifton</t>
  </si>
  <si>
    <t>Christina Gao</t>
  </si>
  <si>
    <t>christina_gao</t>
  </si>
  <si>
    <t>Tess Daly</t>
  </si>
  <si>
    <t>TessDaly</t>
  </si>
  <si>
    <t>Anton Du Beke</t>
  </si>
  <si>
    <t>TheAntonDuBeke</t>
  </si>
  <si>
    <t>Craig Revel Horwood</t>
  </si>
  <si>
    <t>CraigRevHorwood</t>
  </si>
  <si>
    <t>Christi Lukasiak</t>
  </si>
  <si>
    <t>ChristiLukasiak</t>
  </si>
  <si>
    <t>Pixie Lott</t>
  </si>
  <si>
    <t>PixieLott</t>
  </si>
  <si>
    <t>Brendan Cole</t>
  </si>
  <si>
    <t>BrendanCole</t>
  </si>
  <si>
    <t>Shirley Ballas</t>
  </si>
  <si>
    <t>ShirleyBallas</t>
  </si>
  <si>
    <t>Kristina Rihanoff</t>
  </si>
  <si>
    <t>KRihanoff</t>
  </si>
  <si>
    <t>Evgenia Medvedeva</t>
  </si>
  <si>
    <t>JannyMedvedeva</t>
  </si>
  <si>
    <t>Janette Manrara</t>
  </si>
  <si>
    <t>JManrara</t>
  </si>
  <si>
    <t>Joannie Rochette</t>
  </si>
  <si>
    <t>JoannieRochette</t>
  </si>
  <si>
    <t>Chloe Hewitt</t>
  </si>
  <si>
    <t>HewittChloe</t>
  </si>
  <si>
    <t>Gorka Marquez</t>
  </si>
  <si>
    <t>gorkamarquez1</t>
  </si>
  <si>
    <t>Iveta Lukosiute</t>
  </si>
  <si>
    <t>D8Iveta</t>
  </si>
  <si>
    <t>PKH</t>
  </si>
  <si>
    <t>ParkerKitHill</t>
  </si>
  <si>
    <t>Blake McGrath</t>
  </si>
  <si>
    <t>blakemcgrath</t>
  </si>
  <si>
    <t>Napoleon and Tabitha</t>
  </si>
  <si>
    <t>NAPPYTABS</t>
  </si>
  <si>
    <t>Oksana Platero</t>
  </si>
  <si>
    <t>OksanaDmytrenko</t>
  </si>
  <si>
    <t>joanne k clifton</t>
  </si>
  <si>
    <t>joanneclifton</t>
  </si>
  <si>
    <t>Jared Murillo</t>
  </si>
  <si>
    <t>jared_murillo</t>
  </si>
  <si>
    <t>jason gilkison</t>
  </si>
  <si>
    <t>JasonGilkison</t>
  </si>
  <si>
    <t>Sadler's Wells</t>
  </si>
  <si>
    <t>Sadlers_Wells</t>
  </si>
  <si>
    <t>Natalie Lowe</t>
  </si>
  <si>
    <t>RealNatalieLowe</t>
  </si>
  <si>
    <t>James Jordan</t>
  </si>
  <si>
    <t>The_JamesJordan</t>
  </si>
  <si>
    <t>Benjamin Millepied</t>
  </si>
  <si>
    <t>B_Millepied</t>
  </si>
  <si>
    <t>Robin Windsor</t>
  </si>
  <si>
    <t>Robinwindsor</t>
  </si>
  <si>
    <t>Aliona Kavanagh</t>
  </si>
  <si>
    <t>AlionaVilani</t>
  </si>
  <si>
    <t>Courtney Ann Platt</t>
  </si>
  <si>
    <t>CourtneyGaliano</t>
  </si>
  <si>
    <t>Otlile Mabuse</t>
  </si>
  <si>
    <t>OtiMabuse</t>
  </si>
  <si>
    <t>Arlene Phillips CBE</t>
  </si>
  <si>
    <t>arlenephillips</t>
  </si>
  <si>
    <t>SCD Professionals</t>
  </si>
  <si>
    <t>StrictlyPros</t>
  </si>
  <si>
    <t>Claudia Winkleman</t>
  </si>
  <si>
    <t>ClaudiaWinkle</t>
  </si>
  <si>
    <t>Albert Einstein</t>
  </si>
  <si>
    <t>AlbertEinstein</t>
  </si>
  <si>
    <t>Daniela Bos</t>
  </si>
  <si>
    <t>SoyDanielaBos</t>
  </si>
  <si>
    <t>nature</t>
  </si>
  <si>
    <t>UK Space Agency</t>
  </si>
  <si>
    <t>spacegovuk</t>
  </si>
  <si>
    <t>NASA Social</t>
  </si>
  <si>
    <t>NASASocial</t>
  </si>
  <si>
    <t>SPACE.com</t>
  </si>
  <si>
    <t>SPACEdotcom</t>
  </si>
  <si>
    <t>Live Science</t>
  </si>
  <si>
    <t>LiveScience</t>
  </si>
  <si>
    <t>Luke Robert Mason</t>
  </si>
  <si>
    <t>LukeRobertMason</t>
  </si>
  <si>
    <t>Cady Coleman</t>
  </si>
  <si>
    <t>Astro_Cady</t>
  </si>
  <si>
    <t>Alex Kasprak</t>
  </si>
  <si>
    <t>alexkasprak</t>
  </si>
  <si>
    <t>Andreas Mogensen</t>
  </si>
  <si>
    <t>Astro_Andreas</t>
  </si>
  <si>
    <t>Orion Spacecraft</t>
  </si>
  <si>
    <t>NASA_Orion</t>
  </si>
  <si>
    <t>NASA New Horizons</t>
  </si>
  <si>
    <t>NASANewHorizons</t>
  </si>
  <si>
    <t>Popular Mechanics</t>
  </si>
  <si>
    <t>PopMech</t>
  </si>
  <si>
    <t>Google Science Fair</t>
  </si>
  <si>
    <t>googlescifair</t>
  </si>
  <si>
    <t>WIRED UK</t>
  </si>
  <si>
    <t>WiredUK</t>
  </si>
  <si>
    <t>HUBBLE</t>
  </si>
  <si>
    <t>HUBBLE_space</t>
  </si>
  <si>
    <t>Daniel Dennett</t>
  </si>
  <si>
    <t>danieldennett</t>
  </si>
  <si>
    <t>NASA's Dawn Mission</t>
  </si>
  <si>
    <t>NASA_Dawn</t>
  </si>
  <si>
    <t>S. Auñón-Chancellor</t>
  </si>
  <si>
    <t>AstroSerena</t>
  </si>
  <si>
    <t>AllThingsD</t>
  </si>
  <si>
    <t>allthingsd</t>
  </si>
  <si>
    <t>Thomas Pesquet</t>
  </si>
  <si>
    <t>Thom_astro</t>
  </si>
  <si>
    <t>NAS Supercomputing</t>
  </si>
  <si>
    <t>NASA_NAS</t>
  </si>
  <si>
    <t>SciShow</t>
  </si>
  <si>
    <t>Bob Cabana</t>
  </si>
  <si>
    <t>Astro_CabanaBob</t>
  </si>
  <si>
    <t>Christina H Koch</t>
  </si>
  <si>
    <t>Astro_Christina</t>
  </si>
  <si>
    <t>Smarter Every Day</t>
  </si>
  <si>
    <t>smartereveryday</t>
  </si>
  <si>
    <t>NASA Armstrong</t>
  </si>
  <si>
    <t>NASAArmstrong</t>
  </si>
  <si>
    <t>Phil Larson</t>
  </si>
  <si>
    <t>Phil44</t>
  </si>
  <si>
    <t>Adam Turner</t>
  </si>
  <si>
    <t>adam_turner</t>
  </si>
  <si>
    <t>Nick Hague</t>
  </si>
  <si>
    <t>AstroHague</t>
  </si>
  <si>
    <t>NASA_Langley</t>
  </si>
  <si>
    <t>CSIRO</t>
  </si>
  <si>
    <t>CSIROnews</t>
  </si>
  <si>
    <t>Karen James</t>
  </si>
  <si>
    <t>kejames</t>
  </si>
  <si>
    <t>PewResearch Internet</t>
  </si>
  <si>
    <t>pewinternet</t>
  </si>
  <si>
    <t>SOFIAtelescope</t>
  </si>
  <si>
    <t>Robonaut</t>
  </si>
  <si>
    <t>AstroRobonaut</t>
  </si>
  <si>
    <t>Jessica Meir</t>
  </si>
  <si>
    <t>Astro_Jessica</t>
  </si>
  <si>
    <t>Kate Rubins</t>
  </si>
  <si>
    <t>Astro_Kate7</t>
  </si>
  <si>
    <t>Tim Peake</t>
  </si>
  <si>
    <t>astro_timpeake</t>
  </si>
  <si>
    <t>NASA's Juno Mission</t>
  </si>
  <si>
    <t>NASAJuno</t>
  </si>
  <si>
    <t>Hubble</t>
  </si>
  <si>
    <t>NASAHubble</t>
  </si>
  <si>
    <t>NASA Goddard</t>
  </si>
  <si>
    <t>NASAGoddard</t>
  </si>
  <si>
    <t>CONAGUA Clima</t>
  </si>
  <si>
    <t>conagua_clima</t>
  </si>
  <si>
    <t>Scott Kelly</t>
  </si>
  <si>
    <t>StationCDRKelly</t>
  </si>
  <si>
    <t>Johnson Space Center</t>
  </si>
  <si>
    <t>NASA_Johnson</t>
  </si>
  <si>
    <t>Reid Wiseman</t>
  </si>
  <si>
    <t>astro_reid</t>
  </si>
  <si>
    <t>Science Magazine</t>
  </si>
  <si>
    <t>sciencemagazine</t>
  </si>
  <si>
    <t>The SETI Institute</t>
  </si>
  <si>
    <t>SETIInstitute</t>
  </si>
  <si>
    <t>Dr. Michio Kaku</t>
  </si>
  <si>
    <t>michiokaku</t>
  </si>
  <si>
    <t>Intl. Space Station</t>
  </si>
  <si>
    <t>Space_Station</t>
  </si>
  <si>
    <t>Phil Plait</t>
  </si>
  <si>
    <t>BadAstronomer</t>
  </si>
  <si>
    <t>Sam Cristoforetti</t>
  </si>
  <si>
    <t>AstroSamantha</t>
  </si>
  <si>
    <t>Philae Lander</t>
  </si>
  <si>
    <t>Philae2014</t>
  </si>
  <si>
    <t>NASA Voyager</t>
  </si>
  <si>
    <t>NASAVoyager</t>
  </si>
  <si>
    <t>Spirit and Oppy</t>
  </si>
  <si>
    <t>MarsRovers</t>
  </si>
  <si>
    <t>Kalam Center</t>
  </si>
  <si>
    <t>KalamCenter</t>
  </si>
  <si>
    <t>ISRO</t>
  </si>
  <si>
    <t>isro</t>
  </si>
  <si>
    <t>NASA Earth</t>
  </si>
  <si>
    <t>NASAEarth</t>
  </si>
  <si>
    <t>Discover Magazine</t>
  </si>
  <si>
    <t>DiscoverMag</t>
  </si>
  <si>
    <t>ISS Research</t>
  </si>
  <si>
    <t>ISS_Research</t>
  </si>
  <si>
    <t>NASA Astronauts</t>
  </si>
  <si>
    <t>NASA_Astronauts</t>
  </si>
  <si>
    <t>Popular Science</t>
  </si>
  <si>
    <t>PopSci</t>
  </si>
  <si>
    <t>NASA Technology</t>
  </si>
  <si>
    <t>NASA_Technology</t>
  </si>
  <si>
    <t>CassiniSaturn</t>
  </si>
  <si>
    <t>Buzz Aldrin</t>
  </si>
  <si>
    <t>TheRealBuzz</t>
  </si>
  <si>
    <t>NASA Kepler and K2</t>
  </si>
  <si>
    <t>NASAKepler</t>
  </si>
  <si>
    <t>Chris Hadfield</t>
  </si>
  <si>
    <t>Cmdr_Hadfield</t>
  </si>
  <si>
    <t>National Science Fdn</t>
  </si>
  <si>
    <t>NSF</t>
  </si>
  <si>
    <t>NASA JPL</t>
  </si>
  <si>
    <t>NASAJPL</t>
  </si>
  <si>
    <t>Guardian Science</t>
  </si>
  <si>
    <t>guardianscience</t>
  </si>
  <si>
    <t>Richard Dawkins</t>
  </si>
  <si>
    <t>RichardDawkins</t>
  </si>
  <si>
    <t>Mike Massimino</t>
  </si>
  <si>
    <t>Astro_Mike</t>
  </si>
  <si>
    <t>NASA Kennedy / KSC</t>
  </si>
  <si>
    <t>NASAKennedy</t>
  </si>
  <si>
    <t>CERN</t>
  </si>
  <si>
    <t>Asteroid Watch</t>
  </si>
  <si>
    <t>AsteroidWatch</t>
  </si>
  <si>
    <t>NASA HQ PHOTO</t>
  </si>
  <si>
    <t>nasahqphoto</t>
  </si>
  <si>
    <t>Nature News&amp;Comment</t>
  </si>
  <si>
    <t>NatureNews</t>
  </si>
  <si>
    <t>Science News</t>
  </si>
  <si>
    <t>ScienceNews</t>
  </si>
  <si>
    <t>SpaceX</t>
  </si>
  <si>
    <t>New Scientist</t>
  </si>
  <si>
    <t>newscientist</t>
  </si>
  <si>
    <t>WIRED Science</t>
  </si>
  <si>
    <t>WIREDScience</t>
  </si>
  <si>
    <t>Curiosity Rover</t>
  </si>
  <si>
    <t>MarsCuriosity</t>
  </si>
  <si>
    <t>NASA</t>
  </si>
  <si>
    <t>Amazon Web Services</t>
  </si>
  <si>
    <t>awscloud</t>
  </si>
  <si>
    <t>AppleInsider</t>
  </si>
  <si>
    <t>appleinsider</t>
  </si>
  <si>
    <t>Girls Who Code</t>
  </si>
  <si>
    <t>GirlsWhoCode</t>
  </si>
  <si>
    <t>Leo Laporte</t>
  </si>
  <si>
    <t>leolaporte</t>
  </si>
  <si>
    <t>Aaron Levie</t>
  </si>
  <si>
    <t>levie</t>
  </si>
  <si>
    <t>Docker</t>
  </si>
  <si>
    <t>Computerworld</t>
  </si>
  <si>
    <t>Jeff Barr</t>
  </si>
  <si>
    <t>jeffbarr</t>
  </si>
  <si>
    <t>FireEye</t>
  </si>
  <si>
    <t>ZDNet</t>
  </si>
  <si>
    <t>Twitter Open Source</t>
  </si>
  <si>
    <t>TwitterOSS</t>
  </si>
  <si>
    <t>Pure Storage</t>
  </si>
  <si>
    <t>PureStorage</t>
  </si>
  <si>
    <t>Alexia Tsotsis</t>
  </si>
  <si>
    <t>alexia</t>
  </si>
  <si>
    <t>Code.org</t>
  </si>
  <si>
    <t>codeorg</t>
  </si>
  <si>
    <t>Symantec</t>
  </si>
  <si>
    <t>symantec</t>
  </si>
  <si>
    <t>Informatica Corp.</t>
  </si>
  <si>
    <t>Informatica</t>
  </si>
  <si>
    <t>Mozilla</t>
  </si>
  <si>
    <t>mozilla</t>
  </si>
  <si>
    <t>Linode</t>
  </si>
  <si>
    <t>linode</t>
  </si>
  <si>
    <t>Windows UK</t>
  </si>
  <si>
    <t>WindowsUK</t>
  </si>
  <si>
    <t>Wes Bos</t>
  </si>
  <si>
    <t>wesbos</t>
  </si>
  <si>
    <t>Steven Levy</t>
  </si>
  <si>
    <t>StevenLevy</t>
  </si>
  <si>
    <t>Charles Arthur</t>
  </si>
  <si>
    <t>charlesarthur</t>
  </si>
  <si>
    <t>Scott Hanselman</t>
  </si>
  <si>
    <t>shanselman</t>
  </si>
  <si>
    <t>Scott Guthrie</t>
  </si>
  <si>
    <t>scottgu</t>
  </si>
  <si>
    <t>MadeWithCode</t>
  </si>
  <si>
    <t>madewithcode</t>
  </si>
  <si>
    <t>Hiroshi Lockheimer</t>
  </si>
  <si>
    <t>lockheimer</t>
  </si>
  <si>
    <t>Cisco Switching</t>
  </si>
  <si>
    <t>CiscoSwitching</t>
  </si>
  <si>
    <t>Windows Server</t>
  </si>
  <si>
    <t>windowsserver</t>
  </si>
  <si>
    <t>Google Commerce Dev</t>
  </si>
  <si>
    <t>GoogCommerceDev</t>
  </si>
  <si>
    <t>MS Virtual Academy</t>
  </si>
  <si>
    <t>MSVirtAcademy</t>
  </si>
  <si>
    <t>Cisco SP Video</t>
  </si>
  <si>
    <t>CiscoSPVideo</t>
  </si>
  <si>
    <t>IBM Cloud</t>
  </si>
  <si>
    <t>IBMcloud</t>
  </si>
  <si>
    <t>MetaStock</t>
  </si>
  <si>
    <t>Paul Irish</t>
  </si>
  <si>
    <t>paul_irish</t>
  </si>
  <si>
    <t>Cisco Data Center</t>
  </si>
  <si>
    <t>ciscoDC</t>
  </si>
  <si>
    <t>MSDN Subscriptions</t>
  </si>
  <si>
    <t>VSSubscriptions</t>
  </si>
  <si>
    <t>Treehouse</t>
  </si>
  <si>
    <t>treehouse</t>
  </si>
  <si>
    <t>Service Provider</t>
  </si>
  <si>
    <t>CiscoSP360</t>
  </si>
  <si>
    <t>Internet of Things</t>
  </si>
  <si>
    <t>TheIoT</t>
  </si>
  <si>
    <t>Google Cloud</t>
  </si>
  <si>
    <t>GCPcloud</t>
  </si>
  <si>
    <t>sundarpichai</t>
  </si>
  <si>
    <t>ESET</t>
  </si>
  <si>
    <t>Gigaom</t>
  </si>
  <si>
    <t>gigaom</t>
  </si>
  <si>
    <t>Microsoft Developer</t>
  </si>
  <si>
    <t>msdev</t>
  </si>
  <si>
    <t>John Gruber</t>
  </si>
  <si>
    <t>gruber</t>
  </si>
  <si>
    <t>Microsoft Channel 9</t>
  </si>
  <si>
    <t>ch9</t>
  </si>
  <si>
    <t>WSJ Tech</t>
  </si>
  <si>
    <t>WSJTech</t>
  </si>
  <si>
    <t>Microsoft Secure</t>
  </si>
  <si>
    <t>msftsecurity</t>
  </si>
  <si>
    <t>IBM</t>
  </si>
  <si>
    <t>HCL Technologies</t>
  </si>
  <si>
    <t>hcltech</t>
  </si>
  <si>
    <t>Chrome Developers</t>
  </si>
  <si>
    <t>ChromiumDev</t>
  </si>
  <si>
    <t>Twitter API</t>
  </si>
  <si>
    <t>TwitterAPI</t>
  </si>
  <si>
    <t>Techmeme</t>
  </si>
  <si>
    <t>G Suite</t>
  </si>
  <si>
    <t>gsuite</t>
  </si>
  <si>
    <t>Michael Dell</t>
  </si>
  <si>
    <t>MichaelDell</t>
  </si>
  <si>
    <t>Anil Dash</t>
  </si>
  <si>
    <t>anildash</t>
  </si>
  <si>
    <t>Oracle</t>
  </si>
  <si>
    <t>Robert Scoble: VR/AR</t>
  </si>
  <si>
    <t>Scobleizer</t>
  </si>
  <si>
    <t>Visual Studio</t>
  </si>
  <si>
    <t>VisualStudio</t>
  </si>
  <si>
    <t>Microsoft Azure</t>
  </si>
  <si>
    <t>Azure</t>
  </si>
  <si>
    <t>Microsoft Learning</t>
  </si>
  <si>
    <t>MSLearning</t>
  </si>
  <si>
    <t>Satya Nadella</t>
  </si>
  <si>
    <t>satyanadella</t>
  </si>
  <si>
    <t>Mashable Tech</t>
  </si>
  <si>
    <t>futureshift</t>
  </si>
  <si>
    <t>David Pogue</t>
  </si>
  <si>
    <t>Pogue</t>
  </si>
  <si>
    <t>Windows Blogs</t>
  </si>
  <si>
    <t>windowsblog</t>
  </si>
  <si>
    <t>Walt Mossberg</t>
  </si>
  <si>
    <t>waltmossberg</t>
  </si>
  <si>
    <t>marissamayer</t>
  </si>
  <si>
    <t>GitHub</t>
  </si>
  <si>
    <t>github</t>
  </si>
  <si>
    <t>Ars Technica</t>
  </si>
  <si>
    <t>arstechnica</t>
  </si>
  <si>
    <t>Kara Swisher</t>
  </si>
  <si>
    <t>karaswisher</t>
  </si>
  <si>
    <t>TNW</t>
  </si>
  <si>
    <t>TheNextWeb</t>
  </si>
  <si>
    <t>Om Malik</t>
  </si>
  <si>
    <t>om</t>
  </si>
  <si>
    <t>The Verge</t>
  </si>
  <si>
    <t>verge</t>
  </si>
  <si>
    <t>CNET</t>
  </si>
  <si>
    <t>WIRED Gadget Lab</t>
  </si>
  <si>
    <t>gadgetlab</t>
  </si>
  <si>
    <t>Forbes Tech News</t>
  </si>
  <si>
    <t>ForbesTech</t>
  </si>
  <si>
    <t>Fast Company</t>
  </si>
  <si>
    <t>FastCompany</t>
  </si>
  <si>
    <t>Guardian Tech</t>
  </si>
  <si>
    <t>guardiantech</t>
  </si>
  <si>
    <t>Mashable</t>
  </si>
  <si>
    <t>mashable</t>
  </si>
  <si>
    <t>Intel</t>
  </si>
  <si>
    <t>intel</t>
  </si>
  <si>
    <t>TechCrunch</t>
  </si>
  <si>
    <t>Global Citizen</t>
  </si>
  <si>
    <t>GlblCtzn</t>
  </si>
  <si>
    <t>Pencils of Promise</t>
  </si>
  <si>
    <t>PencilsOfPromis</t>
  </si>
  <si>
    <t>Malala Fund</t>
  </si>
  <si>
    <t>MalalaFund</t>
  </si>
  <si>
    <t>Sedesol México</t>
  </si>
  <si>
    <t>SEDESOL_mx</t>
  </si>
  <si>
    <t>UNICEF USA</t>
  </si>
  <si>
    <t>UNICEFUSA</t>
  </si>
  <si>
    <t>IFRC</t>
  </si>
  <si>
    <t>Federation</t>
  </si>
  <si>
    <t>Bell Let's Talk</t>
  </si>
  <si>
    <t>Bell_LetsTalk</t>
  </si>
  <si>
    <t>Buddy Project</t>
  </si>
  <si>
    <t>ProjectBuddy</t>
  </si>
  <si>
    <t>Unicef UK</t>
  </si>
  <si>
    <t>UNICEF_uk</t>
  </si>
  <si>
    <t>ruokday</t>
  </si>
  <si>
    <t>HeForShe</t>
  </si>
  <si>
    <t>Lifeline</t>
  </si>
  <si>
    <t>LifelineAust</t>
  </si>
  <si>
    <t>EMERGENCY</t>
  </si>
  <si>
    <t>emergency_ong</t>
  </si>
  <si>
    <t>Rays of Sunshine</t>
  </si>
  <si>
    <t>RaysofSunshine</t>
  </si>
  <si>
    <t>Malaria No More</t>
  </si>
  <si>
    <t>MalariaNoMore</t>
  </si>
  <si>
    <t>Heifer International</t>
  </si>
  <si>
    <t>Heifer</t>
  </si>
  <si>
    <t>Macmillan Cancer</t>
  </si>
  <si>
    <t>macmillancancer</t>
  </si>
  <si>
    <t>Jeffrey D. Sachs</t>
  </si>
  <si>
    <t>JeffDSachs</t>
  </si>
  <si>
    <t>Global Goals</t>
  </si>
  <si>
    <t>GlobalGoalsUN</t>
  </si>
  <si>
    <t>Compassion Intl</t>
  </si>
  <si>
    <t>compassion</t>
  </si>
  <si>
    <t>British Red Cross</t>
  </si>
  <si>
    <t>BritishRedCross</t>
  </si>
  <si>
    <t>البنك الدولي</t>
  </si>
  <si>
    <t>AlbankAldawli</t>
  </si>
  <si>
    <t>Partners In Health</t>
  </si>
  <si>
    <t>PIH</t>
  </si>
  <si>
    <t>IRC Intl Rescue Comm</t>
  </si>
  <si>
    <t>theIRC</t>
  </si>
  <si>
    <t>UNOCHA</t>
  </si>
  <si>
    <t>Remember H. Rosling</t>
  </si>
  <si>
    <t>HansRosling</t>
  </si>
  <si>
    <t>Trekstock</t>
  </si>
  <si>
    <t>trekstock</t>
  </si>
  <si>
    <t>UNAIDS</t>
  </si>
  <si>
    <t>DonorsChoose</t>
  </si>
  <si>
    <t>Autism Speaks</t>
  </si>
  <si>
    <t>autismspeaks</t>
  </si>
  <si>
    <t>Oxfam America</t>
  </si>
  <si>
    <t>OxfamAmerica</t>
  </si>
  <si>
    <t xml:space="preserve">Movember UK </t>
  </si>
  <si>
    <t>MovemberUK</t>
  </si>
  <si>
    <t>CAA Foundation</t>
  </si>
  <si>
    <t>caafoundation</t>
  </si>
  <si>
    <t>الوليد للإنسانية</t>
  </si>
  <si>
    <t>alwaleed_philan</t>
  </si>
  <si>
    <t>Teach For India</t>
  </si>
  <si>
    <t>TeachForIndia</t>
  </si>
  <si>
    <t>RethinkMentalIllness</t>
  </si>
  <si>
    <t>Rethink_</t>
  </si>
  <si>
    <t>Rotary International</t>
  </si>
  <si>
    <t>Rotary</t>
  </si>
  <si>
    <t>UNICEF Italia</t>
  </si>
  <si>
    <t>UNICEF_Italia</t>
  </si>
  <si>
    <t>The Global Fund</t>
  </si>
  <si>
    <t>GlobalFund</t>
  </si>
  <si>
    <t>Philippine Red Cross</t>
  </si>
  <si>
    <t>philredcross</t>
  </si>
  <si>
    <t>Croix-Rouge fr</t>
  </si>
  <si>
    <t>CroixRouge</t>
  </si>
  <si>
    <t>الحياة السعودية</t>
  </si>
  <si>
    <t>alhayat_ksa</t>
  </si>
  <si>
    <t>Samaritan's Purse</t>
  </si>
  <si>
    <t>SamaritansPurse</t>
  </si>
  <si>
    <t>Les Restos Du Coeur</t>
  </si>
  <si>
    <t>restosducoeur</t>
  </si>
  <si>
    <t>DFID</t>
  </si>
  <si>
    <t>DFID_UK</t>
  </si>
  <si>
    <t>Wellcome Trust</t>
  </si>
  <si>
    <t>wellcometrust</t>
  </si>
  <si>
    <t>Tiffany Denee Jones</t>
  </si>
  <si>
    <t>PinkChoseMe</t>
  </si>
  <si>
    <t>SillyBFL</t>
  </si>
  <si>
    <t>justsilly</t>
  </si>
  <si>
    <t>Feeding America</t>
  </si>
  <si>
    <t>FeedingAmerica</t>
  </si>
  <si>
    <t>SickKids Foundation</t>
  </si>
  <si>
    <t>sickkids</t>
  </si>
  <si>
    <t>No Kid Hungry</t>
  </si>
  <si>
    <t>nokidhungry</t>
  </si>
  <si>
    <t>White House History</t>
  </si>
  <si>
    <t>WhiteHouseHstry</t>
  </si>
  <si>
    <t>Red Nose Day</t>
  </si>
  <si>
    <t>sportrelief</t>
  </si>
  <si>
    <t>Twitter Nonprofits</t>
  </si>
  <si>
    <t>Nonprofits</t>
  </si>
  <si>
    <t>ICRC</t>
  </si>
  <si>
    <t>Save the Children US</t>
  </si>
  <si>
    <t>SavetheChildren</t>
  </si>
  <si>
    <t>St. Jude</t>
  </si>
  <si>
    <t>StJude</t>
  </si>
  <si>
    <t>World Vision USA</t>
  </si>
  <si>
    <t>WorldVisionUSA</t>
  </si>
  <si>
    <t>CARE (care.org)</t>
  </si>
  <si>
    <t>CARE</t>
  </si>
  <si>
    <t>UN Foundation</t>
  </si>
  <si>
    <t>unfoundation</t>
  </si>
  <si>
    <t>World Vision</t>
  </si>
  <si>
    <t>WorldVision</t>
  </si>
  <si>
    <t>UN Women</t>
  </si>
  <si>
    <t>UN_Women</t>
  </si>
  <si>
    <t>Clinton Foundation</t>
  </si>
  <si>
    <t>ClintonFdn</t>
  </si>
  <si>
    <t>Acumen</t>
  </si>
  <si>
    <t>NelsonMandela</t>
  </si>
  <si>
    <t>DoSomething.org</t>
  </si>
  <si>
    <t>dosomething</t>
  </si>
  <si>
    <t>ONE</t>
  </si>
  <si>
    <t>ONECampaign</t>
  </si>
  <si>
    <t>Oxfam</t>
  </si>
  <si>
    <t>UN Development</t>
  </si>
  <si>
    <t>UNDP</t>
  </si>
  <si>
    <t>Water.org</t>
  </si>
  <si>
    <t>Water</t>
  </si>
  <si>
    <t>World Food Programme</t>
  </si>
  <si>
    <t>WFP</t>
  </si>
  <si>
    <t>USAID</t>
  </si>
  <si>
    <t>Melinda Gates</t>
  </si>
  <si>
    <t>melindagates</t>
  </si>
  <si>
    <t>UNESCO</t>
  </si>
  <si>
    <t>charity: water</t>
  </si>
  <si>
    <t>charitywater</t>
  </si>
  <si>
    <t>UN Human Rights</t>
  </si>
  <si>
    <t>UNHumanRights</t>
  </si>
  <si>
    <t>AmnestyInternational</t>
  </si>
  <si>
    <t>amnestyusa</t>
  </si>
  <si>
    <t>UN Refugee Agency</t>
  </si>
  <si>
    <t>Refugees</t>
  </si>
  <si>
    <t>Gates Foundation</t>
  </si>
  <si>
    <t>gatesfoundation</t>
  </si>
  <si>
    <t>Chelsea Clinton</t>
  </si>
  <si>
    <t>ChelseaClinton</t>
  </si>
  <si>
    <t>World Bank</t>
  </si>
  <si>
    <t>WorldBank</t>
  </si>
  <si>
    <t>American Red Cross</t>
  </si>
  <si>
    <t>RedCross</t>
  </si>
  <si>
    <t>UNICEF</t>
  </si>
  <si>
    <t>WHO</t>
  </si>
  <si>
    <t>Bill Gates</t>
  </si>
  <si>
    <t>BillGates</t>
  </si>
  <si>
    <t>FIAT USA</t>
  </si>
  <si>
    <t>FIATUSA</t>
  </si>
  <si>
    <t>Bugatti</t>
  </si>
  <si>
    <t>Chrysler</t>
  </si>
  <si>
    <t>Mazda USA</t>
  </si>
  <si>
    <t>MazdaUSA</t>
  </si>
  <si>
    <t>Ferrari</t>
  </si>
  <si>
    <t>Ford Mustang</t>
  </si>
  <si>
    <t>FordMustang</t>
  </si>
  <si>
    <t>FCA-North America</t>
  </si>
  <si>
    <t>FiatChrysler_NA</t>
  </si>
  <si>
    <t>Kia Motors Global</t>
  </si>
  <si>
    <t>Kia_Motors</t>
  </si>
  <si>
    <t>Rolls-Royce</t>
  </si>
  <si>
    <t>RollsRoyce</t>
  </si>
  <si>
    <t>Buick</t>
  </si>
  <si>
    <t>BMWUSA News</t>
  </si>
  <si>
    <t>BMWUSAnews</t>
  </si>
  <si>
    <t>Car Waffle</t>
  </si>
  <si>
    <t>CarWaffle</t>
  </si>
  <si>
    <t>McLaren Automotive</t>
  </si>
  <si>
    <t>McLarenAuto</t>
  </si>
  <si>
    <t>Motor Trend</t>
  </si>
  <si>
    <t>MotorTrend</t>
  </si>
  <si>
    <t>MINI</t>
  </si>
  <si>
    <t>Holden</t>
  </si>
  <si>
    <t>holden_aus</t>
  </si>
  <si>
    <t>Jalopnik</t>
  </si>
  <si>
    <t>Acura</t>
  </si>
  <si>
    <t>Road &amp; Track</t>
  </si>
  <si>
    <t>RoadandTrack</t>
  </si>
  <si>
    <t>Volvo Car USA</t>
  </si>
  <si>
    <t>VolvoCarUSA</t>
  </si>
  <si>
    <t>Ford Performance</t>
  </si>
  <si>
    <t>FordPerformance</t>
  </si>
  <si>
    <t>Mazda Australia</t>
  </si>
  <si>
    <t>MazdaAus</t>
  </si>
  <si>
    <t>Michelin</t>
  </si>
  <si>
    <t>MichelinTyres</t>
  </si>
  <si>
    <t>Ducati Motor</t>
  </si>
  <si>
    <t>DucatiMotor</t>
  </si>
  <si>
    <t>Continental Tire</t>
  </si>
  <si>
    <t>continentaltire</t>
  </si>
  <si>
    <t>Ryan Friedlinghaus</t>
  </si>
  <si>
    <t>SelfMadeRyan</t>
  </si>
  <si>
    <t>Fiat</t>
  </si>
  <si>
    <t>fiat</t>
  </si>
  <si>
    <t>Mitsubishi USA</t>
  </si>
  <si>
    <t>mitsucars</t>
  </si>
  <si>
    <t>MOPAR</t>
  </si>
  <si>
    <t>OfficialMOPAR</t>
  </si>
  <si>
    <t>BMW i</t>
  </si>
  <si>
    <t>BMWi</t>
  </si>
  <si>
    <t>Bridgestone Tires</t>
  </si>
  <si>
    <t>Bridgestone</t>
  </si>
  <si>
    <t>Groupe Renault</t>
  </si>
  <si>
    <t>Groupe_Renault</t>
  </si>
  <si>
    <t>Car and Driver</t>
  </si>
  <si>
    <t>CARandDRIVER</t>
  </si>
  <si>
    <t>Automobile Magazine</t>
  </si>
  <si>
    <t>automobilemag</t>
  </si>
  <si>
    <t>Jay Leno's Garage</t>
  </si>
  <si>
    <t>LenosGarage</t>
  </si>
  <si>
    <t>New York Auto Show</t>
  </si>
  <si>
    <t>NYAutoShow</t>
  </si>
  <si>
    <t>Autoweek</t>
  </si>
  <si>
    <t>AutoweekUSA</t>
  </si>
  <si>
    <t>Ford UK</t>
  </si>
  <si>
    <t>forduk</t>
  </si>
  <si>
    <t>Land Rover UK</t>
  </si>
  <si>
    <t>LandRover_UK</t>
  </si>
  <si>
    <t>Revista AUTOMÓVIL</t>
  </si>
  <si>
    <t>automovilonline</t>
  </si>
  <si>
    <t>Land Rover</t>
  </si>
  <si>
    <t>InteractiveLR</t>
  </si>
  <si>
    <t>Audi UK</t>
  </si>
  <si>
    <t>AudiUK</t>
  </si>
  <si>
    <t>Detroit Auto Show</t>
  </si>
  <si>
    <t>NAIASDetroit</t>
  </si>
  <si>
    <t>Barrett-Jackson</t>
  </si>
  <si>
    <t>Barrett_Jackson</t>
  </si>
  <si>
    <t>Jaguar USA</t>
  </si>
  <si>
    <t>JaguarUSA</t>
  </si>
  <si>
    <t>AutoZone</t>
  </si>
  <si>
    <t>autozone</t>
  </si>
  <si>
    <t>Volkswagen UK</t>
  </si>
  <si>
    <t>UKVolkswagen</t>
  </si>
  <si>
    <t>Harley-Davidson</t>
  </si>
  <si>
    <t>harleydavidson</t>
  </si>
  <si>
    <t>Autoblog</t>
  </si>
  <si>
    <t>therealautoblog</t>
  </si>
  <si>
    <t>현대자동차공식트위터</t>
  </si>
  <si>
    <t>About_Hyundai</t>
  </si>
  <si>
    <t>CAR magazine</t>
  </si>
  <si>
    <t>CARmagazine</t>
  </si>
  <si>
    <t>Mercedes-AMG</t>
  </si>
  <si>
    <t>MercedesAMG</t>
  </si>
  <si>
    <t>Toyota USA</t>
  </si>
  <si>
    <t>Toyota</t>
  </si>
  <si>
    <t>Hyundai USA</t>
  </si>
  <si>
    <t>Hyundai</t>
  </si>
  <si>
    <t>RamTrucks</t>
  </si>
  <si>
    <t>Honda</t>
  </si>
  <si>
    <t>Kia Motors America</t>
  </si>
  <si>
    <t>Kia</t>
  </si>
  <si>
    <t>Jeep</t>
  </si>
  <si>
    <t>Cadillac</t>
  </si>
  <si>
    <t>Bentley Motors</t>
  </si>
  <si>
    <t>BentleyMotors</t>
  </si>
  <si>
    <t>GMC</t>
  </si>
  <si>
    <t>ThisIsGMC</t>
  </si>
  <si>
    <t>Volkswagen USA</t>
  </si>
  <si>
    <t>VW</t>
  </si>
  <si>
    <t>Rolls-RoyceMotorCars</t>
  </si>
  <si>
    <t>rollsroycecars</t>
  </si>
  <si>
    <t>Subaru</t>
  </si>
  <si>
    <t>subaru_usa</t>
  </si>
  <si>
    <t>Dodge</t>
  </si>
  <si>
    <t>Nissan</t>
  </si>
  <si>
    <t>NissanUSA</t>
  </si>
  <si>
    <t>Mercedes-AMG F1</t>
  </si>
  <si>
    <t>MercedesAMGF1</t>
  </si>
  <si>
    <t>BMW Group</t>
  </si>
  <si>
    <t>BMWGroup</t>
  </si>
  <si>
    <t>Chevrolet</t>
  </si>
  <si>
    <t>chevrolet</t>
  </si>
  <si>
    <t>Mercedes-Benz USAㅤ</t>
  </si>
  <si>
    <t>MBUSA</t>
  </si>
  <si>
    <t>Lexus</t>
  </si>
  <si>
    <t>BMW</t>
  </si>
  <si>
    <t>Ford Motor Company</t>
  </si>
  <si>
    <t>Ford</t>
  </si>
  <si>
    <t>Scuderia Ferrari</t>
  </si>
  <si>
    <t>ScuderiaFerrari</t>
  </si>
  <si>
    <t>Mercedes-Benz</t>
  </si>
  <si>
    <t>MercedesBenz</t>
  </si>
  <si>
    <t>Porsche</t>
  </si>
  <si>
    <t>Lamborghini</t>
  </si>
  <si>
    <t>Tesla</t>
  </si>
  <si>
    <t>Top Gear</t>
  </si>
  <si>
    <t>BBC_TopGear</t>
  </si>
  <si>
    <t>Audi</t>
  </si>
  <si>
    <t>James May</t>
  </si>
  <si>
    <t>MrJamesMay</t>
  </si>
  <si>
    <t>Jeremy Clarkson</t>
  </si>
  <si>
    <t>JeremyClarkson</t>
  </si>
  <si>
    <t>LifeStyle FOOD</t>
  </si>
  <si>
    <t>LifeStyleFOOD</t>
  </si>
  <si>
    <t>Adam Liaw</t>
  </si>
  <si>
    <t>adamliaw</t>
  </si>
  <si>
    <t>British Bake Off</t>
  </si>
  <si>
    <t>BritishBakeOff</t>
  </si>
  <si>
    <t>FN's Healthy Eats</t>
  </si>
  <si>
    <t>youbetter</t>
  </si>
  <si>
    <t>James Martin</t>
  </si>
  <si>
    <t>jamesmartinchef</t>
  </si>
  <si>
    <t>Daphne Oz</t>
  </si>
  <si>
    <t>DaphneOz</t>
  </si>
  <si>
    <t>Food52</t>
  </si>
  <si>
    <t>Cat Cora</t>
  </si>
  <si>
    <t>catcora</t>
  </si>
  <si>
    <t>✩ Rachel Khoo ✩</t>
  </si>
  <si>
    <t>rkhooks</t>
  </si>
  <si>
    <t>GRAHAM ELLIOT</t>
  </si>
  <si>
    <t>grahamelliot</t>
  </si>
  <si>
    <t>Scott Conant</t>
  </si>
  <si>
    <t>conantnyc</t>
  </si>
  <si>
    <t>amandahesser</t>
  </si>
  <si>
    <t>MasterChef UK 🍴</t>
  </si>
  <si>
    <t>MasterChefUK</t>
  </si>
  <si>
    <t>Ted Allen</t>
  </si>
  <si>
    <t>TheTedAllen</t>
  </si>
  <si>
    <t>Krusteaz</t>
  </si>
  <si>
    <t>Wolfgang Puck</t>
  </si>
  <si>
    <t>WolfgangPuck</t>
  </si>
  <si>
    <t>Tom Kerridge</t>
  </si>
  <si>
    <t>ChefTomKerridge</t>
  </si>
  <si>
    <t>Roy Choi</t>
  </si>
  <si>
    <t>RidingShotgunLA</t>
  </si>
  <si>
    <t>Lorraine Pascale</t>
  </si>
  <si>
    <t>lorrainepascale</t>
  </si>
  <si>
    <t>HEMSLEY + HEMSLEY</t>
  </si>
  <si>
    <t>HemsleyHemsley</t>
  </si>
  <si>
    <t>Robert Irvine</t>
  </si>
  <si>
    <t>RobertIrvine</t>
  </si>
  <si>
    <t>Hairy Bikers</t>
  </si>
  <si>
    <t>HairyBikers</t>
  </si>
  <si>
    <t>Carla Hall</t>
  </si>
  <si>
    <t>carlahall</t>
  </si>
  <si>
    <t>Katsuya</t>
  </si>
  <si>
    <t>Katsuyabysbe</t>
  </si>
  <si>
    <t>Food Network Canada</t>
  </si>
  <si>
    <t>FoodNetworkCA</t>
  </si>
  <si>
    <t>Raymond Blanc</t>
  </si>
  <si>
    <t>raymond_blanc</t>
  </si>
  <si>
    <t>Daniel Boulud</t>
  </si>
  <si>
    <t>DanielBoulud</t>
  </si>
  <si>
    <t>Antonio Carluccio</t>
  </si>
  <si>
    <t>CookCarluccio</t>
  </si>
  <si>
    <t>Charm City Cakes</t>
  </si>
  <si>
    <t>Charm_CityCakes</t>
  </si>
  <si>
    <t>Ben O'Donoghue</t>
  </si>
  <si>
    <t>BenOdonoghue</t>
  </si>
  <si>
    <t>ingrid hoffmann</t>
  </si>
  <si>
    <t>IngridHoffmann</t>
  </si>
  <si>
    <t>JG Vongerichten</t>
  </si>
  <si>
    <t>jeangeorges</t>
  </si>
  <si>
    <t>LukeWMangan</t>
  </si>
  <si>
    <t>LukeMangan</t>
  </si>
  <si>
    <t>Tom Kitchin</t>
  </si>
  <si>
    <t>TomKitchin</t>
  </si>
  <si>
    <t>Gizzi Erskine</t>
  </si>
  <si>
    <t>GizziErskine</t>
  </si>
  <si>
    <t>Food Revolution</t>
  </si>
  <si>
    <t>FoodRev</t>
  </si>
  <si>
    <t>Michel Roux Jr</t>
  </si>
  <si>
    <t>michelrouxjr</t>
  </si>
  <si>
    <t>Cooking Light</t>
  </si>
  <si>
    <t>Cooking_Light</t>
  </si>
  <si>
    <t>olive magazine</t>
  </si>
  <si>
    <t>olivemagazine</t>
  </si>
  <si>
    <t>John Torode</t>
  </si>
  <si>
    <t>JohnTorode1</t>
  </si>
  <si>
    <t>Michael Ruhlman</t>
  </si>
  <si>
    <t>ruhlman</t>
  </si>
  <si>
    <t>BravoTopChef</t>
  </si>
  <si>
    <t>MarthaStewartLiving</t>
  </si>
  <si>
    <t>MS_Living</t>
  </si>
  <si>
    <t>hugh acheson</t>
  </si>
  <si>
    <t>HughAcheson</t>
  </si>
  <si>
    <t>Buddy Valastro</t>
  </si>
  <si>
    <t>CakeBossBuddy</t>
  </si>
  <si>
    <t>Ree Drummond</t>
  </si>
  <si>
    <t>thepioneerwoman</t>
  </si>
  <si>
    <t>José Andrés</t>
  </si>
  <si>
    <t>chefjoseandres</t>
  </si>
  <si>
    <t>Emeril Lagasse</t>
  </si>
  <si>
    <t>Emeril</t>
  </si>
  <si>
    <t>Padma Lakshmi</t>
  </si>
  <si>
    <t>PadmaLakshmi</t>
  </si>
  <si>
    <t>michael symon</t>
  </si>
  <si>
    <t>chefsymon</t>
  </si>
  <si>
    <t>Rocco DiSpirito</t>
  </si>
  <si>
    <t>roccodispirito</t>
  </si>
  <si>
    <t>L.A. Times Food</t>
  </si>
  <si>
    <t>latimesfood</t>
  </si>
  <si>
    <t>RichardBlais</t>
  </si>
  <si>
    <t>Mario Batali</t>
  </si>
  <si>
    <t>Mariobatali</t>
  </si>
  <si>
    <t>Thomas Keller</t>
  </si>
  <si>
    <t>Chef_Keller</t>
  </si>
  <si>
    <t>ruthreichl</t>
  </si>
  <si>
    <t>Tom Colicchio</t>
  </si>
  <si>
    <t>tomcolicchio</t>
  </si>
  <si>
    <t>Tyler Florence</t>
  </si>
  <si>
    <t>TylerFlorence</t>
  </si>
  <si>
    <t>Rick Bayless</t>
  </si>
  <si>
    <t>Rick_Bayless</t>
  </si>
  <si>
    <t>NYT Food</t>
  </si>
  <si>
    <t>nytfood</t>
  </si>
  <si>
    <t>Mark Bittman</t>
  </si>
  <si>
    <t>bittman</t>
  </si>
  <si>
    <t>Jamie Oliver</t>
  </si>
  <si>
    <t>jamieoliver</t>
  </si>
  <si>
    <t>Giada De Laurentiis</t>
  </si>
  <si>
    <t>GDeLaurentiis</t>
  </si>
  <si>
    <t>Alton Brown</t>
  </si>
  <si>
    <t>altonbrown</t>
  </si>
  <si>
    <t>epicurious</t>
  </si>
  <si>
    <t>Bethenny Frankel</t>
  </si>
  <si>
    <t>Bethenny</t>
  </si>
  <si>
    <t>Gordon Ramsay</t>
  </si>
  <si>
    <t>GordonRamsay</t>
  </si>
  <si>
    <t>Guy Fieri</t>
  </si>
  <si>
    <t>GuyFieri</t>
  </si>
  <si>
    <t>Paula Deen</t>
  </si>
  <si>
    <t>Paula_Deen</t>
  </si>
  <si>
    <t>Bobby Flay</t>
  </si>
  <si>
    <t>bflay</t>
  </si>
  <si>
    <t>Martha Stewart</t>
  </si>
  <si>
    <t>MarthaStewart</t>
  </si>
  <si>
    <t>Anthony Bourdain</t>
  </si>
  <si>
    <t>Bourdain</t>
  </si>
  <si>
    <t>Food Network</t>
  </si>
  <si>
    <t>FoodNetwork</t>
  </si>
  <si>
    <t>Kelly Peñaranda</t>
  </si>
  <si>
    <t>kellypenaranda</t>
  </si>
  <si>
    <t>Yoga Journal</t>
  </si>
  <si>
    <t>Yoga_Journal</t>
  </si>
  <si>
    <t>USATF</t>
  </si>
  <si>
    <t>usatf</t>
  </si>
  <si>
    <t>Nathan Adrian</t>
  </si>
  <si>
    <t>Nathangadrian</t>
  </si>
  <si>
    <t>Tiffiny Hall</t>
  </si>
  <si>
    <t>TiffinyHall</t>
  </si>
  <si>
    <t>Emily Skye</t>
  </si>
  <si>
    <t>missemilyskye</t>
  </si>
  <si>
    <t>Athletics Australia</t>
  </si>
  <si>
    <t>AthsAust</t>
  </si>
  <si>
    <t>Shape Magazine</t>
  </si>
  <si>
    <t>Shape_Magazine</t>
  </si>
  <si>
    <t>Rebecca Soni</t>
  </si>
  <si>
    <t>rebsoni</t>
  </si>
  <si>
    <t>Mantra Yoga + Health</t>
  </si>
  <si>
    <t>MantraYogaMag</t>
  </si>
  <si>
    <t>Jonathan Brownlee</t>
  </si>
  <si>
    <t>jonny_brownlee</t>
  </si>
  <si>
    <t>Christy Turlington</t>
  </si>
  <si>
    <t>CTurlington</t>
  </si>
  <si>
    <t>Sally Pearson OAM</t>
  </si>
  <si>
    <t>sallypearson</t>
  </si>
  <si>
    <t>The CrossFit Games</t>
  </si>
  <si>
    <t>CrossFitGames</t>
  </si>
  <si>
    <t>Alexi Pappas</t>
  </si>
  <si>
    <t>AlexiPappas</t>
  </si>
  <si>
    <t>Christian Taylor</t>
  </si>
  <si>
    <t>Taylored2jump</t>
  </si>
  <si>
    <t>Asha Philip</t>
  </si>
  <si>
    <t>MissAshaPhilip</t>
  </si>
  <si>
    <t>Men's Fitness</t>
  </si>
  <si>
    <t>MensFitness</t>
  </si>
  <si>
    <t>SPIKES</t>
  </si>
  <si>
    <t>spikesmag</t>
  </si>
  <si>
    <t>Zumba Fitness</t>
  </si>
  <si>
    <t>zumba</t>
  </si>
  <si>
    <t>Lawrence Clarke</t>
  </si>
  <si>
    <t>lawrence_clarke</t>
  </si>
  <si>
    <t>Jack Green</t>
  </si>
  <si>
    <t>jackpgreen</t>
  </si>
  <si>
    <t>Well+Good</t>
  </si>
  <si>
    <t>iamwellandgood</t>
  </si>
  <si>
    <t>Marlon Devonish</t>
  </si>
  <si>
    <t>MarlonDevonish</t>
  </si>
  <si>
    <t>Men's Health</t>
  </si>
  <si>
    <t>MensHealthUK</t>
  </si>
  <si>
    <t>Drayton</t>
  </si>
  <si>
    <t>shakesdrayton</t>
  </si>
  <si>
    <t>Muscle &amp; Fitness</t>
  </si>
  <si>
    <t>muscle_fitness</t>
  </si>
  <si>
    <t>CrossFit</t>
  </si>
  <si>
    <t>Shaun T</t>
  </si>
  <si>
    <t>ShaunT</t>
  </si>
  <si>
    <t>James Ellington</t>
  </si>
  <si>
    <t>Jellington100m</t>
  </si>
  <si>
    <t>Churandy Martina</t>
  </si>
  <si>
    <t>Martina200m</t>
  </si>
  <si>
    <t>TRX®</t>
  </si>
  <si>
    <t>TRXtraining</t>
  </si>
  <si>
    <t>❤ Cassey Ho ❤</t>
  </si>
  <si>
    <t>blogilates</t>
  </si>
  <si>
    <t>NikeWomen</t>
  </si>
  <si>
    <t>nikewomen</t>
  </si>
  <si>
    <t>Dana Vollmer</t>
  </si>
  <si>
    <t>danavollmer</t>
  </si>
  <si>
    <t>POPSUGAR Fitness</t>
  </si>
  <si>
    <t>POPSUGARFitness</t>
  </si>
  <si>
    <t>Nike+ Training Club</t>
  </si>
  <si>
    <t>NikeTraining</t>
  </si>
  <si>
    <t>Jeanette Jenkins</t>
  </si>
  <si>
    <t>JeanetteJenkins</t>
  </si>
  <si>
    <t>MyFitnessPal</t>
  </si>
  <si>
    <t>CALIA by Carrie Underwood</t>
  </si>
  <si>
    <t>CALIAbyCarrie</t>
  </si>
  <si>
    <t>This Girl Can</t>
  </si>
  <si>
    <t>ThisGirlCanUK</t>
  </si>
  <si>
    <t>Natalie Coughlin</t>
  </si>
  <si>
    <t>NatalieCoughlin</t>
  </si>
  <si>
    <t>Men’s Fitness Mag</t>
  </si>
  <si>
    <t>MensFitnessMag</t>
  </si>
  <si>
    <t>The Scope</t>
  </si>
  <si>
    <t>TheScope</t>
  </si>
  <si>
    <t>Tough Mudder</t>
  </si>
  <si>
    <t>ToughMudder</t>
  </si>
  <si>
    <t>Jessie Pavelka</t>
  </si>
  <si>
    <t>JessiePavelka</t>
  </si>
  <si>
    <t>NikeFuel</t>
  </si>
  <si>
    <t>Fit Girl's Guide</t>
  </si>
  <si>
    <t>fitgirlsguide</t>
  </si>
  <si>
    <t>Steve Cook</t>
  </si>
  <si>
    <t>stevecook</t>
  </si>
  <si>
    <t>Prevention Magazine</t>
  </si>
  <si>
    <t>PreventionMag</t>
  </si>
  <si>
    <t>Onnit</t>
  </si>
  <si>
    <t>khadevis robinson</t>
  </si>
  <si>
    <t>khadevis</t>
  </si>
  <si>
    <t>Tone It Up</t>
  </si>
  <si>
    <t>ToneItUp</t>
  </si>
  <si>
    <t>NewYorkRoadRunners</t>
  </si>
  <si>
    <t>nyrr</t>
  </si>
  <si>
    <t>Jay Cutler</t>
  </si>
  <si>
    <t>mrojaycutler</t>
  </si>
  <si>
    <t>runningtimes</t>
  </si>
  <si>
    <t>RWAdvanced</t>
  </si>
  <si>
    <t>Nike Support</t>
  </si>
  <si>
    <t>NikeSupport</t>
  </si>
  <si>
    <t>IRONMAN Triathlon</t>
  </si>
  <si>
    <t>IRONMANtri</t>
  </si>
  <si>
    <t>Dina Asher-Smith</t>
  </si>
  <si>
    <t>dinaashersmith</t>
  </si>
  <si>
    <t>Boston Marathon</t>
  </si>
  <si>
    <t>bostonmarathon</t>
  </si>
  <si>
    <t>American Heart Assoc</t>
  </si>
  <si>
    <t>American_Heart</t>
  </si>
  <si>
    <t>Spartan Race</t>
  </si>
  <si>
    <t>SpartanRace</t>
  </si>
  <si>
    <t>Missy Franklin</t>
  </si>
  <si>
    <t>missyfranklin</t>
  </si>
  <si>
    <t>Bodybuilding.com</t>
  </si>
  <si>
    <t>Bodybuildingcom</t>
  </si>
  <si>
    <t>adidas Brasil</t>
  </si>
  <si>
    <t>adidasbrasil</t>
  </si>
  <si>
    <t>Jillian Michaels</t>
  </si>
  <si>
    <t>JillianMichaels</t>
  </si>
  <si>
    <t>Nike+ Run Club</t>
  </si>
  <si>
    <t>NikeRunning</t>
  </si>
  <si>
    <t>Adidas Running</t>
  </si>
  <si>
    <t>adidasrunning</t>
  </si>
  <si>
    <t>FITNESS Magazine</t>
  </si>
  <si>
    <t>FitnessMagazine</t>
  </si>
  <si>
    <t>Reebok</t>
  </si>
  <si>
    <t>adidas</t>
  </si>
  <si>
    <t>Bob Harper</t>
  </si>
  <si>
    <t>MyTrainerBob</t>
  </si>
  <si>
    <t>Runner's World</t>
  </si>
  <si>
    <t>runnersworld</t>
  </si>
  <si>
    <t>Health</t>
  </si>
  <si>
    <t>goodhealth</t>
  </si>
  <si>
    <t>Fitness &amp; Nutrition</t>
  </si>
  <si>
    <t>FlTNESS</t>
  </si>
  <si>
    <t>Men's Health Mag</t>
  </si>
  <si>
    <t>MensHealthMag</t>
  </si>
  <si>
    <t>Nike</t>
  </si>
  <si>
    <t>Women's Health</t>
  </si>
  <si>
    <t>WomensHealthMag</t>
  </si>
  <si>
    <t>Brody Jenner</t>
  </si>
  <si>
    <t>BrodyJenner</t>
  </si>
  <si>
    <t>Gus Kenworthy</t>
  </si>
  <si>
    <t>guskenworthy</t>
  </si>
  <si>
    <t>Kelly Slater</t>
  </si>
  <si>
    <t>kellyslater</t>
  </si>
  <si>
    <t>Torah Bright</t>
  </si>
  <si>
    <t>TorahBright</t>
  </si>
  <si>
    <t>Bethany Hamilton</t>
  </si>
  <si>
    <t>bethanyhamilton</t>
  </si>
  <si>
    <t>SNAP: bburnquist</t>
  </si>
  <si>
    <t>bobburnquist</t>
  </si>
  <si>
    <t>CDN Olympic Media</t>
  </si>
  <si>
    <t>TeamCanadaPR</t>
  </si>
  <si>
    <t>World Surf League</t>
  </si>
  <si>
    <t>wsl</t>
  </si>
  <si>
    <t>Sean Malto</t>
  </si>
  <si>
    <t>sean_malto</t>
  </si>
  <si>
    <t>Vans Skate Team</t>
  </si>
  <si>
    <t>vansskate</t>
  </si>
  <si>
    <t>Jason Weeman Acuna</t>
  </si>
  <si>
    <t>iamweeman</t>
  </si>
  <si>
    <t>Steph Magiros</t>
  </si>
  <si>
    <t>stephmagiros</t>
  </si>
  <si>
    <t>IOC MEDIA</t>
  </si>
  <si>
    <t>iocmedia</t>
  </si>
  <si>
    <t>Paul Rodriguez</t>
  </si>
  <si>
    <t>prod84</t>
  </si>
  <si>
    <t>NIKE SB</t>
  </si>
  <si>
    <t>nikesb</t>
  </si>
  <si>
    <t>Mercedes Nicoll</t>
  </si>
  <si>
    <t>mercedesnicoll</t>
  </si>
  <si>
    <t>Kelly Gunther</t>
  </si>
  <si>
    <t>KellyAGunther</t>
  </si>
  <si>
    <t>Jazmine Fenlator</t>
  </si>
  <si>
    <t>JazmineFenlator</t>
  </si>
  <si>
    <t>Amy Purdy</t>
  </si>
  <si>
    <t>AmyPurdyGurl</t>
  </si>
  <si>
    <t>Nyjah Huston</t>
  </si>
  <si>
    <t>nyjah</t>
  </si>
  <si>
    <t>Jamie Anderson</t>
  </si>
  <si>
    <t>JamieAsnow</t>
  </si>
  <si>
    <t>PyeongChang 2018</t>
  </si>
  <si>
    <t>pyeongchang2018</t>
  </si>
  <si>
    <t>Mikaela Shiffrin</t>
  </si>
  <si>
    <t>MikaelaShiffrin</t>
  </si>
  <si>
    <t>Shane Oneill</t>
  </si>
  <si>
    <t>shanejoneill</t>
  </si>
  <si>
    <t>Nitro Circus</t>
  </si>
  <si>
    <t>NitroCircus</t>
  </si>
  <si>
    <t>Brandon Biebel</t>
  </si>
  <si>
    <t>brandonbiebel</t>
  </si>
  <si>
    <t>Eric Koston™</t>
  </si>
  <si>
    <t>erickoston</t>
  </si>
  <si>
    <t>Stephanie Gilmore</t>
  </si>
  <si>
    <t>Steph_gilmore</t>
  </si>
  <si>
    <t>Leticia Bufoni</t>
  </si>
  <si>
    <t>LeticiaBufoni</t>
  </si>
  <si>
    <t>Stevie Williams</t>
  </si>
  <si>
    <t>steviewilliams_</t>
  </si>
  <si>
    <t>America's Cup</t>
  </si>
  <si>
    <t>35acbda</t>
  </si>
  <si>
    <t>Nate Bartholomay</t>
  </si>
  <si>
    <t>NateBartholomay</t>
  </si>
  <si>
    <t>Julian Wilson</t>
  </si>
  <si>
    <t>julian_wilson</t>
  </si>
  <si>
    <t>Sochi 2014</t>
  </si>
  <si>
    <t>Sochi2014</t>
  </si>
  <si>
    <t>Louie Vito</t>
  </si>
  <si>
    <t>louievito</t>
  </si>
  <si>
    <t>danger ehren</t>
  </si>
  <si>
    <t>dangerehren</t>
  </si>
  <si>
    <t>Cast</t>
  </si>
  <si>
    <t>joelparko</t>
  </si>
  <si>
    <t>Jenny Jones</t>
  </si>
  <si>
    <t>jennyjonessnow</t>
  </si>
  <si>
    <t>Thrasher Magazine</t>
  </si>
  <si>
    <t>thrashermag</t>
  </si>
  <si>
    <t>Jarryd Hughes</t>
  </si>
  <si>
    <t>JarrydHughes</t>
  </si>
  <si>
    <t>Burton Snowboards</t>
  </si>
  <si>
    <t>burtonsnowboard</t>
  </si>
  <si>
    <t>Dew Tour</t>
  </si>
  <si>
    <t>DewTour</t>
  </si>
  <si>
    <t>Julia Mancuso</t>
  </si>
  <si>
    <t>JuliaMancuso</t>
  </si>
  <si>
    <t>Bobby Brown</t>
  </si>
  <si>
    <t>Bobby_Brown1</t>
  </si>
  <si>
    <t>Coco Ho</t>
  </si>
  <si>
    <t>coco_ho</t>
  </si>
  <si>
    <t>Bucky Lasek</t>
  </si>
  <si>
    <t>buckylasek</t>
  </si>
  <si>
    <t>Bode Miller</t>
  </si>
  <si>
    <t>MillerBode</t>
  </si>
  <si>
    <t>VANS Europe</t>
  </si>
  <si>
    <t>VANS_Europe</t>
  </si>
  <si>
    <t>Lara Gut</t>
  </si>
  <si>
    <t>Laragut</t>
  </si>
  <si>
    <t>Taylor Gold</t>
  </si>
  <si>
    <t>Taylor_Gold</t>
  </si>
  <si>
    <t>Arielle Gold</t>
  </si>
  <si>
    <t>arielletgold</t>
  </si>
  <si>
    <t>Gretchen Bleiler</t>
  </si>
  <si>
    <t>GretchenBleiler</t>
  </si>
  <si>
    <t>Roxy</t>
  </si>
  <si>
    <t>U.S. Figure Skating</t>
  </si>
  <si>
    <t>USFigureSkating</t>
  </si>
  <si>
    <t>Aksel Lund Svindal</t>
  </si>
  <si>
    <t>akselsvindal</t>
  </si>
  <si>
    <t>ESPN Skateboarding</t>
  </si>
  <si>
    <t>ESPN_Skate</t>
  </si>
  <si>
    <t>Andy Bell</t>
  </si>
  <si>
    <t>andybell</t>
  </si>
  <si>
    <t>Nick Goepper</t>
  </si>
  <si>
    <t>NickGoepper</t>
  </si>
  <si>
    <t>Manny Santiago 🇵🇷</t>
  </si>
  <si>
    <t>Mannyslaysall</t>
  </si>
  <si>
    <t>Chad Hedrick</t>
  </si>
  <si>
    <t>chadhedrick</t>
  </si>
  <si>
    <t>RedBull.com Surfing</t>
  </si>
  <si>
    <t>RedBull_Surfing</t>
  </si>
  <si>
    <t>The Berrics</t>
  </si>
  <si>
    <t>berrics</t>
  </si>
  <si>
    <t>Greg Lutzka</t>
  </si>
  <si>
    <t>GregLutzka</t>
  </si>
  <si>
    <t>john john florence</t>
  </si>
  <si>
    <t>johnjohnflorenc</t>
  </si>
  <si>
    <t>etnies</t>
  </si>
  <si>
    <t>ORACLE TEAM USA</t>
  </si>
  <si>
    <t>OracleTeamUSA</t>
  </si>
  <si>
    <t>Gerald Hayden</t>
  </si>
  <si>
    <t>Therealheraldo</t>
  </si>
  <si>
    <t>Adam LZ</t>
  </si>
  <si>
    <t>Adam_LZ</t>
  </si>
  <si>
    <t>FUEL TV</t>
  </si>
  <si>
    <t>FUELTV</t>
  </si>
  <si>
    <t>Marcel Hirscher</t>
  </si>
  <si>
    <t>MarcelHirscher</t>
  </si>
  <si>
    <t>Scotty Lago</t>
  </si>
  <si>
    <t>scottylago</t>
  </si>
  <si>
    <t>Ken Block</t>
  </si>
  <si>
    <t>kblock43</t>
  </si>
  <si>
    <t>Travis Pastrana</t>
  </si>
  <si>
    <t>TravisPastrana</t>
  </si>
  <si>
    <t>X Games</t>
  </si>
  <si>
    <t>XGames</t>
  </si>
  <si>
    <t>Ryan Sheckler</t>
  </si>
  <si>
    <t>RyanSheckler</t>
  </si>
  <si>
    <t>Rob Dyrdek</t>
  </si>
  <si>
    <t>robdyrdek</t>
  </si>
  <si>
    <t>Tony Hawk</t>
  </si>
  <si>
    <t>tonyhawk</t>
  </si>
  <si>
    <t>that's melbourne</t>
  </si>
  <si>
    <t>WhatsOnMelb</t>
  </si>
  <si>
    <t>INFO7</t>
  </si>
  <si>
    <t>info7mty</t>
  </si>
  <si>
    <t>Ginger Zee</t>
  </si>
  <si>
    <t>Ginger_Zee</t>
  </si>
  <si>
    <t>LAist</t>
  </si>
  <si>
    <t>Las Noticias</t>
  </si>
  <si>
    <t>_LASNOTICIASMTY</t>
  </si>
  <si>
    <t>MTA</t>
  </si>
  <si>
    <t>Gothamist</t>
  </si>
  <si>
    <t>City of New York</t>
  </si>
  <si>
    <t>nycgov</t>
  </si>
  <si>
    <t>Los Angeles Magazine</t>
  </si>
  <si>
    <t>LAmag</t>
  </si>
  <si>
    <t>NYPD NEWS</t>
  </si>
  <si>
    <t>NYPDnews</t>
  </si>
  <si>
    <t>NYCT Subway Service</t>
  </si>
  <si>
    <t>NYCTSubway</t>
  </si>
  <si>
    <t>T1 Sydney Trains</t>
  </si>
  <si>
    <t>T1SydneyTrains</t>
  </si>
  <si>
    <t>City of Toronto</t>
  </si>
  <si>
    <t>TorontoComms</t>
  </si>
  <si>
    <t>RedEye</t>
  </si>
  <si>
    <t>redeyechicago</t>
  </si>
  <si>
    <t>FDNY</t>
  </si>
  <si>
    <t>Stephanie Abrams</t>
  </si>
  <si>
    <t>StephanieAbrams</t>
  </si>
  <si>
    <t>cta</t>
  </si>
  <si>
    <t>NYC Parks</t>
  </si>
  <si>
    <t>NYCParks</t>
  </si>
  <si>
    <t>Capital NE News</t>
  </si>
  <si>
    <t>CapitalNENews</t>
  </si>
  <si>
    <t>City of Miami</t>
  </si>
  <si>
    <t>CityofMiami</t>
  </si>
  <si>
    <t>Mike Seidel</t>
  </si>
  <si>
    <t>mikeseidel</t>
  </si>
  <si>
    <t>Tennessean</t>
  </si>
  <si>
    <t>NBC Chicago</t>
  </si>
  <si>
    <t>nbcchicago</t>
  </si>
  <si>
    <t>Time Out Chicago</t>
  </si>
  <si>
    <t>TimeOutChicago</t>
  </si>
  <si>
    <t>TWC Breaking</t>
  </si>
  <si>
    <t>TWCBreaking</t>
  </si>
  <si>
    <t>mySA</t>
  </si>
  <si>
    <t>tagesschau</t>
  </si>
  <si>
    <t>High Line</t>
  </si>
  <si>
    <t>highlinenyc</t>
  </si>
  <si>
    <t>City of Las Vegas</t>
  </si>
  <si>
    <t>CityOfLasVegas</t>
  </si>
  <si>
    <t>NYC DOT</t>
  </si>
  <si>
    <t>NYC_DOT</t>
  </si>
  <si>
    <t>Dallas Police Depart</t>
  </si>
  <si>
    <t>DallasPD</t>
  </si>
  <si>
    <t>Dubai Policeشرطة دبي</t>
  </si>
  <si>
    <t>DubaiPoliceHQ</t>
  </si>
  <si>
    <t>Vancity Buzz</t>
  </si>
  <si>
    <t>VancityBuzz</t>
  </si>
  <si>
    <t>WFAA TV</t>
  </si>
  <si>
    <t>wfaa</t>
  </si>
  <si>
    <t>Mayor Marty Walsh</t>
  </si>
  <si>
    <t>marty_walsh</t>
  </si>
  <si>
    <t>TO2015</t>
  </si>
  <si>
    <t>ParalympicsAPC_</t>
  </si>
  <si>
    <t>Greg May</t>
  </si>
  <si>
    <t>GregMayHC</t>
  </si>
  <si>
    <t>City of Fort Worth</t>
  </si>
  <si>
    <t>CityofFortWorth</t>
  </si>
  <si>
    <t>LA County Sheriff's</t>
  </si>
  <si>
    <t>LASDHQ</t>
  </si>
  <si>
    <t>Mike Larkan</t>
  </si>
  <si>
    <t>MikeLarkan</t>
  </si>
  <si>
    <t>SFGate</t>
  </si>
  <si>
    <t>KFM</t>
  </si>
  <si>
    <t>KFMza</t>
  </si>
  <si>
    <t>FBI LosAngeles</t>
  </si>
  <si>
    <t>FBILosAngeles</t>
  </si>
  <si>
    <t>DNAinfo.com New York</t>
  </si>
  <si>
    <t>DNAinfoNY</t>
  </si>
  <si>
    <t>SanFranciscoMagazine</t>
  </si>
  <si>
    <t>sanfranmag</t>
  </si>
  <si>
    <t>Avery Haines</t>
  </si>
  <si>
    <t>avery_haines</t>
  </si>
  <si>
    <t>Polizei Muenchen</t>
  </si>
  <si>
    <t>PolizeiMuenchen</t>
  </si>
  <si>
    <t>NeighborNest</t>
  </si>
  <si>
    <t>#MyDubai</t>
  </si>
  <si>
    <t>MyDubai</t>
  </si>
  <si>
    <t>GendarmerieNationale</t>
  </si>
  <si>
    <t>Gendarmerie</t>
  </si>
  <si>
    <t>Jim Cantore</t>
  </si>
  <si>
    <t>JimCantore</t>
  </si>
  <si>
    <t>Boston Police Dept.</t>
  </si>
  <si>
    <t>bostonpolice</t>
  </si>
  <si>
    <t>AccuWeather.com</t>
  </si>
  <si>
    <t>breakingweather</t>
  </si>
  <si>
    <t>Crain's Chicago</t>
  </si>
  <si>
    <t>CrainsChicago</t>
  </si>
  <si>
    <t xml:space="preserve">City of Miami Beach </t>
  </si>
  <si>
    <t>MiamiBeachNews</t>
  </si>
  <si>
    <t>DenverWestword</t>
  </si>
  <si>
    <t>WBZ Boston News</t>
  </si>
  <si>
    <t>wbz</t>
  </si>
  <si>
    <t>City of SanFrancisco</t>
  </si>
  <si>
    <t>sfgov</t>
  </si>
  <si>
    <t>NYC OEM - Notify NYC</t>
  </si>
  <si>
    <t>NotifyNYC</t>
  </si>
  <si>
    <t>Curbed La</t>
  </si>
  <si>
    <t>CurbedLA</t>
  </si>
  <si>
    <t>WMUR TV</t>
  </si>
  <si>
    <t>WMUR9</t>
  </si>
  <si>
    <t>Providence Journal</t>
  </si>
  <si>
    <t>projo</t>
  </si>
  <si>
    <t>89.3 KPCC</t>
  </si>
  <si>
    <t>KPCC</t>
  </si>
  <si>
    <t>City of Boston</t>
  </si>
  <si>
    <t>CityOfBoston</t>
  </si>
  <si>
    <t>Jowell</t>
  </si>
  <si>
    <t>jowell1</t>
  </si>
  <si>
    <t>Transport for London</t>
  </si>
  <si>
    <t>TfL</t>
  </si>
  <si>
    <t>Policía Nacional</t>
  </si>
  <si>
    <t>policia</t>
  </si>
  <si>
    <t>Mia Stammer ✨</t>
  </si>
  <si>
    <t>MamaMiaMakeup</t>
  </si>
  <si>
    <t>Cartia Mallan</t>
  </si>
  <si>
    <t>CartiaMallan</t>
  </si>
  <si>
    <t>AlishaMarie</t>
  </si>
  <si>
    <t>ALISHAMARIE</t>
  </si>
  <si>
    <t>gabriella</t>
  </si>
  <si>
    <t>velvetgh0st</t>
  </si>
  <si>
    <t>Aspyn Ovard</t>
  </si>
  <si>
    <t>AspynOvard</t>
  </si>
  <si>
    <t>Paula Galindo</t>
  </si>
  <si>
    <t>Paugalindo</t>
  </si>
  <si>
    <t>Priscila</t>
  </si>
  <si>
    <t>heyitspriscila</t>
  </si>
  <si>
    <t>Shani Grimmond</t>
  </si>
  <si>
    <t>shanigrimmond</t>
  </si>
  <si>
    <t>NikkieTutorials</t>
  </si>
  <si>
    <t>Brenda Zambrano</t>
  </si>
  <si>
    <t>brenzambranoc</t>
  </si>
  <si>
    <t>Kylie Cosmetics</t>
  </si>
  <si>
    <t>kyliecosmetics</t>
  </si>
  <si>
    <t>NARS Cosmetics</t>
  </si>
  <si>
    <t>NARSCosmetics</t>
  </si>
  <si>
    <t>Anie</t>
  </si>
  <si>
    <t>AnaVbon</t>
  </si>
  <si>
    <t>Lara Bingle</t>
  </si>
  <si>
    <t>MsLWorthington</t>
  </si>
  <si>
    <t>Devonne by Demi</t>
  </si>
  <si>
    <t>devonnebydemi</t>
  </si>
  <si>
    <t>Nicole Guerriero</t>
  </si>
  <si>
    <t>nguerriero19</t>
  </si>
  <si>
    <t>Manny MUA</t>
  </si>
  <si>
    <t>MannyMua733</t>
  </si>
  <si>
    <t>Blair Fowler</t>
  </si>
  <si>
    <t>BlairFowler</t>
  </si>
  <si>
    <t>Anna Saccone Joly</t>
  </si>
  <si>
    <t>AnnaSaccone</t>
  </si>
  <si>
    <t>Kalel</t>
  </si>
  <si>
    <t>KalelKitten</t>
  </si>
  <si>
    <t>Laura Sanchez Makeup</t>
  </si>
  <si>
    <t>laura_makeup</t>
  </si>
  <si>
    <t>Maybelline New York</t>
  </si>
  <si>
    <t>Maybelline</t>
  </si>
  <si>
    <t>Jen Atkin Hair</t>
  </si>
  <si>
    <t>jenatkinhair</t>
  </si>
  <si>
    <t>COVERGIRL</t>
  </si>
  <si>
    <t>Maqui015</t>
  </si>
  <si>
    <t>maqui015</t>
  </si>
  <si>
    <t>L'Oréal Paris USA</t>
  </si>
  <si>
    <t>LOrealParisUSA</t>
  </si>
  <si>
    <t xml:space="preserve">Charlotte Tilbury </t>
  </si>
  <si>
    <t>CTilburyMakeup</t>
  </si>
  <si>
    <t>Priceline Australia</t>
  </si>
  <si>
    <t>PricelineAU</t>
  </si>
  <si>
    <t>Scotty Cunha</t>
  </si>
  <si>
    <t>TheScottyCunha</t>
  </si>
  <si>
    <t>BretmanRock ❄️</t>
  </si>
  <si>
    <t>bretmanrock</t>
  </si>
  <si>
    <t>Prima Vikinga ❤</t>
  </si>
  <si>
    <t>primavikinga</t>
  </si>
  <si>
    <t>kelly?</t>
  </si>
  <si>
    <t>MissesVlog</t>
  </si>
  <si>
    <t>Karrueche Tran</t>
  </si>
  <si>
    <t>karrueche</t>
  </si>
  <si>
    <t>tartecosmetics</t>
  </si>
  <si>
    <t>Teresuch</t>
  </si>
  <si>
    <t>teresuch</t>
  </si>
  <si>
    <t>Sara G</t>
  </si>
  <si>
    <t>sexxxyblood</t>
  </si>
  <si>
    <t>Nails inc</t>
  </si>
  <si>
    <t>nailsinc</t>
  </si>
  <si>
    <t>L'Oréal Group</t>
  </si>
  <si>
    <t>Loreal</t>
  </si>
  <si>
    <t xml:space="preserve">Cyzone </t>
  </si>
  <si>
    <t>Cyzone_Oficial</t>
  </si>
  <si>
    <t>ken paves</t>
  </si>
  <si>
    <t>kenpaves</t>
  </si>
  <si>
    <t>MAKE UP FOR EVER</t>
  </si>
  <si>
    <t>MAKEUPFOREVERUS</t>
  </si>
  <si>
    <t>Allure</t>
  </si>
  <si>
    <t>Allure_magazine</t>
  </si>
  <si>
    <t>Wella Koleston LA</t>
  </si>
  <si>
    <t>WellaKolestonLA</t>
  </si>
  <si>
    <t>L'Oréal Paris France</t>
  </si>
  <si>
    <t>lorealparisfr</t>
  </si>
  <si>
    <t>Wojooh وجوه</t>
  </si>
  <si>
    <t>WojoohBeauty</t>
  </si>
  <si>
    <t>Mary Kay Brasil</t>
  </si>
  <si>
    <t>MaryKayBrasil</t>
  </si>
  <si>
    <t>Sali Hughes</t>
  </si>
  <si>
    <t>salihughes</t>
  </si>
  <si>
    <t>L'Oréal Paris Brasil</t>
  </si>
  <si>
    <t>LorealParisBR</t>
  </si>
  <si>
    <t>Miss America Org</t>
  </si>
  <si>
    <t>MissAmericaOrg</t>
  </si>
  <si>
    <t>NYX Pro Makeup</t>
  </si>
  <si>
    <t>NyxCosmetics</t>
  </si>
  <si>
    <t>Jaclyn Hill</t>
  </si>
  <si>
    <t>Jaclynhill</t>
  </si>
  <si>
    <t>BUNNY MEYER</t>
  </si>
  <si>
    <t>grav3yardgirl</t>
  </si>
  <si>
    <t>Urban Decay</t>
  </si>
  <si>
    <t>UrbanDecay</t>
  </si>
  <si>
    <t>Benefit Cosmetics US</t>
  </si>
  <si>
    <t>BenefitBeauty</t>
  </si>
  <si>
    <t>˗ˏˋ ☉ ˎˊ˗</t>
  </si>
  <si>
    <t>MichellePhan</t>
  </si>
  <si>
    <t>carli bybel</t>
  </si>
  <si>
    <t>carlibybel</t>
  </si>
  <si>
    <t>Smashbox Cosmetics</t>
  </si>
  <si>
    <t>Smashbox</t>
  </si>
  <si>
    <t>BobbiBrown Cosmetics</t>
  </si>
  <si>
    <t>BobbiBrown</t>
  </si>
  <si>
    <t>Ulta Beauty</t>
  </si>
  <si>
    <t>ultabeauty</t>
  </si>
  <si>
    <t>Chloe Sims starship✨</t>
  </si>
  <si>
    <t>Chloe_Sims</t>
  </si>
  <si>
    <t>Beautylish</t>
  </si>
  <si>
    <t>beautylish</t>
  </si>
  <si>
    <t>Sephora</t>
  </si>
  <si>
    <t>The Open</t>
  </si>
  <si>
    <t>TheOpen</t>
  </si>
  <si>
    <t>Dustin Johnson</t>
  </si>
  <si>
    <t>DJohnsonPGA</t>
  </si>
  <si>
    <t>Jason Day</t>
  </si>
  <si>
    <t>JDayGolf</t>
  </si>
  <si>
    <t>Froggy</t>
  </si>
  <si>
    <t>froggyradio</t>
  </si>
  <si>
    <t>Lexi Thompson</t>
  </si>
  <si>
    <t>Lexi</t>
  </si>
  <si>
    <t>Golf Digest</t>
  </si>
  <si>
    <t>GolfDigest</t>
  </si>
  <si>
    <t>PGA of America</t>
  </si>
  <si>
    <t>PGA</t>
  </si>
  <si>
    <t>Callaway Golf</t>
  </si>
  <si>
    <t>CallawayGolf</t>
  </si>
  <si>
    <t>Nina Curtis</t>
  </si>
  <si>
    <t>NinaEvaCurtis</t>
  </si>
  <si>
    <t>Gary Player</t>
  </si>
  <si>
    <t>garyplayer</t>
  </si>
  <si>
    <t>PGA.COM</t>
  </si>
  <si>
    <t>PGAcom</t>
  </si>
  <si>
    <t>Mathew Belcher OAM</t>
  </si>
  <si>
    <t>BelcherMathew</t>
  </si>
  <si>
    <t>Rowing Australia</t>
  </si>
  <si>
    <t>RowingAust</t>
  </si>
  <si>
    <t>Nicolas Colsaerts</t>
  </si>
  <si>
    <t>Coelsss</t>
  </si>
  <si>
    <t>Darren Clarke</t>
  </si>
  <si>
    <t>DarrenClarke60</t>
  </si>
  <si>
    <t>Annika Sorenstam</t>
  </si>
  <si>
    <t>ANNIKA59</t>
  </si>
  <si>
    <t>Paula Creamer</t>
  </si>
  <si>
    <t>ThePCreamer</t>
  </si>
  <si>
    <t>David Feherty</t>
  </si>
  <si>
    <t>Fehertwit</t>
  </si>
  <si>
    <t>U.S. Open (USGA)</t>
  </si>
  <si>
    <t>usopengolf</t>
  </si>
  <si>
    <t>Morning Drive</t>
  </si>
  <si>
    <t>GCMorningDrive</t>
  </si>
  <si>
    <t>Titleist</t>
  </si>
  <si>
    <t>USGA</t>
  </si>
  <si>
    <t>adidas Golf</t>
  </si>
  <si>
    <t>adidasGolf</t>
  </si>
  <si>
    <t>PGA Championship</t>
  </si>
  <si>
    <t>PGAChampionship</t>
  </si>
  <si>
    <t>European Tour</t>
  </si>
  <si>
    <t>EuropeanTour</t>
  </si>
  <si>
    <t>Michelle Wie</t>
  </si>
  <si>
    <t>themichellewie</t>
  </si>
  <si>
    <t>Ryder Cup Team EUR</t>
  </si>
  <si>
    <t>RyderCupEurope</t>
  </si>
  <si>
    <t>Ryder Cup Team USA</t>
  </si>
  <si>
    <t>RyderCupUSA</t>
  </si>
  <si>
    <t>Natalie Gulbis</t>
  </si>
  <si>
    <t>natalie_gulbis</t>
  </si>
  <si>
    <t>Kenny Wallace</t>
  </si>
  <si>
    <t>kennyWalrus</t>
  </si>
  <si>
    <t>Ryder Cup</t>
  </si>
  <si>
    <t>rydercup</t>
  </si>
  <si>
    <t>World Archery</t>
  </si>
  <si>
    <t>worldarchery</t>
  </si>
  <si>
    <t>Brittany Lincicome</t>
  </si>
  <si>
    <t>Brittany1golf</t>
  </si>
  <si>
    <t>Joshua Richmond</t>
  </si>
  <si>
    <t>JoshuaRichmond4</t>
  </si>
  <si>
    <t>KIWIPAIR-EricMurray</t>
  </si>
  <si>
    <t>kiwipair</t>
  </si>
  <si>
    <t>COBRA Golf</t>
  </si>
  <si>
    <t>cobragolf</t>
  </si>
  <si>
    <t>Golf+</t>
  </si>
  <si>
    <t>GolfFixFinder</t>
  </si>
  <si>
    <t>Suzann Pettersen</t>
  </si>
  <si>
    <t>suzannpettersen</t>
  </si>
  <si>
    <t>Davis Love</t>
  </si>
  <si>
    <t>Love3d</t>
  </si>
  <si>
    <t>Golfweek</t>
  </si>
  <si>
    <t>golfweek</t>
  </si>
  <si>
    <t>GOLF.com</t>
  </si>
  <si>
    <t>GOLF_com</t>
  </si>
  <si>
    <t>FootJoy</t>
  </si>
  <si>
    <t>Cleveland Golf</t>
  </si>
  <si>
    <t>ClevelandGolf</t>
  </si>
  <si>
    <t>Martin Kaymer</t>
  </si>
  <si>
    <t>MKaymer59</t>
  </si>
  <si>
    <t>Graham DeLaet</t>
  </si>
  <si>
    <t>GrahamDeLaet</t>
  </si>
  <si>
    <t>Holly Sonders</t>
  </si>
  <si>
    <t>holly_sonders</t>
  </si>
  <si>
    <t>Danny Willett</t>
  </si>
  <si>
    <t>Danny_Willett</t>
  </si>
  <si>
    <t>Hannah Stodel</t>
  </si>
  <si>
    <t>SailingHannah</t>
  </si>
  <si>
    <t>LPGA</t>
  </si>
  <si>
    <t>Greg Norman</t>
  </si>
  <si>
    <t>SharkGregNorman</t>
  </si>
  <si>
    <t>Justin Rose</t>
  </si>
  <si>
    <t>JustinRose99</t>
  </si>
  <si>
    <t>Jordan Spieth</t>
  </si>
  <si>
    <t>JordanSpieth</t>
  </si>
  <si>
    <t>Nike Golf</t>
  </si>
  <si>
    <t>nikegolf</t>
  </si>
  <si>
    <t>Taylor Golf</t>
  </si>
  <si>
    <t>TaylorMadeGolf</t>
  </si>
  <si>
    <t>Golf Channel</t>
  </si>
  <si>
    <t>GolfChannel</t>
  </si>
  <si>
    <t>Luke Donald</t>
  </si>
  <si>
    <t>LukeDonald</t>
  </si>
  <si>
    <t>Lee Westwood</t>
  </si>
  <si>
    <t>WestwoodLee</t>
  </si>
  <si>
    <t>Masters Tournament</t>
  </si>
  <si>
    <t>TheMasters</t>
  </si>
  <si>
    <t>Rickie Fowler</t>
  </si>
  <si>
    <t>RickieFowler</t>
  </si>
  <si>
    <t>PGA TOUR</t>
  </si>
  <si>
    <t>PGATOUR</t>
  </si>
  <si>
    <t>Ian Poulter</t>
  </si>
  <si>
    <t>IanJamesPoulter</t>
  </si>
  <si>
    <t>Mathidosogas</t>
  </si>
  <si>
    <t>mathisellanes</t>
  </si>
  <si>
    <t>daddy</t>
  </si>
  <si>
    <t>TheGabbieShow</t>
  </si>
  <si>
    <t>CΔJΔFRESCΔ</t>
  </si>
  <si>
    <t>Cajafresca</t>
  </si>
  <si>
    <t>RiceGum</t>
  </si>
  <si>
    <t>Los Jonas Vloggers</t>
  </si>
  <si>
    <t>jonasvloggers</t>
  </si>
  <si>
    <t>Pαo  ♛</t>
  </si>
  <si>
    <t>PaoPoulain</t>
  </si>
  <si>
    <t>Gala Montes</t>
  </si>
  <si>
    <t>GalaMontes2</t>
  </si>
  <si>
    <t>Liza Koshy</t>
  </si>
  <si>
    <t>lizakoshy</t>
  </si>
  <si>
    <t>ixpanea</t>
  </si>
  <si>
    <t>Shane Dawson</t>
  </si>
  <si>
    <t>shanedawson</t>
  </si>
  <si>
    <t>Tumblr</t>
  </si>
  <si>
    <t>tumblr</t>
  </si>
  <si>
    <t>Pelón</t>
  </si>
  <si>
    <t>heyitsmiguel11</t>
  </si>
  <si>
    <t>Daiana Hernández ♛</t>
  </si>
  <si>
    <t>Daibhernandez</t>
  </si>
  <si>
    <t>BigNik</t>
  </si>
  <si>
    <t>Pablo Agustín</t>
  </si>
  <si>
    <t>PabloAgustin</t>
  </si>
  <si>
    <t>Sandy La Khaleesi</t>
  </si>
  <si>
    <t>SandyCoben</t>
  </si>
  <si>
    <t>Luisa Fernanda W</t>
  </si>
  <si>
    <t>luisafernandaw</t>
  </si>
  <si>
    <t>Allan Cristhian</t>
  </si>
  <si>
    <t>CrissMartell</t>
  </si>
  <si>
    <t>Fabri Lemus</t>
  </si>
  <si>
    <t>FabriLemus7</t>
  </si>
  <si>
    <t>LailaMontero♡</t>
  </si>
  <si>
    <t>lailamontero</t>
  </si>
  <si>
    <t>Marcela Moss</t>
  </si>
  <si>
    <t>marcelaamq</t>
  </si>
  <si>
    <t>Dos Bros</t>
  </si>
  <si>
    <t>DosBrosUY</t>
  </si>
  <si>
    <t>Pepe</t>
  </si>
  <si>
    <t>Bachurito</t>
  </si>
  <si>
    <t>Elchuiucal</t>
  </si>
  <si>
    <t>ElchuiucalYT</t>
  </si>
  <si>
    <t>RoEnLaRed</t>
  </si>
  <si>
    <t>Lia</t>
  </si>
  <si>
    <t>sssniperwolf</t>
  </si>
  <si>
    <t>Marie ♡</t>
  </si>
  <si>
    <t>enjoyphoenix</t>
  </si>
  <si>
    <t>Raya</t>
  </si>
  <si>
    <t>RayaVlogs</t>
  </si>
  <si>
    <t>Miare</t>
  </si>
  <si>
    <t>MIAREsproject</t>
  </si>
  <si>
    <t>Valentina Villagra ☥</t>
  </si>
  <si>
    <t>balenttina</t>
  </si>
  <si>
    <t>♥ Elena Ronro Love ♥</t>
  </si>
  <si>
    <t>ronrolove</t>
  </si>
  <si>
    <t>Samuel Fematt</t>
  </si>
  <si>
    <t>SamuelFematt</t>
  </si>
  <si>
    <t>Elijah Daniel</t>
  </si>
  <si>
    <t>elijahdaniel</t>
  </si>
  <si>
    <t>Nabile</t>
  </si>
  <si>
    <t>nabileahumada</t>
  </si>
  <si>
    <t>Thous</t>
  </si>
  <si>
    <t>ThousFilms</t>
  </si>
  <si>
    <t>nessa</t>
  </si>
  <si>
    <t>simplynessa15</t>
  </si>
  <si>
    <t>Mark Miller</t>
  </si>
  <si>
    <t>mmarkmiller</t>
  </si>
  <si>
    <t>Breifr9</t>
  </si>
  <si>
    <t>Héctor ._.</t>
  </si>
  <si>
    <t>hekreates</t>
  </si>
  <si>
    <t>FBE</t>
  </si>
  <si>
    <t>Paula Baena</t>
  </si>
  <si>
    <t>paulabaenam</t>
  </si>
  <si>
    <t>FABLife</t>
  </si>
  <si>
    <t>FABLifeShow</t>
  </si>
  <si>
    <t>ooVoo</t>
  </si>
  <si>
    <t>Leo</t>
  </si>
  <si>
    <t>iLeoVlogs</t>
  </si>
  <si>
    <t>Fling</t>
  </si>
  <si>
    <t>FlingTheWorld</t>
  </si>
  <si>
    <t>WeChat</t>
  </si>
  <si>
    <t>WeChat_Es</t>
  </si>
  <si>
    <t>Giovanna Bravar</t>
  </si>
  <si>
    <t>gio_bravar</t>
  </si>
  <si>
    <t>BuzzFeed</t>
  </si>
  <si>
    <t>Mental Floss</t>
  </si>
  <si>
    <t>mental_floss</t>
  </si>
  <si>
    <t>Norman 🐑</t>
  </si>
  <si>
    <t>NormanDesVideos</t>
  </si>
  <si>
    <t>Instagram</t>
  </si>
  <si>
    <t>instagram</t>
  </si>
  <si>
    <t>UNFCCC</t>
  </si>
  <si>
    <t>Ca</t>
  </si>
  <si>
    <t>calacademy</t>
  </si>
  <si>
    <t>BBC Earth</t>
  </si>
  <si>
    <t>BBCEarth</t>
  </si>
  <si>
    <t>Natl Park Foundation</t>
  </si>
  <si>
    <t>GoParks</t>
  </si>
  <si>
    <t>Climate Reality</t>
  </si>
  <si>
    <t>ClimateReality</t>
  </si>
  <si>
    <t>peta2</t>
  </si>
  <si>
    <t>Sea Shepherd</t>
  </si>
  <si>
    <t>seashepherd</t>
  </si>
  <si>
    <t>U.S. EPA</t>
  </si>
  <si>
    <t>EPA</t>
  </si>
  <si>
    <t>Earth Hour</t>
  </si>
  <si>
    <t>earthhour</t>
  </si>
  <si>
    <t>SOLAR IMPULSE</t>
  </si>
  <si>
    <t>solarimpulse</t>
  </si>
  <si>
    <t>Captain Paul Watson</t>
  </si>
  <si>
    <t>CaptPaulWatson</t>
  </si>
  <si>
    <t>Planet Green</t>
  </si>
  <si>
    <t>PlanetGreen</t>
  </si>
  <si>
    <t>Gina McCarthy</t>
  </si>
  <si>
    <t>GinaEPA</t>
  </si>
  <si>
    <t>Central Park</t>
  </si>
  <si>
    <t>CentralParkNYC</t>
  </si>
  <si>
    <t>Ségolène Royal</t>
  </si>
  <si>
    <t>RoyalSegolene</t>
  </si>
  <si>
    <t>Zayed Energy Prize</t>
  </si>
  <si>
    <t>ZFEP</t>
  </si>
  <si>
    <t>Tamara Dickinson</t>
  </si>
  <si>
    <t>Tamara44</t>
  </si>
  <si>
    <t>Oceana</t>
  </si>
  <si>
    <t>WWF UK</t>
  </si>
  <si>
    <t>wwf_uk</t>
  </si>
  <si>
    <t>Pamela Anderson</t>
  </si>
  <si>
    <t>pamfoundation</t>
  </si>
  <si>
    <t>Chris Packham</t>
  </si>
  <si>
    <t>ChrisGPackham</t>
  </si>
  <si>
    <t>US EPA Research</t>
  </si>
  <si>
    <t>EPAresearch</t>
  </si>
  <si>
    <t>Defra UK</t>
  </si>
  <si>
    <t>DefraGovUK</t>
  </si>
  <si>
    <t>المياه</t>
  </si>
  <si>
    <t>MoweSa</t>
  </si>
  <si>
    <t>YellowstoneNPS</t>
  </si>
  <si>
    <t>وزارةالزراعةالسعودية</t>
  </si>
  <si>
    <t>saudiarabia_moa</t>
  </si>
  <si>
    <t>Assaad Razzouk</t>
  </si>
  <si>
    <t>AssaadRazzouk</t>
  </si>
  <si>
    <t>Greenpeace UK</t>
  </si>
  <si>
    <t>GreenpeaceUK</t>
  </si>
  <si>
    <t>3GF</t>
  </si>
  <si>
    <t>3_GF</t>
  </si>
  <si>
    <t>Connect4Climate</t>
  </si>
  <si>
    <t>GlacierNationalPark</t>
  </si>
  <si>
    <t>GlacierNPS</t>
  </si>
  <si>
    <t>Fair Trade Certified</t>
  </si>
  <si>
    <t>FairTradeCert</t>
  </si>
  <si>
    <t>Bill McKibben</t>
  </si>
  <si>
    <t>billmckibben</t>
  </si>
  <si>
    <t>Friends of the Earth</t>
  </si>
  <si>
    <t>friends_earth</t>
  </si>
  <si>
    <t>EDF</t>
  </si>
  <si>
    <t>EnvDefenseFund</t>
  </si>
  <si>
    <t>The Woodland Trust</t>
  </si>
  <si>
    <t>WoodlandTrust</t>
  </si>
  <si>
    <t>NRDC</t>
  </si>
  <si>
    <t>Earthjustice</t>
  </si>
  <si>
    <t>National Zoo</t>
  </si>
  <si>
    <t>NationalZoo</t>
  </si>
  <si>
    <t>San Diego Zoo</t>
  </si>
  <si>
    <t>sandiegozoo</t>
  </si>
  <si>
    <t>NASA Climate</t>
  </si>
  <si>
    <t>NASAClimate</t>
  </si>
  <si>
    <t>Puskom ESDM</t>
  </si>
  <si>
    <t>KementerianESDM</t>
  </si>
  <si>
    <t>The Humane Society of the United States</t>
  </si>
  <si>
    <t>HumaneSociety</t>
  </si>
  <si>
    <t>HuffPost Green</t>
  </si>
  <si>
    <t>HuffPostGreen</t>
  </si>
  <si>
    <t>World Wildlife Fund</t>
  </si>
  <si>
    <t>World_Wildlife</t>
  </si>
  <si>
    <t>PETA</t>
  </si>
  <si>
    <t>peta</t>
  </si>
  <si>
    <t>US Dept of Interior</t>
  </si>
  <si>
    <t>Interior</t>
  </si>
  <si>
    <t>UN Environment</t>
  </si>
  <si>
    <t>UNEP</t>
  </si>
  <si>
    <t>NationalParkService</t>
  </si>
  <si>
    <t>NatlParkService</t>
  </si>
  <si>
    <t>Nature Conservancy</t>
  </si>
  <si>
    <t>nature_org</t>
  </si>
  <si>
    <t>National Wildlife</t>
  </si>
  <si>
    <t>NWF</t>
  </si>
  <si>
    <t>Guardian Environment</t>
  </si>
  <si>
    <t>guardianeco</t>
  </si>
  <si>
    <t>NOAA</t>
  </si>
  <si>
    <t>Greenpeace</t>
  </si>
  <si>
    <t>WWF</t>
  </si>
  <si>
    <t>Al Gore</t>
  </si>
  <si>
    <t>algore</t>
  </si>
  <si>
    <t>National Geographic</t>
  </si>
  <si>
    <t>NatGeo</t>
  </si>
  <si>
    <t>Bridget Marquardt</t>
  </si>
  <si>
    <t>Bridget</t>
  </si>
  <si>
    <t>Ciara Price</t>
  </si>
  <si>
    <t>Ciara_Price</t>
  </si>
  <si>
    <t>SI Swimsuit</t>
  </si>
  <si>
    <t>SI_Swimsuit</t>
  </si>
  <si>
    <t>Carmen Electra</t>
  </si>
  <si>
    <t>carmenelectra</t>
  </si>
  <si>
    <t>Playboy TV</t>
  </si>
  <si>
    <t>PlayboyTV</t>
  </si>
  <si>
    <t>Jaclyn Swedberg</t>
  </si>
  <si>
    <t>Jaclyn_Swedberg</t>
  </si>
  <si>
    <t>Playboy Plus</t>
  </si>
  <si>
    <t>PlayboyPlus</t>
  </si>
  <si>
    <t>Anna Sophia Berglund</t>
  </si>
  <si>
    <t>AnnaSophiaB</t>
  </si>
  <si>
    <t>Ashley Hobbs</t>
  </si>
  <si>
    <t>MissAshleyHobbs</t>
  </si>
  <si>
    <t>Carly Lauren</t>
  </si>
  <si>
    <t>MissCarlyLauren</t>
  </si>
  <si>
    <t>Beth Williams</t>
  </si>
  <si>
    <t>MsBethWilliams</t>
  </si>
  <si>
    <t>Jennifer Archuleta</t>
  </si>
  <si>
    <t>Jenniferwalcott</t>
  </si>
  <si>
    <t>Crystal McCahill</t>
  </si>
  <si>
    <t>Crystalmccahil</t>
  </si>
  <si>
    <t>Iryna Ivanova</t>
  </si>
  <si>
    <t>IrynaIvanova</t>
  </si>
  <si>
    <t>Tiffany Toth</t>
  </si>
  <si>
    <t>TiffanyTothxoxo</t>
  </si>
  <si>
    <t>Crystal Hefner Ⓥ</t>
  </si>
  <si>
    <t>crystalhefner</t>
  </si>
  <si>
    <t>Irina Voronina</t>
  </si>
  <si>
    <t>IrinaVoronina</t>
  </si>
  <si>
    <t>Stacy Fuson</t>
  </si>
  <si>
    <t>vitaminsbystacy</t>
  </si>
  <si>
    <t>Audrey Allen</t>
  </si>
  <si>
    <t>MissAudreyAllen</t>
  </si>
  <si>
    <t>Kassie Lyn Logsdon</t>
  </si>
  <si>
    <t>MissKassieLyn</t>
  </si>
  <si>
    <t>Heather Rae Young</t>
  </si>
  <si>
    <t>HeatherRaeYoung</t>
  </si>
  <si>
    <t>Playboy Blog</t>
  </si>
  <si>
    <t>ThePlayboyBlog</t>
  </si>
  <si>
    <t>Shawn Dillon</t>
  </si>
  <si>
    <t>justshawn7</t>
  </si>
  <si>
    <t>Heather Rene Smith</t>
  </si>
  <si>
    <t>1HeatherRene</t>
  </si>
  <si>
    <t>Valerie Mason</t>
  </si>
  <si>
    <t>PlaymateValerie</t>
  </si>
  <si>
    <t>Amy Leigh Andrews</t>
  </si>
  <si>
    <t>Amyleighandrews</t>
  </si>
  <si>
    <t>Khloë Terae</t>
  </si>
  <si>
    <t>khloe</t>
  </si>
  <si>
    <t>Playboy México</t>
  </si>
  <si>
    <t>PlayboyMX</t>
  </si>
  <si>
    <t>Dalene Kurtis</t>
  </si>
  <si>
    <t>DaleneKurtis</t>
  </si>
  <si>
    <t>candice cassidy</t>
  </si>
  <si>
    <t>missjune2009</t>
  </si>
  <si>
    <t xml:space="preserve">Playboy Radio </t>
  </si>
  <si>
    <t>PlayboyRadio</t>
  </si>
  <si>
    <t>横山美雪</t>
  </si>
  <si>
    <t>miyukiyokoyama</t>
  </si>
  <si>
    <t>Christine Smith</t>
  </si>
  <si>
    <t>MissDec05</t>
  </si>
  <si>
    <t>Sara Jean Underwood</t>
  </si>
  <si>
    <t>SaraUnderwood</t>
  </si>
  <si>
    <t xml:space="preserve">Claire Sinclair </t>
  </si>
  <si>
    <t>ClaireSinclair_</t>
  </si>
  <si>
    <t>Lauren Anderson</t>
  </si>
  <si>
    <t>LaurenABrignac</t>
  </si>
  <si>
    <t>Chelsea Ryan</t>
  </si>
  <si>
    <t>ChelseaRyanXO</t>
  </si>
  <si>
    <t>Sheridyn Fisher</t>
  </si>
  <si>
    <t>sheridynfisher</t>
  </si>
  <si>
    <t>Jessica Vaugn</t>
  </si>
  <si>
    <t>JessicaVaugn</t>
  </si>
  <si>
    <t>Josh Sabarra</t>
  </si>
  <si>
    <t>JoshSabarra</t>
  </si>
  <si>
    <t>Carrie Stevens</t>
  </si>
  <si>
    <t>CarrieStevensXO</t>
  </si>
  <si>
    <t>Jaslyn Ome</t>
  </si>
  <si>
    <t>JaslynOme</t>
  </si>
  <si>
    <t>Val Keil</t>
  </si>
  <si>
    <t>MissValKeil</t>
  </si>
  <si>
    <t>Jayde Nicole</t>
  </si>
  <si>
    <t>Jayde_Nicole</t>
  </si>
  <si>
    <t>Hope Dworaczyk</t>
  </si>
  <si>
    <t>HopeDworaczyk</t>
  </si>
  <si>
    <t>@ambercampisi</t>
  </si>
  <si>
    <t>ambercampisi</t>
  </si>
  <si>
    <t>Jessica Burciaga</t>
  </si>
  <si>
    <t>JessicaBurciaga</t>
  </si>
  <si>
    <t>FrenchyMorgan</t>
  </si>
  <si>
    <t>CBBFrenchy</t>
  </si>
  <si>
    <t>Playmate Dancers</t>
  </si>
  <si>
    <t>PlaymateDancers</t>
  </si>
  <si>
    <t>Playboy</t>
  </si>
  <si>
    <t>Jenna Jameson</t>
  </si>
  <si>
    <t>jennajameson</t>
  </si>
  <si>
    <t>Chris Dixon</t>
  </si>
  <si>
    <t>cdixon</t>
  </si>
  <si>
    <t>Matthew Toren</t>
  </si>
  <si>
    <t>matthewtoren</t>
  </si>
  <si>
    <t>Brad Feld</t>
  </si>
  <si>
    <t>bfeld</t>
  </si>
  <si>
    <t>Kleiner Perkins</t>
  </si>
  <si>
    <t>kpcb</t>
  </si>
  <si>
    <t>First Round</t>
  </si>
  <si>
    <t>firstround</t>
  </si>
  <si>
    <t>Greylock Partners</t>
  </si>
  <si>
    <t>GreylockVC</t>
  </si>
  <si>
    <t>Google4Entrepreneurs</t>
  </si>
  <si>
    <t>GoogleForEntrep</t>
  </si>
  <si>
    <t>Jonah Lupton</t>
  </si>
  <si>
    <t>JonahLupton</t>
  </si>
  <si>
    <t>Eric Ries</t>
  </si>
  <si>
    <t>ericries</t>
  </si>
  <si>
    <t>David Cohen</t>
  </si>
  <si>
    <t>davidcohen</t>
  </si>
  <si>
    <t>Kevin Steger</t>
  </si>
  <si>
    <t>StartupReport</t>
  </si>
  <si>
    <t>Accel Partners</t>
  </si>
  <si>
    <t>Accel</t>
  </si>
  <si>
    <t>Josh Kopelman</t>
  </si>
  <si>
    <t>joshk</t>
  </si>
  <si>
    <t>sandy abrams</t>
  </si>
  <si>
    <t>sandyabrams</t>
  </si>
  <si>
    <t>Naval Ravikant</t>
  </si>
  <si>
    <t>naval</t>
  </si>
  <si>
    <t xml:space="preserve">Bessemer Venture </t>
  </si>
  <si>
    <t>BessemerVP</t>
  </si>
  <si>
    <t>Peter Thiel</t>
  </si>
  <si>
    <t>peterthiel</t>
  </si>
  <si>
    <t>Jack Canfield</t>
  </si>
  <si>
    <t>JackCanfield</t>
  </si>
  <si>
    <t>John Doerr</t>
  </si>
  <si>
    <t>johndoerr</t>
  </si>
  <si>
    <t>Tim Draper</t>
  </si>
  <si>
    <t>TimDraper</t>
  </si>
  <si>
    <t>Spark Capital</t>
  </si>
  <si>
    <t>sparkcapital</t>
  </si>
  <si>
    <t>GrowthHackers</t>
  </si>
  <si>
    <t>Scott Belsky</t>
  </si>
  <si>
    <t>scottbelsky</t>
  </si>
  <si>
    <t>Max Levchin</t>
  </si>
  <si>
    <t>mlevchin</t>
  </si>
  <si>
    <t>WeWork</t>
  </si>
  <si>
    <t>Tomasz Tunguz</t>
  </si>
  <si>
    <t>ttunguz</t>
  </si>
  <si>
    <t>a16z</t>
  </si>
  <si>
    <t>jason</t>
  </si>
  <si>
    <t>Jason</t>
  </si>
  <si>
    <t>AngelList</t>
  </si>
  <si>
    <t>Reid Hoffman</t>
  </si>
  <si>
    <t>reidhoffman</t>
  </si>
  <si>
    <t>Sequoia</t>
  </si>
  <si>
    <t>sequoia</t>
  </si>
  <si>
    <t>Y Combinator</t>
  </si>
  <si>
    <t>ycombinator</t>
  </si>
  <si>
    <t>Jari-Pekka Raitamaa</t>
  </si>
  <si>
    <t>jraitamaa</t>
  </si>
  <si>
    <t>Paul Graham</t>
  </si>
  <si>
    <t>paulg</t>
  </si>
  <si>
    <t>Startup Grind</t>
  </si>
  <si>
    <t>StartupGrind</t>
  </si>
  <si>
    <t>techstars</t>
  </si>
  <si>
    <t>Dave McClure</t>
  </si>
  <si>
    <t>davemcclure</t>
  </si>
  <si>
    <t>GV</t>
  </si>
  <si>
    <t>GVteam</t>
  </si>
  <si>
    <t>Martin Zwilling</t>
  </si>
  <si>
    <t>StartupPro</t>
  </si>
  <si>
    <t>Fred Wilson</t>
  </si>
  <si>
    <t>fredwilson</t>
  </si>
  <si>
    <t>500 Startups</t>
  </si>
  <si>
    <t>500Startups</t>
  </si>
  <si>
    <t>Chris Sacca</t>
  </si>
  <si>
    <t>sacca</t>
  </si>
  <si>
    <t>Inc.</t>
  </si>
  <si>
    <t>Inc</t>
  </si>
  <si>
    <t>Entrepreneur</t>
  </si>
  <si>
    <t>Periscope</t>
  </si>
  <si>
    <t>PeriscopeCo</t>
  </si>
  <si>
    <t>SMH Photography</t>
  </si>
  <si>
    <t>photosSMH</t>
  </si>
  <si>
    <t>AFL Photos</t>
  </si>
  <si>
    <t>AFLphotos</t>
  </si>
  <si>
    <t>ya girl court</t>
  </si>
  <si>
    <t>SelfieC</t>
  </si>
  <si>
    <t>Getty Images</t>
  </si>
  <si>
    <t>GettyImages</t>
  </si>
  <si>
    <t>TIME LightBox</t>
  </si>
  <si>
    <t>timepictures</t>
  </si>
  <si>
    <t>Jessey Stevens</t>
  </si>
  <si>
    <t>Jesseystevenss</t>
  </si>
  <si>
    <t>The Atlantic Photo</t>
  </si>
  <si>
    <t>TheAtlPhoto</t>
  </si>
  <si>
    <t>Annie Leibovitz</t>
  </si>
  <si>
    <t>annieleibovitz</t>
  </si>
  <si>
    <t>Reuters Pictures</t>
  </si>
  <si>
    <t>reuterspictures</t>
  </si>
  <si>
    <t>Imgur</t>
  </si>
  <si>
    <t>imgur</t>
  </si>
  <si>
    <t>Canon USA Imaging</t>
  </si>
  <si>
    <t>CanonUSAimaging</t>
  </si>
  <si>
    <t>REZA</t>
  </si>
  <si>
    <t>REZAphotography</t>
  </si>
  <si>
    <t>EyeEm</t>
  </si>
  <si>
    <t>PHHHOTO</t>
  </si>
  <si>
    <t>GoPro Mexico</t>
  </si>
  <si>
    <t>GoProMX</t>
  </si>
  <si>
    <t>CanonUSApro</t>
  </si>
  <si>
    <t>Canon USA Careers</t>
  </si>
  <si>
    <t>CanonUSACareers</t>
  </si>
  <si>
    <t>Canon USA Business</t>
  </si>
  <si>
    <t>CanonUSABiz</t>
  </si>
  <si>
    <t>Canon Australia</t>
  </si>
  <si>
    <t>CanonAustralia</t>
  </si>
  <si>
    <t>Suzanne Cordeiro</t>
  </si>
  <si>
    <t>SuzanneCordeiro</t>
  </si>
  <si>
    <t>Adobe Students</t>
  </si>
  <si>
    <t>AdobeStudents</t>
  </si>
  <si>
    <t>World Press Photo</t>
  </si>
  <si>
    <t>WorldPressPhoto</t>
  </si>
  <si>
    <t>Nat Geo Photography</t>
  </si>
  <si>
    <t>NatGeoPhotos</t>
  </si>
  <si>
    <t>Daniel Wilkins</t>
  </si>
  <si>
    <t>lensman_dan</t>
  </si>
  <si>
    <t>MediaCorp</t>
  </si>
  <si>
    <t>mediacorp</t>
  </si>
  <si>
    <t>Omar Cruz</t>
  </si>
  <si>
    <t>omarcruz</t>
  </si>
  <si>
    <t>Santiago PerezGrovas</t>
  </si>
  <si>
    <t>santiagopgm</t>
  </si>
  <si>
    <t xml:space="preserve">Brandon Bowen </t>
  </si>
  <si>
    <t>TheBrandonBowen</t>
  </si>
  <si>
    <t>Canon España</t>
  </si>
  <si>
    <t>CanonEspana</t>
  </si>
  <si>
    <t>Tim Simpson Jr.</t>
  </si>
  <si>
    <t>TimSimpson</t>
  </si>
  <si>
    <t>The Big Picture</t>
  </si>
  <si>
    <t>big_picture</t>
  </si>
  <si>
    <t>Chase Jarvis</t>
  </si>
  <si>
    <t>chasejarvis</t>
  </si>
  <si>
    <t>Adobe Creative Cloud</t>
  </si>
  <si>
    <t>creativecloud</t>
  </si>
  <si>
    <t>GoPro</t>
  </si>
  <si>
    <t>500px</t>
  </si>
  <si>
    <t>Flickr</t>
  </si>
  <si>
    <t>Adobe Lightroom</t>
  </si>
  <si>
    <t>Lightroom</t>
  </si>
  <si>
    <t>Magnum Photos</t>
  </si>
  <si>
    <t>MagnumPhotos</t>
  </si>
  <si>
    <t>NYT Photo</t>
  </si>
  <si>
    <t>nytimesphoto</t>
  </si>
  <si>
    <t>Adobe Photoshop</t>
  </si>
  <si>
    <t>Photoshop</t>
  </si>
  <si>
    <t>Noah Everett</t>
  </si>
  <si>
    <t>noaheverett</t>
  </si>
  <si>
    <t>Danilo Gentili</t>
  </si>
  <si>
    <t>DaniloGentili</t>
  </si>
  <si>
    <t>Life</t>
  </si>
  <si>
    <t>LIFE</t>
  </si>
  <si>
    <t>Twitter Video</t>
  </si>
  <si>
    <t>TwitterVideo</t>
  </si>
  <si>
    <t>Eric Schiffer</t>
  </si>
  <si>
    <t>ericschiffer</t>
  </si>
  <si>
    <t>David Karp</t>
  </si>
  <si>
    <t>davidkarp</t>
  </si>
  <si>
    <t>Lou Dobbs</t>
  </si>
  <si>
    <t>LouDobbs</t>
  </si>
  <si>
    <t>tristan walker</t>
  </si>
  <si>
    <t>tristanwalker</t>
  </si>
  <si>
    <t>Dubai Expo 2020</t>
  </si>
  <si>
    <t>expo2020dubai</t>
  </si>
  <si>
    <t>AP Business News</t>
  </si>
  <si>
    <t>APBusiness</t>
  </si>
  <si>
    <t>Taïg Khris</t>
  </si>
  <si>
    <t>taigkhris</t>
  </si>
  <si>
    <t>greg</t>
  </si>
  <si>
    <t>Selkoe</t>
  </si>
  <si>
    <t>ThyssenKrupp</t>
  </si>
  <si>
    <t>thyssenkrupp</t>
  </si>
  <si>
    <t>Jimmy Wales</t>
  </si>
  <si>
    <t>jimmy_wales</t>
  </si>
  <si>
    <t>Alex Tilbury</t>
  </si>
  <si>
    <t>AlexTilbury</t>
  </si>
  <si>
    <t>Forbes Under 30</t>
  </si>
  <si>
    <t>ForbesUnder30</t>
  </si>
  <si>
    <t>Wamda ومضة</t>
  </si>
  <si>
    <t>WamdaME</t>
  </si>
  <si>
    <t xml:space="preserve">Ian King </t>
  </si>
  <si>
    <t>IanKingSky</t>
  </si>
  <si>
    <t>Werner Vogels</t>
  </si>
  <si>
    <t>Werner</t>
  </si>
  <si>
    <t>Airlines for America</t>
  </si>
  <si>
    <t>AirlinesDotOrg</t>
  </si>
  <si>
    <t>amber mac</t>
  </si>
  <si>
    <t>ambermac</t>
  </si>
  <si>
    <t>Dennis Crowley</t>
  </si>
  <si>
    <t>dens</t>
  </si>
  <si>
    <t>* W. Brett Wilson *</t>
  </si>
  <si>
    <t>WBrettWilson</t>
  </si>
  <si>
    <t>Walmart Newsroom</t>
  </si>
  <si>
    <t>WalmartNewsroom</t>
  </si>
  <si>
    <t>Triawan Munaf</t>
  </si>
  <si>
    <t>Triawan</t>
  </si>
  <si>
    <t>Yuanqing Yang</t>
  </si>
  <si>
    <t>YuanqingYang</t>
  </si>
  <si>
    <t>Brooke Corte</t>
  </si>
  <si>
    <t>brookecorte</t>
  </si>
  <si>
    <t>Business Review</t>
  </si>
  <si>
    <t>aus_business</t>
  </si>
  <si>
    <t>Ryan Blair</t>
  </si>
  <si>
    <t>RyanBlair</t>
  </si>
  <si>
    <t>TED Business</t>
  </si>
  <si>
    <t>TEDpartners</t>
  </si>
  <si>
    <t>Sky News Business</t>
  </si>
  <si>
    <t>SkyBusiness</t>
  </si>
  <si>
    <t>Steve Kovach</t>
  </si>
  <si>
    <t>stevekovach</t>
  </si>
  <si>
    <t>NNPC Group</t>
  </si>
  <si>
    <t>NNPCgroup</t>
  </si>
  <si>
    <t>Lata Reddy</t>
  </si>
  <si>
    <t>latareddy</t>
  </si>
  <si>
    <t>Business Insider AUS</t>
  </si>
  <si>
    <t>BIAUS</t>
  </si>
  <si>
    <t>FOX Business</t>
  </si>
  <si>
    <t>FoxBusiness</t>
  </si>
  <si>
    <t>Ricardo B Salinas P</t>
  </si>
  <si>
    <t>RicardoBSalinas</t>
  </si>
  <si>
    <t>Expansión Economía</t>
  </si>
  <si>
    <t>ExpEconomia</t>
  </si>
  <si>
    <t>Exame</t>
  </si>
  <si>
    <t>exame</t>
  </si>
  <si>
    <t>Peter Jones</t>
  </si>
  <si>
    <t>dragonjones</t>
  </si>
  <si>
    <t>BI Tech</t>
  </si>
  <si>
    <t>SAI</t>
  </si>
  <si>
    <t>Tim O'Reilly</t>
  </si>
  <si>
    <t>timoreilly</t>
  </si>
  <si>
    <t>Eric Schmidt</t>
  </si>
  <si>
    <t>ericschmidt</t>
  </si>
  <si>
    <t>LinkedIn</t>
  </si>
  <si>
    <t>ReadWrite</t>
  </si>
  <si>
    <t>RWW</t>
  </si>
  <si>
    <t>Harvard Biz Review</t>
  </si>
  <si>
    <t>HarvardBiz</t>
  </si>
  <si>
    <t>Facebook</t>
  </si>
  <si>
    <t>facebook</t>
  </si>
  <si>
    <t>UNICEF Mexico</t>
  </si>
  <si>
    <t>UNICEFMexico</t>
  </si>
  <si>
    <t>UNAM</t>
  </si>
  <si>
    <t>UNAM_MX</t>
  </si>
  <si>
    <t>Melbourne University</t>
  </si>
  <si>
    <t>unimelb</t>
  </si>
  <si>
    <t>Univ. of Michigan</t>
  </si>
  <si>
    <t>UMich</t>
  </si>
  <si>
    <t>John King</t>
  </si>
  <si>
    <t>SecretaryKing44</t>
  </si>
  <si>
    <t>Google For Education</t>
  </si>
  <si>
    <t>GoogleForEdu</t>
  </si>
  <si>
    <t>UCF</t>
  </si>
  <si>
    <t>MIT</t>
  </si>
  <si>
    <t>edX</t>
  </si>
  <si>
    <t>edXOnline</t>
  </si>
  <si>
    <t>Cambridge University</t>
  </si>
  <si>
    <t>Cambridge_Uni</t>
  </si>
  <si>
    <t>Stanford University</t>
  </si>
  <si>
    <t>Stanford</t>
  </si>
  <si>
    <t>UdeG</t>
  </si>
  <si>
    <t>udg_oficial</t>
  </si>
  <si>
    <t>Yale University</t>
  </si>
  <si>
    <t>Yale</t>
  </si>
  <si>
    <t>Princeton University</t>
  </si>
  <si>
    <t>Princeton</t>
  </si>
  <si>
    <t>Adobe Education Team</t>
  </si>
  <si>
    <t>AdobeEdu</t>
  </si>
  <si>
    <t>New York University</t>
  </si>
  <si>
    <t>nyuniversity</t>
  </si>
  <si>
    <t>Columbia University</t>
  </si>
  <si>
    <t>Columbia</t>
  </si>
  <si>
    <t>Microsoft Education</t>
  </si>
  <si>
    <t>MicrosoftEDU</t>
  </si>
  <si>
    <t>David Follent @fuzor</t>
  </si>
  <si>
    <t>IndigenousX</t>
  </si>
  <si>
    <t>The Wharton School</t>
  </si>
  <si>
    <t>Wharton</t>
  </si>
  <si>
    <t>Comunidad UVM</t>
  </si>
  <si>
    <t>UVMMEXICO</t>
  </si>
  <si>
    <t>FLORIDA</t>
  </si>
  <si>
    <t>UF</t>
  </si>
  <si>
    <t>Aurelio Nuño</t>
  </si>
  <si>
    <t>aurelionuno</t>
  </si>
  <si>
    <t>U. of Washington</t>
  </si>
  <si>
    <t>UW</t>
  </si>
  <si>
    <t>Peel School Board</t>
  </si>
  <si>
    <t>PeelSchools</t>
  </si>
  <si>
    <t>TimesHigherEducation</t>
  </si>
  <si>
    <t>timeshighered</t>
  </si>
  <si>
    <t>HCT_DWC</t>
  </si>
  <si>
    <t>HCT_UAE</t>
  </si>
  <si>
    <t>Georgia Tech</t>
  </si>
  <si>
    <t>GeorgiaTech</t>
  </si>
  <si>
    <t>UC Berkeley</t>
  </si>
  <si>
    <t>UCBerkeley</t>
  </si>
  <si>
    <t>جامعة زايد</t>
  </si>
  <si>
    <t>Zayed_U</t>
  </si>
  <si>
    <t>Cal</t>
  </si>
  <si>
    <t>University of Miami</t>
  </si>
  <si>
    <t>univmiami</t>
  </si>
  <si>
    <t>Education Week</t>
  </si>
  <si>
    <t>educationweek</t>
  </si>
  <si>
    <t>DfE</t>
  </si>
  <si>
    <t>educationgovuk</t>
  </si>
  <si>
    <t>Harvard University</t>
  </si>
  <si>
    <t>Harvard</t>
  </si>
  <si>
    <t>SEP México</t>
  </si>
  <si>
    <t>SEP_mx</t>
  </si>
  <si>
    <t>US Dept of Education</t>
  </si>
  <si>
    <t>usedgov</t>
  </si>
  <si>
    <t>MIT Media Lab</t>
  </si>
  <si>
    <t>medialab</t>
  </si>
  <si>
    <t>edutopia</t>
  </si>
  <si>
    <t>نادر بكار</t>
  </si>
  <si>
    <t>naderbakkar</t>
  </si>
  <si>
    <t>Philips at IFA 2014</t>
  </si>
  <si>
    <t>PhilipsLiveFrom</t>
  </si>
  <si>
    <t>Accenture Health</t>
  </si>
  <si>
    <t>AccentureHealth</t>
  </si>
  <si>
    <t>Department of Health</t>
  </si>
  <si>
    <t>healthgovau</t>
  </si>
  <si>
    <t>Philips</t>
  </si>
  <si>
    <t>Diane Pérez</t>
  </si>
  <si>
    <t>DraDianePerez</t>
  </si>
  <si>
    <t>ProtectCare</t>
  </si>
  <si>
    <t>Protectcare</t>
  </si>
  <si>
    <t>Let's Move! (NARA)</t>
  </si>
  <si>
    <t>letsmove</t>
  </si>
  <si>
    <t>StandUpToCancerUK</t>
  </si>
  <si>
    <t>StandUp2C</t>
  </si>
  <si>
    <t>حمد الضويلع</t>
  </si>
  <si>
    <t>HamadAlDhewalia</t>
  </si>
  <si>
    <t>Philips Healthcare</t>
  </si>
  <si>
    <t>PhilipsNA</t>
  </si>
  <si>
    <t>Sylvia Burwell</t>
  </si>
  <si>
    <t>SecBurwell</t>
  </si>
  <si>
    <t>Sunovion</t>
  </si>
  <si>
    <t>Aetna</t>
  </si>
  <si>
    <t>Deloitte Health Care</t>
  </si>
  <si>
    <t>DeloitteHealth</t>
  </si>
  <si>
    <t>GE Healthcare</t>
  </si>
  <si>
    <t>GEHealthcare</t>
  </si>
  <si>
    <t>Philips News</t>
  </si>
  <si>
    <t>PhilipsPR</t>
  </si>
  <si>
    <t>فهد الجلاجل</t>
  </si>
  <si>
    <t>fahadcs</t>
  </si>
  <si>
    <t>Téléthon</t>
  </si>
  <si>
    <t>Telethon_France</t>
  </si>
  <si>
    <t>FluGov</t>
  </si>
  <si>
    <t>الدكتور خالد النمر</t>
  </si>
  <si>
    <t>ALNEMERK</t>
  </si>
  <si>
    <t>RRI at Harvard-MGH</t>
  </si>
  <si>
    <t>RecoveryAnswers</t>
  </si>
  <si>
    <t>UnitedHealthcare</t>
  </si>
  <si>
    <t>UHC</t>
  </si>
  <si>
    <t>Children's Hosp LA</t>
  </si>
  <si>
    <t>ChildrensLA</t>
  </si>
  <si>
    <t>DPR-RI</t>
  </si>
  <si>
    <t>DPR_RI</t>
  </si>
  <si>
    <t>Alzheimer's Assoc.</t>
  </si>
  <si>
    <t>alzassociation</t>
  </si>
  <si>
    <t>DHCC</t>
  </si>
  <si>
    <t>HealthcareCity</t>
  </si>
  <si>
    <t>Susan G. Komen</t>
  </si>
  <si>
    <t>SusanGKomen</t>
  </si>
  <si>
    <t>Travis Stork, M.D.</t>
  </si>
  <si>
    <t>TravisStorkMD</t>
  </si>
  <si>
    <t>Univision Salud</t>
  </si>
  <si>
    <t>UnivisionSalud</t>
  </si>
  <si>
    <t>ONC</t>
  </si>
  <si>
    <t>ONC_HealthIT</t>
  </si>
  <si>
    <t>Kathleen Sebelius</t>
  </si>
  <si>
    <t>SecSebelius</t>
  </si>
  <si>
    <t>Cleveland Clinic</t>
  </si>
  <si>
    <t>ClevelandClinic</t>
  </si>
  <si>
    <t>HHS.gov</t>
  </si>
  <si>
    <t>HHSGov</t>
  </si>
  <si>
    <t>CDC</t>
  </si>
  <si>
    <t>CDCgov</t>
  </si>
  <si>
    <t>Family Health Guide</t>
  </si>
  <si>
    <t>FamHealthGuide</t>
  </si>
  <si>
    <t>Dr. Sanjay Gupta</t>
  </si>
  <si>
    <t>drsanjaygupta</t>
  </si>
  <si>
    <t>Google Design</t>
  </si>
  <si>
    <t>GoogleDesign</t>
  </si>
  <si>
    <t>Google Fonts</t>
  </si>
  <si>
    <t>googlefonts</t>
  </si>
  <si>
    <t>ArchDaily</t>
  </si>
  <si>
    <t>houzz</t>
  </si>
  <si>
    <t>Design Week</t>
  </si>
  <si>
    <t>Design_Week</t>
  </si>
  <si>
    <t>Hoefler&amp;Co.</t>
  </si>
  <si>
    <t>HoeflerCo</t>
  </si>
  <si>
    <t>Apartment Therapy</t>
  </si>
  <si>
    <t>AptTherapy</t>
  </si>
  <si>
    <t>Adobe Typekit</t>
  </si>
  <si>
    <t>typekit</t>
  </si>
  <si>
    <t>Freshome Design</t>
  </si>
  <si>
    <t>freshome</t>
  </si>
  <si>
    <t>Dezeen</t>
  </si>
  <si>
    <t>dezeen</t>
  </si>
  <si>
    <t>designboom</t>
  </si>
  <si>
    <t>joy cho / oh joy!</t>
  </si>
  <si>
    <t>ohjoy</t>
  </si>
  <si>
    <t>Interior Design</t>
  </si>
  <si>
    <t>InteriorDesign</t>
  </si>
  <si>
    <t>The New School</t>
  </si>
  <si>
    <t>TheNewSchool</t>
  </si>
  <si>
    <t>Kelly Hoppen MBE</t>
  </si>
  <si>
    <t>kellyhoppen</t>
  </si>
  <si>
    <t>Homes &amp; Gardens</t>
  </si>
  <si>
    <t>homesandgardens</t>
  </si>
  <si>
    <t>Livingetc</t>
  </si>
  <si>
    <t>Alisa and Lysandra</t>
  </si>
  <si>
    <t>Alisa_Lysandra</t>
  </si>
  <si>
    <t>Adobe Illustrator</t>
  </si>
  <si>
    <t>Illustrator</t>
  </si>
  <si>
    <t>ELLE DECOR</t>
  </si>
  <si>
    <t>ELLEDECOR</t>
  </si>
  <si>
    <t>I Love Typography</t>
  </si>
  <si>
    <t>ilovetypography</t>
  </si>
  <si>
    <t>Co.Design</t>
  </si>
  <si>
    <t>FastCoDesign</t>
  </si>
  <si>
    <t>Grace Bonney</t>
  </si>
  <si>
    <t>designsponge</t>
  </si>
  <si>
    <t>Behance</t>
  </si>
  <si>
    <t>dwell</t>
  </si>
  <si>
    <t>Eye magazine</t>
  </si>
  <si>
    <t>eyemagazine</t>
  </si>
  <si>
    <t>DesignObserver</t>
  </si>
  <si>
    <t>Wallpaper*</t>
  </si>
  <si>
    <t>wallpapermag</t>
  </si>
  <si>
    <t>Print magazine</t>
  </si>
  <si>
    <t>printmag</t>
  </si>
  <si>
    <t>Design Milk</t>
  </si>
  <si>
    <t>designmilk</t>
  </si>
  <si>
    <t>Creative Review</t>
  </si>
  <si>
    <t>CreativeReview</t>
  </si>
  <si>
    <t>Guy Kawasaki</t>
  </si>
  <si>
    <t>GuyKawasaki</t>
  </si>
  <si>
    <t>WaltDisneyStudiosAU</t>
  </si>
  <si>
    <t>DisneyAUNZ</t>
  </si>
  <si>
    <t>Make-A-Wish America</t>
  </si>
  <si>
    <t>MakeAWish</t>
  </si>
  <si>
    <t>STOMP Out Bullying™</t>
  </si>
  <si>
    <t>STOMPOutBullyng</t>
  </si>
  <si>
    <t>Kardashian Kids</t>
  </si>
  <si>
    <t>kardashiankids</t>
  </si>
  <si>
    <t>DisneylandDTD</t>
  </si>
  <si>
    <t>The Wiggles</t>
  </si>
  <si>
    <t>TheWiggles</t>
  </si>
  <si>
    <t>HuffPost Parents</t>
  </si>
  <si>
    <t>HuffPostParents</t>
  </si>
  <si>
    <t>PBS KIDS</t>
  </si>
  <si>
    <t>PBSKIDS</t>
  </si>
  <si>
    <t>The Prince's Trust</t>
  </si>
  <si>
    <t>PrincesTrust</t>
  </si>
  <si>
    <t>Common Sense Media</t>
  </si>
  <si>
    <t>CommonSense</t>
  </si>
  <si>
    <t>NetSmartz Workshop</t>
  </si>
  <si>
    <t>NetSmartz</t>
  </si>
  <si>
    <t>nicole feliciano</t>
  </si>
  <si>
    <t>Momtrends</t>
  </si>
  <si>
    <t>Fisher-Price®</t>
  </si>
  <si>
    <t>FisherPrice</t>
  </si>
  <si>
    <t>PEOPLE Babies</t>
  </si>
  <si>
    <t>PEOPLEbabies</t>
  </si>
  <si>
    <t>AIFS</t>
  </si>
  <si>
    <t>FamilyStudies</t>
  </si>
  <si>
    <t>ModernMom</t>
  </si>
  <si>
    <t>Vera Sweeney</t>
  </si>
  <si>
    <t>VeraSweeney</t>
  </si>
  <si>
    <t>DaDa Rocks!</t>
  </si>
  <si>
    <t>dadarocks</t>
  </si>
  <si>
    <t>Nancy Redd</t>
  </si>
  <si>
    <t>nancyredd</t>
  </si>
  <si>
    <t>Safer Online by MSFT</t>
  </si>
  <si>
    <t>Safer_Online</t>
  </si>
  <si>
    <t>Crayola</t>
  </si>
  <si>
    <t>Brianne Manz</t>
  </si>
  <si>
    <t>strollerincity</t>
  </si>
  <si>
    <t>Doyin Richards</t>
  </si>
  <si>
    <t>daddydoinwork</t>
  </si>
  <si>
    <t>Amanda Todd Legacy</t>
  </si>
  <si>
    <t>AToddLegacy</t>
  </si>
  <si>
    <t>Universal Kids</t>
  </si>
  <si>
    <t>UniversalKids</t>
  </si>
  <si>
    <t>Bratz</t>
  </si>
  <si>
    <t>Fit Pregnancy</t>
  </si>
  <si>
    <t>fitpregnancy</t>
  </si>
  <si>
    <t>MomsRising</t>
  </si>
  <si>
    <t>BabyCenter</t>
  </si>
  <si>
    <t>Moms at Work</t>
  </si>
  <si>
    <t>momsatwork</t>
  </si>
  <si>
    <t>PBS Parents</t>
  </si>
  <si>
    <t>pbsparents</t>
  </si>
  <si>
    <t>Today's Parent</t>
  </si>
  <si>
    <t>Todaysparent</t>
  </si>
  <si>
    <t>Parents Magazine</t>
  </si>
  <si>
    <t>parentsmagazine</t>
  </si>
  <si>
    <t>Parenting.com</t>
  </si>
  <si>
    <t>parenting</t>
  </si>
  <si>
    <t>USO</t>
  </si>
  <si>
    <t>the_USO</t>
  </si>
  <si>
    <t>SEDENA México</t>
  </si>
  <si>
    <t>SEDENAmx</t>
  </si>
  <si>
    <t>National Guard</t>
  </si>
  <si>
    <t>USNationalGuard</t>
  </si>
  <si>
    <t>Tee Marie Hanible</t>
  </si>
  <si>
    <t>TheRealTeeMarie</t>
  </si>
  <si>
    <t>Egy.Army.Spox</t>
  </si>
  <si>
    <t>EgyArmySpox</t>
  </si>
  <si>
    <t>Veterans Affairs</t>
  </si>
  <si>
    <t>DeptVetAffairs</t>
  </si>
  <si>
    <t>USMC Recruiting</t>
  </si>
  <si>
    <t>USMarineCorps</t>
  </si>
  <si>
    <t>US Navy SEALs</t>
  </si>
  <si>
    <t>us_navyseals</t>
  </si>
  <si>
    <t>Safran</t>
  </si>
  <si>
    <t>SAFRAN</t>
  </si>
  <si>
    <t>The American Legion</t>
  </si>
  <si>
    <t>AmericanLegion</t>
  </si>
  <si>
    <t>Joining Forces</t>
  </si>
  <si>
    <t>JoiningForces</t>
  </si>
  <si>
    <t>U.S. Central Command</t>
  </si>
  <si>
    <t>CENTCOM</t>
  </si>
  <si>
    <t>U.S European Command</t>
  </si>
  <si>
    <t>US_EUCOM</t>
  </si>
  <si>
    <t>Nigerian Navy</t>
  </si>
  <si>
    <t>NigerianNavy</t>
  </si>
  <si>
    <t>Armada Nacional</t>
  </si>
  <si>
    <t>armadacolombia</t>
  </si>
  <si>
    <t>BAE Systems, Inc.</t>
  </si>
  <si>
    <t>BAESystemsInc</t>
  </si>
  <si>
    <t>GotYourSix</t>
  </si>
  <si>
    <t>Marcus Luttrell</t>
  </si>
  <si>
    <t>MarcusLuttrell</t>
  </si>
  <si>
    <t>Pentagon Press Sec</t>
  </si>
  <si>
    <t>PentagonPresSec</t>
  </si>
  <si>
    <t>Military Times</t>
  </si>
  <si>
    <t>MilitaryTimes</t>
  </si>
  <si>
    <t>Boeing Defense</t>
  </si>
  <si>
    <t>BoeingDefense</t>
  </si>
  <si>
    <t>US Military Academy</t>
  </si>
  <si>
    <t>WestPoint_USMA</t>
  </si>
  <si>
    <t>U.S. Pacific Command</t>
  </si>
  <si>
    <t>PacificCommand</t>
  </si>
  <si>
    <t>British Army</t>
  </si>
  <si>
    <t>BritishArmy</t>
  </si>
  <si>
    <t>Military.com</t>
  </si>
  <si>
    <t>Militarydotcom</t>
  </si>
  <si>
    <t>Airbus Helicopters</t>
  </si>
  <si>
    <t>AirbusHeli</t>
  </si>
  <si>
    <t>Ejército de Chile</t>
  </si>
  <si>
    <t>Ejercito_Chile</t>
  </si>
  <si>
    <t>U.S. Army</t>
  </si>
  <si>
    <t>USArmy</t>
  </si>
  <si>
    <t>U.S. Marines</t>
  </si>
  <si>
    <t>USMC</t>
  </si>
  <si>
    <t>U.S. Navy</t>
  </si>
  <si>
    <t>USNavy</t>
  </si>
  <si>
    <t>U.S. Air Force</t>
  </si>
  <si>
    <t>usairforce</t>
  </si>
  <si>
    <t>U.S. Dept of Defense</t>
  </si>
  <si>
    <t>DeptofDefense</t>
  </si>
  <si>
    <t>Australia Zoo</t>
  </si>
  <si>
    <t>AustraliaZoo</t>
  </si>
  <si>
    <t>Terri Irwin</t>
  </si>
  <si>
    <t>TerriIrwin</t>
  </si>
  <si>
    <t>The Dodo</t>
  </si>
  <si>
    <t>dodo</t>
  </si>
  <si>
    <t>BuzzFeed Animals</t>
  </si>
  <si>
    <t>BuzzFeedAnimals</t>
  </si>
  <si>
    <t>laurent baheux</t>
  </si>
  <si>
    <t>laurentbaheux</t>
  </si>
  <si>
    <t>Pusheen the Cat</t>
  </si>
  <si>
    <t>Pusheen</t>
  </si>
  <si>
    <t>Purina</t>
  </si>
  <si>
    <t>PROTECT ALL WILDLIFE</t>
  </si>
  <si>
    <t>Protect_Wldlife</t>
  </si>
  <si>
    <t>Animals Australia</t>
  </si>
  <si>
    <t>AnimalsAus</t>
  </si>
  <si>
    <t>Cats</t>
  </si>
  <si>
    <t>Purina Cat Chow</t>
  </si>
  <si>
    <t>PurinaCatChow</t>
  </si>
  <si>
    <t>Wayne Pacelle</t>
  </si>
  <si>
    <t>waynepacelle</t>
  </si>
  <si>
    <t>Pro Plan</t>
  </si>
  <si>
    <t>ProPlan</t>
  </si>
  <si>
    <t>Wildlife Warriors</t>
  </si>
  <si>
    <t>wildwarriors</t>
  </si>
  <si>
    <t>Purina Dog Chow</t>
  </si>
  <si>
    <t>dogchow</t>
  </si>
  <si>
    <t>Nutrish</t>
  </si>
  <si>
    <t>Zoos Victoria</t>
  </si>
  <si>
    <t>ZoosVictoria</t>
  </si>
  <si>
    <t>Taronga Zoo</t>
  </si>
  <si>
    <t>tarongazoo</t>
  </si>
  <si>
    <t>Tidy Cats</t>
  </si>
  <si>
    <t>TidyCats</t>
  </si>
  <si>
    <t xml:space="preserve">Philip Morris </t>
  </si>
  <si>
    <t>phil500</t>
  </si>
  <si>
    <t>Nat Geo WILD</t>
  </si>
  <si>
    <t>natgeowild</t>
  </si>
  <si>
    <t>Animal Planet</t>
  </si>
  <si>
    <t>MeetAnimals</t>
  </si>
  <si>
    <t>People Pets</t>
  </si>
  <si>
    <t>PEOPLEPets</t>
  </si>
  <si>
    <t>❤РΔΜ (❛‿❛)❤</t>
  </si>
  <si>
    <t>PAMsLOvE</t>
  </si>
  <si>
    <t>AnimalPlanet</t>
  </si>
  <si>
    <t>CamMi Pham</t>
  </si>
  <si>
    <t>cammipham</t>
  </si>
  <si>
    <t>TwitterAdsLatAm</t>
  </si>
  <si>
    <t>TwitterMktLatam</t>
  </si>
  <si>
    <t>Jay Baer</t>
  </si>
  <si>
    <t>jaybaer</t>
  </si>
  <si>
    <t>Martha Debayle</t>
  </si>
  <si>
    <t>marthadebayle</t>
  </si>
  <si>
    <t>Mark Fidelman</t>
  </si>
  <si>
    <t>markfidelman</t>
  </si>
  <si>
    <t>Adobe Social</t>
  </si>
  <si>
    <t>AdobeSocial</t>
  </si>
  <si>
    <t>Brittlestar</t>
  </si>
  <si>
    <t>brittlestar</t>
  </si>
  <si>
    <t>Twitter Ads AU</t>
  </si>
  <si>
    <t>TwitterMktgAU</t>
  </si>
  <si>
    <t xml:space="preserve">Google Affiliate </t>
  </si>
  <si>
    <t>GoogleAffiliate</t>
  </si>
  <si>
    <t>Marketo</t>
  </si>
  <si>
    <t>marketo</t>
  </si>
  <si>
    <t>Dharmesh Shah</t>
  </si>
  <si>
    <t>dharmesh</t>
  </si>
  <si>
    <t>AdFreak</t>
  </si>
  <si>
    <t>Chelsea Krost</t>
  </si>
  <si>
    <t>ChelseaKrost</t>
  </si>
  <si>
    <t>Mandy Edwards</t>
  </si>
  <si>
    <t>memktgservices</t>
  </si>
  <si>
    <t>Think Google Latam</t>
  </si>
  <si>
    <t>ThinkGoogleLA</t>
  </si>
  <si>
    <t>Vala Afshar</t>
  </si>
  <si>
    <t>ValaAfshar</t>
  </si>
  <si>
    <t>Anne Finucane</t>
  </si>
  <si>
    <t>AnneFinucane</t>
  </si>
  <si>
    <t>Francesco Marconi</t>
  </si>
  <si>
    <t>fpmarconi</t>
  </si>
  <si>
    <t>Marketing Magazine</t>
  </si>
  <si>
    <t>Marketing_Mag</t>
  </si>
  <si>
    <t>Content Marketing</t>
  </si>
  <si>
    <t>CMIContent</t>
  </si>
  <si>
    <t>David Meerman Scott</t>
  </si>
  <si>
    <t>dmscott</t>
  </si>
  <si>
    <t>Joe Pulizzi</t>
  </si>
  <si>
    <t>JoePulizzi</t>
  </si>
  <si>
    <t>Sandi Krakowski</t>
  </si>
  <si>
    <t>sandikrakowski</t>
  </si>
  <si>
    <t>Chris Brogan</t>
  </si>
  <si>
    <t>chrisbrogan</t>
  </si>
  <si>
    <t>Scott Levy</t>
  </si>
  <si>
    <t>FuelOnline</t>
  </si>
  <si>
    <t>Moz</t>
  </si>
  <si>
    <t>Ann Handley</t>
  </si>
  <si>
    <t>MarketingProfs</t>
  </si>
  <si>
    <t>Gary Vaynerchuk</t>
  </si>
  <si>
    <t>garyvee</t>
  </si>
  <si>
    <t>Ad Age</t>
  </si>
  <si>
    <t>adage</t>
  </si>
  <si>
    <t>Coca-Cola FM Col</t>
  </si>
  <si>
    <t>CocaColaForMeCo</t>
  </si>
  <si>
    <t>Corona Music</t>
  </si>
  <si>
    <t>Corona_MX</t>
  </si>
  <si>
    <t>Coca-Cola Colombia</t>
  </si>
  <si>
    <t>CocaColaCol</t>
  </si>
  <si>
    <t>Sidral Mundet</t>
  </si>
  <si>
    <t>SidralMundetMx</t>
  </si>
  <si>
    <t>Pepsi Naija</t>
  </si>
  <si>
    <t>Pepsi_Naija</t>
  </si>
  <si>
    <t>Starbucks Canada</t>
  </si>
  <si>
    <t>StarbucksCanada</t>
  </si>
  <si>
    <t xml:space="preserve">Boost Juice </t>
  </si>
  <si>
    <t>boostjuiceoz</t>
  </si>
  <si>
    <t>Got Milk</t>
  </si>
  <si>
    <t>GotMilk</t>
  </si>
  <si>
    <t>Voss Water</t>
  </si>
  <si>
    <t>vosswater</t>
  </si>
  <si>
    <t>Coors Light Canada</t>
  </si>
  <si>
    <t>coorslightca</t>
  </si>
  <si>
    <t>Fanta Colombia</t>
  </si>
  <si>
    <t>FantaColombia</t>
  </si>
  <si>
    <t>LaCroix Water</t>
  </si>
  <si>
    <t>lacroixwater</t>
  </si>
  <si>
    <t>Coca-Cola</t>
  </si>
  <si>
    <t>CocaCola_Russia</t>
  </si>
  <si>
    <t>Pedialyte US</t>
  </si>
  <si>
    <t>pedialyte</t>
  </si>
  <si>
    <t>Dale Watson</t>
  </si>
  <si>
    <t>TheDalewatson</t>
  </si>
  <si>
    <t>BourbonBlog.com</t>
  </si>
  <si>
    <t>bourbonblog</t>
  </si>
  <si>
    <t>PepsiCo Mexico</t>
  </si>
  <si>
    <t>PepsiCoMex</t>
  </si>
  <si>
    <t>Coca-Cola Canada</t>
  </si>
  <si>
    <t>cocacola_ca</t>
  </si>
  <si>
    <t>Molson Canadian</t>
  </si>
  <si>
    <t>Molson_Canadian</t>
  </si>
  <si>
    <t>Penfolds</t>
  </si>
  <si>
    <t>penfolds</t>
  </si>
  <si>
    <t>Smirnoff</t>
  </si>
  <si>
    <t>SmirnoffEurope</t>
  </si>
  <si>
    <t>vitaminwater canada</t>
  </si>
  <si>
    <t>vitaminwater_ca</t>
  </si>
  <si>
    <t>Pepsi Venezuela</t>
  </si>
  <si>
    <t>PepsiVEN</t>
  </si>
  <si>
    <t>viviana villalobos</t>
  </si>
  <si>
    <t>kavivime</t>
  </si>
  <si>
    <t>Pape François</t>
  </si>
  <si>
    <t>Pontifex_fr</t>
  </si>
  <si>
    <t>Papa Franciscus</t>
  </si>
  <si>
    <t>Pontifex_ln</t>
  </si>
  <si>
    <t>James MacDonald</t>
  </si>
  <si>
    <t>jamesmacdonald</t>
  </si>
  <si>
    <t>John Edward</t>
  </si>
  <si>
    <t>psychicmediumje</t>
  </si>
  <si>
    <t>Serita Jakes</t>
  </si>
  <si>
    <t>FirstLadyJakes</t>
  </si>
  <si>
    <t>Matt Brown</t>
  </si>
  <si>
    <t>evangelistmatt</t>
  </si>
  <si>
    <t>Bertrand Chameroy</t>
  </si>
  <si>
    <t>bchameroy</t>
  </si>
  <si>
    <t>Bible Gateway</t>
  </si>
  <si>
    <t>biblegateway</t>
  </si>
  <si>
    <t>Jentezen Franklin</t>
  </si>
  <si>
    <t>Jentezen</t>
  </si>
  <si>
    <t>Kenneth Copeland</t>
  </si>
  <si>
    <t>CopelandNetwork</t>
  </si>
  <si>
    <t>RELEVANT</t>
  </si>
  <si>
    <t>Franklin Graham</t>
  </si>
  <si>
    <t>Franklin_Graham</t>
  </si>
  <si>
    <t>Sam Harris</t>
  </si>
  <si>
    <t>SamHarrisOrg</t>
  </si>
  <si>
    <t>Paula White-Cain</t>
  </si>
  <si>
    <t>Paula_White</t>
  </si>
  <si>
    <t>وسيم يوسف</t>
  </si>
  <si>
    <t>waseem_yousef</t>
  </si>
  <si>
    <t>John Piper</t>
  </si>
  <si>
    <t>JohnPiper</t>
  </si>
  <si>
    <t>T.D. Jakes</t>
  </si>
  <si>
    <t>BishopJakes</t>
  </si>
  <si>
    <t>Max Lucado</t>
  </si>
  <si>
    <t>MaxLucado</t>
  </si>
  <si>
    <t>Rick Warren</t>
  </si>
  <si>
    <t>RickWarren</t>
  </si>
  <si>
    <t>Joel Osteen</t>
  </si>
  <si>
    <t>JoelOsteen</t>
  </si>
  <si>
    <t>Joyce Meyer</t>
  </si>
  <si>
    <t>JoyceMeyer</t>
  </si>
  <si>
    <t>Alicia Silverstone</t>
  </si>
  <si>
    <t>AliciaSilv</t>
  </si>
  <si>
    <t>Jennifer Duke</t>
  </si>
  <si>
    <t>JennieDuke</t>
  </si>
  <si>
    <t>Jason Vale</t>
  </si>
  <si>
    <t>juicemaster</t>
  </si>
  <si>
    <t>SujaJuice</t>
  </si>
  <si>
    <t>Dr. Joseph Mercola</t>
  </si>
  <si>
    <t>mercola</t>
  </si>
  <si>
    <t>Bai</t>
  </si>
  <si>
    <t>drinkbai</t>
  </si>
  <si>
    <t>العربية صحة</t>
  </si>
  <si>
    <t>AlArabiya_Seha</t>
  </si>
  <si>
    <t>Revista moi</t>
  </si>
  <si>
    <t>revistamoi</t>
  </si>
  <si>
    <t>NutriBullet</t>
  </si>
  <si>
    <t>thenutribullet</t>
  </si>
  <si>
    <t>Ask a Doctor</t>
  </si>
  <si>
    <t>DailyHealthTips</t>
  </si>
  <si>
    <t>Mehmet Oz</t>
  </si>
  <si>
    <t>DrOz</t>
  </si>
  <si>
    <t>Laurie March</t>
  </si>
  <si>
    <t>Laurie_March</t>
  </si>
  <si>
    <t>Chip Gaines</t>
  </si>
  <si>
    <t>chipgaines</t>
  </si>
  <si>
    <t xml:space="preserve">Philips Lighting </t>
  </si>
  <si>
    <t>PhilipsLight</t>
  </si>
  <si>
    <t>Ferguson_FEI</t>
  </si>
  <si>
    <t>DIY Network</t>
  </si>
  <si>
    <t>DIYNetwork</t>
  </si>
  <si>
    <t>Kevin O'Connor</t>
  </si>
  <si>
    <t>KevinOConnorTOH</t>
  </si>
  <si>
    <t>This Old House</t>
  </si>
  <si>
    <t>ThisOldHouse</t>
  </si>
  <si>
    <t>Barry Du Bois</t>
  </si>
  <si>
    <t>Baz_DuBois</t>
  </si>
  <si>
    <t>Richard Trethewey</t>
  </si>
  <si>
    <t>thisoldplumber</t>
  </si>
  <si>
    <t>Brillo</t>
  </si>
  <si>
    <t>Ace Hardware</t>
  </si>
  <si>
    <t>AceHardware</t>
  </si>
  <si>
    <t>Lowe's Canada</t>
  </si>
  <si>
    <t>Lowes_Canada</t>
  </si>
  <si>
    <t>Southern Hospitality</t>
  </si>
  <si>
    <t>SouthernRhoda</t>
  </si>
  <si>
    <t>BetterHomes&amp;Gardens</t>
  </si>
  <si>
    <t>BHG</t>
  </si>
  <si>
    <t>Home Depot Canada</t>
  </si>
  <si>
    <t>HomeDepotCanada</t>
  </si>
  <si>
    <t>Roger Cook</t>
  </si>
  <si>
    <t>RogerCookTOH</t>
  </si>
  <si>
    <t>Tom Silva</t>
  </si>
  <si>
    <t>TomSilvaTOH</t>
  </si>
  <si>
    <t>Bob Vila</t>
  </si>
  <si>
    <t>BobVila</t>
  </si>
  <si>
    <t>Justin Martin</t>
  </si>
  <si>
    <t>friar_martin_dc</t>
  </si>
  <si>
    <t>Planet Canoe</t>
  </si>
  <si>
    <t>PlanetCanoe</t>
  </si>
  <si>
    <t>CaseyLavere</t>
  </si>
  <si>
    <t>caseylaver</t>
  </si>
  <si>
    <t>Cabela's</t>
  </si>
  <si>
    <t>Cabelas</t>
  </si>
  <si>
    <t>Kevin Jorgeson</t>
  </si>
  <si>
    <t>kjorgeson</t>
  </si>
  <si>
    <t>Outside Magazine</t>
  </si>
  <si>
    <t>outsidemagazine</t>
  </si>
  <si>
    <t>JanSport</t>
  </si>
  <si>
    <t>Jim Shockey</t>
  </si>
  <si>
    <t>JimShockey_</t>
  </si>
  <si>
    <t>Bigfoot Swamp People</t>
  </si>
  <si>
    <t>hatcherhunts</t>
  </si>
  <si>
    <t>LifeProof</t>
  </si>
  <si>
    <t>Tommy Caldwell</t>
  </si>
  <si>
    <t>tommycaldwell1</t>
  </si>
  <si>
    <t>Michael Kirkman</t>
  </si>
  <si>
    <t>Kirkman_michael</t>
  </si>
  <si>
    <t>Trek Bicycle</t>
  </si>
  <si>
    <t>TrekBikes</t>
  </si>
  <si>
    <t>Patagonia</t>
  </si>
  <si>
    <t>patagonia</t>
  </si>
  <si>
    <t>John Godwin</t>
  </si>
  <si>
    <t>GodwintheWalrus</t>
  </si>
  <si>
    <t>The North Face</t>
  </si>
  <si>
    <t>thenorthface</t>
  </si>
  <si>
    <t>Súper Liz*</t>
  </si>
  <si>
    <t>craftingeek</t>
  </si>
  <si>
    <t>Terry Richardson</t>
  </si>
  <si>
    <t>Terry_World</t>
  </si>
  <si>
    <t>Shapeways</t>
  </si>
  <si>
    <t>shapeways</t>
  </si>
  <si>
    <t>3D Robotics</t>
  </si>
  <si>
    <t>3DRobotics</t>
  </si>
  <si>
    <t>Simone Giertz</t>
  </si>
  <si>
    <t>SimoneGiertz</t>
  </si>
  <si>
    <t>P.S.- I made this...</t>
  </si>
  <si>
    <t>psimadethis</t>
  </si>
  <si>
    <t>ThreadBanger</t>
  </si>
  <si>
    <t>threadbanger</t>
  </si>
  <si>
    <t>VELCRO® Brand</t>
  </si>
  <si>
    <t>VelcroBrand</t>
  </si>
  <si>
    <t>3D Hubs</t>
  </si>
  <si>
    <t>3DHubs</t>
  </si>
  <si>
    <t>Donald Bell</t>
  </si>
  <si>
    <t>donald</t>
  </si>
  <si>
    <t>DesignSpark</t>
  </si>
  <si>
    <t>DesignSparkRS</t>
  </si>
  <si>
    <t>MAKE</t>
  </si>
  <si>
    <t>make</t>
  </si>
  <si>
    <t>Raspberry Pi</t>
  </si>
  <si>
    <t>Raspberry_Pi</t>
  </si>
  <si>
    <t>Etsy</t>
  </si>
  <si>
    <t>BlendedFollower %</t>
  </si>
  <si>
    <t>Blended Score</t>
  </si>
  <si>
    <t>ALT Benchmark follower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</si>
</sst>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rial"/>
      <family val="1"/>
    </font>
    <font>
      <b/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0" borderId="0" xfId="0" applyFont="1" applyAlignment="1">
      <alignment vertical="top" wrapText="1"/>
    </xf>
    <xf numFmtId="10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showOutlineSymbols="0" showWhiteSpace="0" workbookViewId="0">
      <selection activeCell="A2" sqref="A2"/>
    </sheetView>
  </sheetViews>
  <sheetFormatPr baseColWidth="10" defaultColWidth="8.83203125" defaultRowHeight="14" x14ac:dyDescent="0.15"/>
  <cols>
    <col min="1" max="1" width="8.1640625" bestFit="1" customWidth="1"/>
    <col min="2" max="2" width="25.33203125" bestFit="1" customWidth="1"/>
    <col min="3" max="3" width="17.6640625" bestFit="1" customWidth="1"/>
    <col min="4" max="4" width="30.83203125" bestFit="1" customWidth="1"/>
    <col min="5" max="5" width="140.83203125" bestFit="1" customWidth="1"/>
    <col min="6" max="6" width="11.5" bestFit="1" customWidth="1"/>
    <col min="7" max="7" width="12.1640625" bestFit="1" customWidth="1"/>
    <col min="8" max="8" width="11" bestFit="1" customWidth="1"/>
    <col min="9" max="9" width="13.1640625" bestFit="1" customWidth="1"/>
    <col min="10" max="10" width="34.6640625" bestFit="1" customWidth="1"/>
    <col min="11" max="11" width="33" bestFit="1" customWidth="1"/>
    <col min="12" max="12" width="22" bestFit="1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>
        <v>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58124</v>
      </c>
      <c r="H2">
        <v>3736</v>
      </c>
      <c r="I2" t="s">
        <v>17</v>
      </c>
      <c r="J2" s="2">
        <v>0.98</v>
      </c>
      <c r="K2" s="2">
        <v>0</v>
      </c>
      <c r="L2" s="2">
        <v>0.98</v>
      </c>
    </row>
    <row r="3" spans="1:12" x14ac:dyDescent="0.15">
      <c r="A3">
        <v>2</v>
      </c>
      <c r="B3" t="s">
        <v>18</v>
      </c>
      <c r="C3" t="s">
        <v>19</v>
      </c>
      <c r="D3" t="s">
        <v>20</v>
      </c>
      <c r="E3" t="s">
        <v>20</v>
      </c>
      <c r="F3" t="s">
        <v>16</v>
      </c>
      <c r="G3">
        <v>17640844</v>
      </c>
      <c r="H3">
        <v>14074</v>
      </c>
      <c r="I3" t="s">
        <v>17</v>
      </c>
      <c r="J3" s="2">
        <v>0.54400000000000004</v>
      </c>
      <c r="K3" s="2">
        <v>0.14499999999999999</v>
      </c>
      <c r="L3" s="2">
        <v>0.39900000000000002</v>
      </c>
    </row>
    <row r="4" spans="1:12" x14ac:dyDescent="0.15">
      <c r="A4">
        <v>3</v>
      </c>
      <c r="B4" t="s">
        <v>21</v>
      </c>
      <c r="C4" t="s">
        <v>22</v>
      </c>
      <c r="D4" t="s">
        <v>20</v>
      </c>
      <c r="E4" t="s">
        <v>20</v>
      </c>
      <c r="F4" t="s">
        <v>16</v>
      </c>
      <c r="G4">
        <v>8155228</v>
      </c>
      <c r="H4">
        <v>15137</v>
      </c>
      <c r="I4" t="s">
        <v>17</v>
      </c>
      <c r="J4" s="2">
        <v>0.40799999999999997</v>
      </c>
      <c r="K4" s="2">
        <v>0.10299999999999999</v>
      </c>
      <c r="L4" s="2">
        <v>0.30499999999999999</v>
      </c>
    </row>
    <row r="5" spans="1:12" x14ac:dyDescent="0.15">
      <c r="A5">
        <v>4</v>
      </c>
      <c r="B5" t="s">
        <v>23</v>
      </c>
      <c r="C5" t="s">
        <v>24</v>
      </c>
      <c r="D5" t="s">
        <v>25</v>
      </c>
      <c r="E5" t="s">
        <v>26</v>
      </c>
      <c r="F5" t="s">
        <v>16</v>
      </c>
      <c r="G5">
        <v>6262821</v>
      </c>
      <c r="H5">
        <v>11422</v>
      </c>
      <c r="I5" t="s">
        <v>17</v>
      </c>
      <c r="J5" s="2">
        <v>0.38100000000000001</v>
      </c>
      <c r="K5" s="2">
        <v>7.9000000000000001E-2</v>
      </c>
      <c r="L5" s="2">
        <v>0.30199999999999999</v>
      </c>
    </row>
    <row r="6" spans="1:12" x14ac:dyDescent="0.15">
      <c r="A6">
        <v>5</v>
      </c>
      <c r="B6" t="s">
        <v>27</v>
      </c>
      <c r="C6" t="s">
        <v>28</v>
      </c>
      <c r="D6" t="s">
        <v>20</v>
      </c>
      <c r="E6" t="s">
        <v>29</v>
      </c>
      <c r="F6" t="s">
        <v>16</v>
      </c>
      <c r="G6">
        <v>2196540</v>
      </c>
      <c r="H6">
        <v>577</v>
      </c>
      <c r="I6" t="s">
        <v>17</v>
      </c>
      <c r="J6" s="2">
        <v>0.313</v>
      </c>
      <c r="K6" s="2">
        <v>1.4E-2</v>
      </c>
      <c r="L6" s="2">
        <v>0.29899999999999999</v>
      </c>
    </row>
    <row r="7" spans="1:12" x14ac:dyDescent="0.15">
      <c r="A7">
        <v>6</v>
      </c>
      <c r="B7" t="s">
        <v>30</v>
      </c>
      <c r="C7" t="s">
        <v>30</v>
      </c>
      <c r="D7" t="s">
        <v>31</v>
      </c>
      <c r="E7" t="s">
        <v>32</v>
      </c>
      <c r="F7" t="s">
        <v>16</v>
      </c>
      <c r="G7">
        <v>6413588</v>
      </c>
      <c r="H7">
        <v>171983</v>
      </c>
      <c r="J7" s="2">
        <v>0.379</v>
      </c>
      <c r="K7" s="2">
        <v>8.6999999999999994E-2</v>
      </c>
      <c r="L7" s="2">
        <v>0.29199999999999998</v>
      </c>
    </row>
    <row r="8" spans="1:12" x14ac:dyDescent="0.15">
      <c r="A8">
        <v>7</v>
      </c>
      <c r="B8" t="s">
        <v>33</v>
      </c>
      <c r="C8" t="s">
        <v>34</v>
      </c>
      <c r="D8" t="s">
        <v>20</v>
      </c>
      <c r="E8" t="s">
        <v>35</v>
      </c>
      <c r="F8" t="s">
        <v>16</v>
      </c>
      <c r="G8">
        <v>5228017</v>
      </c>
      <c r="H8">
        <v>13466</v>
      </c>
      <c r="I8" t="s">
        <v>36</v>
      </c>
      <c r="J8" s="2">
        <v>0.38300000000000001</v>
      </c>
      <c r="K8" s="2">
        <v>9.4E-2</v>
      </c>
      <c r="L8" s="2">
        <v>0.28899999999999998</v>
      </c>
    </row>
    <row r="9" spans="1:12" x14ac:dyDescent="0.15">
      <c r="A9">
        <v>8</v>
      </c>
      <c r="B9" t="s">
        <v>37</v>
      </c>
      <c r="C9" t="s">
        <v>38</v>
      </c>
      <c r="D9" t="s">
        <v>39</v>
      </c>
      <c r="E9" t="s">
        <v>40</v>
      </c>
      <c r="F9" t="s">
        <v>16</v>
      </c>
      <c r="G9">
        <v>2261014</v>
      </c>
      <c r="H9">
        <v>10224</v>
      </c>
      <c r="I9" t="s">
        <v>36</v>
      </c>
      <c r="J9" s="2">
        <v>0.32900000000000001</v>
      </c>
      <c r="K9" s="2">
        <v>4.9000000000000002E-2</v>
      </c>
      <c r="L9" s="2">
        <v>0.28000000000000003</v>
      </c>
    </row>
    <row r="10" spans="1:12" x14ac:dyDescent="0.15">
      <c r="A10">
        <v>9</v>
      </c>
      <c r="B10" t="s">
        <v>41</v>
      </c>
      <c r="C10" t="s">
        <v>42</v>
      </c>
      <c r="D10" t="s">
        <v>43</v>
      </c>
      <c r="E10" t="s">
        <v>44</v>
      </c>
      <c r="F10" t="s">
        <v>16</v>
      </c>
      <c r="G10">
        <v>3769637</v>
      </c>
      <c r="H10">
        <v>15803</v>
      </c>
      <c r="I10" t="s">
        <v>17</v>
      </c>
      <c r="J10" s="2">
        <v>0.33800000000000002</v>
      </c>
      <c r="K10" s="2">
        <v>5.8999999999999997E-2</v>
      </c>
      <c r="L10" s="2">
        <v>0.27900000000000003</v>
      </c>
    </row>
    <row r="11" spans="1:12" x14ac:dyDescent="0.15">
      <c r="A11">
        <v>10</v>
      </c>
      <c r="B11" t="s">
        <v>45</v>
      </c>
      <c r="C11" t="s">
        <v>46</v>
      </c>
      <c r="D11" t="s">
        <v>47</v>
      </c>
      <c r="E11" t="s">
        <v>48</v>
      </c>
      <c r="F11" t="s">
        <v>16</v>
      </c>
      <c r="G11">
        <v>12088489</v>
      </c>
      <c r="H11">
        <v>26787</v>
      </c>
      <c r="I11" t="s">
        <v>17</v>
      </c>
      <c r="J11" s="2">
        <v>0.45900000000000002</v>
      </c>
      <c r="K11" s="2">
        <v>0.184</v>
      </c>
      <c r="L11" s="2">
        <v>0.27500000000000002</v>
      </c>
    </row>
    <row r="12" spans="1:12" x14ac:dyDescent="0.15">
      <c r="A12">
        <v>11</v>
      </c>
      <c r="B12" t="s">
        <v>49</v>
      </c>
      <c r="C12" t="s">
        <v>49</v>
      </c>
      <c r="D12" t="s">
        <v>20</v>
      </c>
      <c r="E12" t="s">
        <v>50</v>
      </c>
      <c r="F12" t="s">
        <v>16</v>
      </c>
      <c r="G12">
        <v>320283</v>
      </c>
      <c r="H12">
        <v>3181</v>
      </c>
      <c r="I12" t="s">
        <v>17</v>
      </c>
      <c r="J12" s="2">
        <v>0.26400000000000001</v>
      </c>
      <c r="K12" s="2">
        <v>0</v>
      </c>
      <c r="L12" s="2">
        <v>0.26400000000000001</v>
      </c>
    </row>
    <row r="13" spans="1:12" x14ac:dyDescent="0.15">
      <c r="A13">
        <v>12</v>
      </c>
      <c r="B13" t="s">
        <v>51</v>
      </c>
      <c r="C13" t="s">
        <v>52</v>
      </c>
      <c r="D13" t="s">
        <v>20</v>
      </c>
      <c r="E13" t="s">
        <v>53</v>
      </c>
      <c r="F13" t="s">
        <v>16</v>
      </c>
      <c r="G13">
        <v>3188930</v>
      </c>
      <c r="H13">
        <v>497</v>
      </c>
      <c r="I13" t="s">
        <v>17</v>
      </c>
      <c r="J13" s="2">
        <v>0.28399999999999997</v>
      </c>
      <c r="K13" s="2">
        <v>2.1999999999999999E-2</v>
      </c>
      <c r="L13" s="2">
        <v>0.26200000000000001</v>
      </c>
    </row>
    <row r="14" spans="1:12" x14ac:dyDescent="0.15">
      <c r="A14">
        <v>13</v>
      </c>
      <c r="B14" t="s">
        <v>17</v>
      </c>
      <c r="C14" t="s">
        <v>54</v>
      </c>
      <c r="D14" t="s">
        <v>20</v>
      </c>
      <c r="E14" t="s">
        <v>55</v>
      </c>
      <c r="F14" t="s">
        <v>16</v>
      </c>
      <c r="G14">
        <v>411428</v>
      </c>
      <c r="H14">
        <v>1428</v>
      </c>
      <c r="J14" s="2">
        <v>0.252</v>
      </c>
      <c r="K14" s="2">
        <v>0</v>
      </c>
      <c r="L14" s="2">
        <v>0.252</v>
      </c>
    </row>
    <row r="15" spans="1:12" x14ac:dyDescent="0.15">
      <c r="A15">
        <v>14</v>
      </c>
      <c r="B15" t="s">
        <v>56</v>
      </c>
      <c r="C15" t="s">
        <v>57</v>
      </c>
      <c r="D15" t="s">
        <v>58</v>
      </c>
      <c r="E15" t="s">
        <v>59</v>
      </c>
      <c r="F15" t="s">
        <v>16</v>
      </c>
      <c r="G15">
        <v>6390262</v>
      </c>
      <c r="H15">
        <v>10549</v>
      </c>
      <c r="J15" s="2">
        <v>0.36499999999999999</v>
      </c>
      <c r="K15" s="2">
        <v>0.11600000000000001</v>
      </c>
      <c r="L15" s="2">
        <v>0.249</v>
      </c>
    </row>
    <row r="16" spans="1:12" x14ac:dyDescent="0.15">
      <c r="A16">
        <v>15</v>
      </c>
      <c r="B16" t="s">
        <v>60</v>
      </c>
      <c r="C16" t="s">
        <v>61</v>
      </c>
      <c r="D16" t="s">
        <v>62</v>
      </c>
      <c r="E16" t="s">
        <v>63</v>
      </c>
      <c r="F16" t="s">
        <v>16</v>
      </c>
      <c r="G16">
        <v>15988966</v>
      </c>
      <c r="H16">
        <v>37409</v>
      </c>
      <c r="I16" t="s">
        <v>17</v>
      </c>
      <c r="J16" s="2">
        <v>0.39200000000000002</v>
      </c>
      <c r="K16" s="2">
        <v>0.14499999999999999</v>
      </c>
      <c r="L16" s="2">
        <v>0.247</v>
      </c>
    </row>
    <row r="17" spans="1:12" x14ac:dyDescent="0.15">
      <c r="A17">
        <v>16</v>
      </c>
      <c r="B17" t="s">
        <v>64</v>
      </c>
      <c r="C17" t="s">
        <v>65</v>
      </c>
      <c r="D17" t="s">
        <v>66</v>
      </c>
      <c r="E17" t="s">
        <v>67</v>
      </c>
      <c r="F17" t="s">
        <v>16</v>
      </c>
      <c r="G17">
        <v>8536455</v>
      </c>
      <c r="H17">
        <v>15802</v>
      </c>
      <c r="I17" t="s">
        <v>17</v>
      </c>
      <c r="J17" s="2">
        <v>0.32600000000000001</v>
      </c>
      <c r="K17" s="2">
        <v>7.9000000000000001E-2</v>
      </c>
      <c r="L17" s="2">
        <v>0.247</v>
      </c>
    </row>
    <row r="18" spans="1:12" x14ac:dyDescent="0.15">
      <c r="A18">
        <v>17</v>
      </c>
      <c r="B18" t="s">
        <v>68</v>
      </c>
      <c r="C18" t="s">
        <v>69</v>
      </c>
      <c r="D18" t="s">
        <v>70</v>
      </c>
      <c r="E18" t="s">
        <v>71</v>
      </c>
      <c r="F18" t="s">
        <v>16</v>
      </c>
      <c r="G18">
        <v>1341469</v>
      </c>
      <c r="H18">
        <v>922</v>
      </c>
      <c r="I18" t="s">
        <v>17</v>
      </c>
      <c r="J18" s="2">
        <v>0.26</v>
      </c>
      <c r="K18" s="2">
        <v>1.4E-2</v>
      </c>
      <c r="L18" s="2">
        <v>0.246</v>
      </c>
    </row>
    <row r="19" spans="1:12" x14ac:dyDescent="0.15">
      <c r="A19">
        <v>18</v>
      </c>
      <c r="B19" t="s">
        <v>72</v>
      </c>
      <c r="C19" t="s">
        <v>72</v>
      </c>
      <c r="D19" t="s">
        <v>73</v>
      </c>
      <c r="E19" t="s">
        <v>74</v>
      </c>
      <c r="F19" t="s">
        <v>16</v>
      </c>
      <c r="G19">
        <v>2515771</v>
      </c>
      <c r="H19">
        <v>18517</v>
      </c>
      <c r="J19" s="2">
        <v>0.25900000000000001</v>
      </c>
      <c r="K19" s="2">
        <v>1.4999999999999999E-2</v>
      </c>
      <c r="L19" s="2">
        <v>0.24399999999999999</v>
      </c>
    </row>
    <row r="20" spans="1:12" x14ac:dyDescent="0.15">
      <c r="A20">
        <v>19</v>
      </c>
      <c r="B20" t="s">
        <v>75</v>
      </c>
      <c r="C20" t="s">
        <v>76</v>
      </c>
      <c r="D20" t="s">
        <v>20</v>
      </c>
      <c r="E20" t="s">
        <v>77</v>
      </c>
      <c r="F20" t="s">
        <v>16</v>
      </c>
      <c r="G20">
        <v>10566576</v>
      </c>
      <c r="H20">
        <v>8814</v>
      </c>
      <c r="I20" t="s">
        <v>17</v>
      </c>
      <c r="J20" s="2">
        <v>0.4</v>
      </c>
      <c r="K20" s="2">
        <v>0.16200000000000001</v>
      </c>
      <c r="L20" s="2">
        <v>0.23799999999999999</v>
      </c>
    </row>
    <row r="21" spans="1:12" x14ac:dyDescent="0.15">
      <c r="A21">
        <v>20</v>
      </c>
      <c r="B21" t="s">
        <v>78</v>
      </c>
      <c r="C21" t="s">
        <v>79</v>
      </c>
      <c r="D21" t="s">
        <v>20</v>
      </c>
      <c r="E21" t="s">
        <v>80</v>
      </c>
      <c r="F21" t="s">
        <v>16</v>
      </c>
      <c r="G21">
        <v>8772644</v>
      </c>
      <c r="H21">
        <v>12565</v>
      </c>
      <c r="I21" t="s">
        <v>17</v>
      </c>
      <c r="J21" s="2">
        <v>0.28599999999999998</v>
      </c>
      <c r="K21" s="2">
        <v>4.8000000000000001E-2</v>
      </c>
      <c r="L21" s="2">
        <v>0.23799999999999999</v>
      </c>
    </row>
    <row r="22" spans="1:12" x14ac:dyDescent="0.15">
      <c r="A22">
        <v>21</v>
      </c>
      <c r="B22" t="s">
        <v>81</v>
      </c>
      <c r="C22" t="s">
        <v>82</v>
      </c>
      <c r="D22" t="s">
        <v>73</v>
      </c>
      <c r="E22" t="s">
        <v>83</v>
      </c>
      <c r="F22" t="s">
        <v>16</v>
      </c>
      <c r="G22">
        <v>709361</v>
      </c>
      <c r="H22">
        <v>2846</v>
      </c>
      <c r="I22" t="s">
        <v>17</v>
      </c>
      <c r="J22" s="2">
        <v>0.23799999999999999</v>
      </c>
      <c r="K22" s="2">
        <v>0</v>
      </c>
      <c r="L22" s="2">
        <v>0.23799999999999999</v>
      </c>
    </row>
    <row r="23" spans="1:12" x14ac:dyDescent="0.15">
      <c r="A23">
        <v>22</v>
      </c>
      <c r="B23" t="s">
        <v>84</v>
      </c>
      <c r="C23" t="s">
        <v>85</v>
      </c>
      <c r="D23" t="s">
        <v>73</v>
      </c>
      <c r="E23" t="s">
        <v>86</v>
      </c>
      <c r="F23" t="s">
        <v>16</v>
      </c>
      <c r="G23">
        <v>732908</v>
      </c>
      <c r="H23">
        <v>3284</v>
      </c>
      <c r="I23" t="s">
        <v>17</v>
      </c>
      <c r="J23" s="2">
        <v>0.23699999999999999</v>
      </c>
      <c r="K23" s="2">
        <v>0</v>
      </c>
      <c r="L23" s="2">
        <v>0.23699999999999999</v>
      </c>
    </row>
    <row r="24" spans="1:12" x14ac:dyDescent="0.15">
      <c r="A24">
        <v>23</v>
      </c>
      <c r="B24" t="s">
        <v>87</v>
      </c>
      <c r="C24" t="s">
        <v>87</v>
      </c>
      <c r="D24" t="s">
        <v>88</v>
      </c>
      <c r="E24" t="s">
        <v>89</v>
      </c>
      <c r="F24" t="s">
        <v>16</v>
      </c>
      <c r="G24">
        <v>7865591</v>
      </c>
      <c r="H24">
        <v>30483</v>
      </c>
      <c r="I24" t="s">
        <v>17</v>
      </c>
      <c r="J24" s="2">
        <v>0.311</v>
      </c>
      <c r="K24" s="2">
        <v>7.3999999999999996E-2</v>
      </c>
      <c r="L24" s="2">
        <v>0.23699999999999999</v>
      </c>
    </row>
    <row r="25" spans="1:12" x14ac:dyDescent="0.15">
      <c r="A25">
        <v>24</v>
      </c>
      <c r="B25" t="s">
        <v>90</v>
      </c>
      <c r="C25" t="s">
        <v>91</v>
      </c>
      <c r="D25" t="s">
        <v>73</v>
      </c>
      <c r="E25" t="s">
        <v>92</v>
      </c>
      <c r="F25" t="s">
        <v>16</v>
      </c>
      <c r="G25">
        <v>785974</v>
      </c>
      <c r="H25">
        <v>3850</v>
      </c>
      <c r="I25" t="s">
        <v>17</v>
      </c>
      <c r="J25" s="2">
        <v>0.23699999999999999</v>
      </c>
      <c r="K25" s="2">
        <v>0</v>
      </c>
      <c r="L25" s="2">
        <v>0.23699999999999999</v>
      </c>
    </row>
    <row r="26" spans="1:12" x14ac:dyDescent="0.15">
      <c r="A26">
        <v>25</v>
      </c>
      <c r="B26" t="s">
        <v>93</v>
      </c>
      <c r="C26" t="s">
        <v>94</v>
      </c>
      <c r="D26" t="s">
        <v>95</v>
      </c>
      <c r="E26" t="s">
        <v>96</v>
      </c>
      <c r="F26" t="s">
        <v>16</v>
      </c>
      <c r="G26">
        <v>4510046</v>
      </c>
      <c r="H26">
        <v>19597</v>
      </c>
      <c r="J26" s="2">
        <v>0.26400000000000001</v>
      </c>
      <c r="K26" s="2">
        <v>3.2000000000000001E-2</v>
      </c>
      <c r="L26" s="2">
        <v>0.23200000000000001</v>
      </c>
    </row>
    <row r="27" spans="1:12" x14ac:dyDescent="0.15">
      <c r="A27">
        <v>26</v>
      </c>
      <c r="B27" t="s">
        <v>97</v>
      </c>
      <c r="C27" t="s">
        <v>98</v>
      </c>
      <c r="D27" t="s">
        <v>73</v>
      </c>
      <c r="E27" t="s">
        <v>99</v>
      </c>
      <c r="F27" t="s">
        <v>16</v>
      </c>
      <c r="G27">
        <v>876302</v>
      </c>
      <c r="H27">
        <v>8072</v>
      </c>
      <c r="J27" s="2">
        <v>0.246</v>
      </c>
      <c r="K27" s="2">
        <v>1.4999999999999999E-2</v>
      </c>
      <c r="L27" s="2">
        <v>0.23100000000000001</v>
      </c>
    </row>
    <row r="28" spans="1:12" x14ac:dyDescent="0.15">
      <c r="A28">
        <v>27</v>
      </c>
      <c r="B28" t="s">
        <v>100</v>
      </c>
      <c r="C28" t="s">
        <v>101</v>
      </c>
      <c r="D28" t="s">
        <v>20</v>
      </c>
      <c r="E28" t="s">
        <v>102</v>
      </c>
      <c r="F28" t="s">
        <v>16</v>
      </c>
      <c r="G28">
        <v>13241069</v>
      </c>
      <c r="H28">
        <v>709</v>
      </c>
      <c r="I28" t="s">
        <v>17</v>
      </c>
      <c r="J28" s="2">
        <v>0.40799999999999997</v>
      </c>
      <c r="K28" s="2">
        <v>0.17699999999999999</v>
      </c>
      <c r="L28" s="2">
        <v>0.23100000000000001</v>
      </c>
    </row>
    <row r="29" spans="1:12" x14ac:dyDescent="0.15">
      <c r="A29">
        <v>28</v>
      </c>
      <c r="B29" t="s">
        <v>103</v>
      </c>
      <c r="C29" t="s">
        <v>104</v>
      </c>
      <c r="D29" t="s">
        <v>105</v>
      </c>
      <c r="E29" t="s">
        <v>20</v>
      </c>
      <c r="F29" t="s">
        <v>16</v>
      </c>
      <c r="G29">
        <v>1124521</v>
      </c>
      <c r="H29">
        <v>21005</v>
      </c>
      <c r="I29" t="s">
        <v>17</v>
      </c>
      <c r="J29" s="2">
        <v>0.23</v>
      </c>
      <c r="K29" s="2">
        <v>0</v>
      </c>
      <c r="L29" s="2">
        <v>0.23</v>
      </c>
    </row>
    <row r="30" spans="1:12" x14ac:dyDescent="0.15">
      <c r="A30">
        <v>29</v>
      </c>
      <c r="B30" t="s">
        <v>106</v>
      </c>
      <c r="C30" t="s">
        <v>107</v>
      </c>
      <c r="D30" t="s">
        <v>73</v>
      </c>
      <c r="E30" t="s">
        <v>108</v>
      </c>
      <c r="F30" t="s">
        <v>16</v>
      </c>
      <c r="G30">
        <v>763856</v>
      </c>
      <c r="H30">
        <v>4202</v>
      </c>
      <c r="I30" t="s">
        <v>17</v>
      </c>
      <c r="J30" s="2">
        <v>0.24199999999999999</v>
      </c>
      <c r="K30" s="2">
        <v>1.2E-2</v>
      </c>
      <c r="L30" s="2">
        <v>0.23</v>
      </c>
    </row>
    <row r="31" spans="1:12" x14ac:dyDescent="0.15">
      <c r="A31">
        <v>30</v>
      </c>
      <c r="B31" t="s">
        <v>109</v>
      </c>
      <c r="C31" t="s">
        <v>110</v>
      </c>
      <c r="D31" t="s">
        <v>47</v>
      </c>
      <c r="E31" t="s">
        <v>111</v>
      </c>
      <c r="F31" t="s">
        <v>16</v>
      </c>
      <c r="G31">
        <v>7315206</v>
      </c>
      <c r="H31">
        <v>14340</v>
      </c>
      <c r="J31" s="2">
        <v>0.377</v>
      </c>
      <c r="K31" s="2">
        <v>0.14799999999999999</v>
      </c>
      <c r="L31" s="2">
        <v>0.22900000000000001</v>
      </c>
    </row>
    <row r="32" spans="1:12" x14ac:dyDescent="0.15">
      <c r="A32">
        <v>31</v>
      </c>
      <c r="B32" t="s">
        <v>112</v>
      </c>
      <c r="C32" t="s">
        <v>113</v>
      </c>
      <c r="D32" t="s">
        <v>114</v>
      </c>
      <c r="E32" t="s">
        <v>115</v>
      </c>
      <c r="F32" t="s">
        <v>16</v>
      </c>
      <c r="G32">
        <v>6795016</v>
      </c>
      <c r="H32">
        <v>13168</v>
      </c>
      <c r="I32" t="s">
        <v>17</v>
      </c>
      <c r="J32" s="2">
        <v>0.32</v>
      </c>
      <c r="K32" s="2">
        <v>9.1999999999999998E-2</v>
      </c>
      <c r="L32" s="2">
        <v>0.22800000000000001</v>
      </c>
    </row>
    <row r="33" spans="1:12" x14ac:dyDescent="0.15">
      <c r="A33">
        <v>32</v>
      </c>
      <c r="B33" t="s">
        <v>116</v>
      </c>
      <c r="C33" t="s">
        <v>117</v>
      </c>
      <c r="D33" t="s">
        <v>118</v>
      </c>
      <c r="E33" t="s">
        <v>119</v>
      </c>
      <c r="F33" t="s">
        <v>16</v>
      </c>
      <c r="G33">
        <v>8016390</v>
      </c>
      <c r="H33">
        <v>33669</v>
      </c>
      <c r="I33" t="s">
        <v>17</v>
      </c>
      <c r="J33" s="2">
        <v>0.36699999999999999</v>
      </c>
      <c r="K33" s="2">
        <v>0.13900000000000001</v>
      </c>
      <c r="L33" s="2">
        <v>0.22800000000000001</v>
      </c>
    </row>
    <row r="34" spans="1:12" x14ac:dyDescent="0.15">
      <c r="A34">
        <v>33</v>
      </c>
      <c r="B34" t="s">
        <v>120</v>
      </c>
      <c r="C34" t="s">
        <v>121</v>
      </c>
      <c r="D34" t="s">
        <v>122</v>
      </c>
      <c r="E34" t="s">
        <v>123</v>
      </c>
      <c r="F34" t="s">
        <v>16</v>
      </c>
      <c r="G34">
        <v>3896888</v>
      </c>
      <c r="H34">
        <v>10719</v>
      </c>
      <c r="J34" s="2">
        <v>0.28999999999999998</v>
      </c>
      <c r="K34" s="2">
        <v>6.5000000000000002E-2</v>
      </c>
      <c r="L34" s="2">
        <v>0.22500000000000001</v>
      </c>
    </row>
    <row r="35" spans="1:12" x14ac:dyDescent="0.15">
      <c r="A35">
        <v>34</v>
      </c>
      <c r="B35" t="s">
        <v>124</v>
      </c>
      <c r="C35" t="s">
        <v>125</v>
      </c>
      <c r="D35" t="s">
        <v>20</v>
      </c>
      <c r="E35" t="s">
        <v>126</v>
      </c>
      <c r="F35" t="s">
        <v>16</v>
      </c>
      <c r="G35">
        <v>7341043</v>
      </c>
      <c r="H35">
        <v>18996</v>
      </c>
      <c r="I35" t="s">
        <v>17</v>
      </c>
      <c r="J35" s="2">
        <v>0.36299999999999999</v>
      </c>
      <c r="K35" s="2">
        <v>0.13800000000000001</v>
      </c>
      <c r="L35" s="2">
        <v>0.22500000000000001</v>
      </c>
    </row>
    <row r="36" spans="1:12" x14ac:dyDescent="0.15">
      <c r="A36">
        <v>35</v>
      </c>
      <c r="B36" t="s">
        <v>127</v>
      </c>
      <c r="C36" t="s">
        <v>128</v>
      </c>
      <c r="D36" t="s">
        <v>129</v>
      </c>
      <c r="E36" t="s">
        <v>130</v>
      </c>
      <c r="F36" t="s">
        <v>16</v>
      </c>
      <c r="G36">
        <v>2105168</v>
      </c>
      <c r="H36">
        <v>23485</v>
      </c>
      <c r="I36" t="s">
        <v>17</v>
      </c>
      <c r="J36" s="2">
        <v>0.28499999999999998</v>
      </c>
      <c r="K36" s="2">
        <v>0.06</v>
      </c>
      <c r="L36" s="2">
        <v>0.22500000000000001</v>
      </c>
    </row>
    <row r="37" spans="1:12" x14ac:dyDescent="0.15">
      <c r="A37">
        <v>36</v>
      </c>
      <c r="B37" t="s">
        <v>131</v>
      </c>
      <c r="C37" t="s">
        <v>132</v>
      </c>
      <c r="D37" t="s">
        <v>20</v>
      </c>
      <c r="E37" t="s">
        <v>133</v>
      </c>
      <c r="F37" t="s">
        <v>16</v>
      </c>
      <c r="G37">
        <v>8068417</v>
      </c>
      <c r="H37">
        <v>47291</v>
      </c>
      <c r="I37" t="s">
        <v>17</v>
      </c>
      <c r="J37" s="2">
        <v>0.35499999999999998</v>
      </c>
      <c r="K37" s="2">
        <v>0.13300000000000001</v>
      </c>
      <c r="L37" s="2">
        <v>0.222</v>
      </c>
    </row>
    <row r="38" spans="1:12" x14ac:dyDescent="0.15">
      <c r="A38">
        <v>37</v>
      </c>
      <c r="B38" t="s">
        <v>134</v>
      </c>
      <c r="C38" t="s">
        <v>135</v>
      </c>
      <c r="D38" t="s">
        <v>20</v>
      </c>
      <c r="E38" t="s">
        <v>136</v>
      </c>
      <c r="F38" t="s">
        <v>16</v>
      </c>
      <c r="G38">
        <v>10177699</v>
      </c>
      <c r="H38">
        <v>11960</v>
      </c>
      <c r="I38" t="s">
        <v>17</v>
      </c>
      <c r="J38" s="2">
        <v>0.35899999999999999</v>
      </c>
      <c r="K38" s="2">
        <v>0.13800000000000001</v>
      </c>
      <c r="L38" s="2">
        <v>0.221</v>
      </c>
    </row>
    <row r="39" spans="1:12" x14ac:dyDescent="0.15">
      <c r="A39">
        <v>38</v>
      </c>
      <c r="B39" t="s">
        <v>137</v>
      </c>
      <c r="C39" t="s">
        <v>138</v>
      </c>
      <c r="D39" t="s">
        <v>139</v>
      </c>
      <c r="E39" t="s">
        <v>140</v>
      </c>
      <c r="F39" t="s">
        <v>16</v>
      </c>
      <c r="G39">
        <v>2880357</v>
      </c>
      <c r="H39">
        <v>23236</v>
      </c>
      <c r="J39" s="2">
        <v>0.23499999999999999</v>
      </c>
      <c r="K39" s="2">
        <v>1.4999999999999999E-2</v>
      </c>
      <c r="L39" s="2">
        <v>0.22</v>
      </c>
    </row>
    <row r="40" spans="1:12" x14ac:dyDescent="0.15">
      <c r="A40">
        <v>39</v>
      </c>
      <c r="B40" t="s">
        <v>141</v>
      </c>
      <c r="C40" t="s">
        <v>142</v>
      </c>
      <c r="D40" t="s">
        <v>20</v>
      </c>
      <c r="E40" t="s">
        <v>143</v>
      </c>
      <c r="F40" t="s">
        <v>16</v>
      </c>
      <c r="G40">
        <v>7428320</v>
      </c>
      <c r="H40">
        <v>4060</v>
      </c>
      <c r="I40" t="s">
        <v>17</v>
      </c>
      <c r="J40" s="2">
        <v>0.32200000000000001</v>
      </c>
      <c r="K40" s="2">
        <v>0.10299999999999999</v>
      </c>
      <c r="L40" s="2">
        <v>0.219</v>
      </c>
    </row>
    <row r="41" spans="1:12" x14ac:dyDescent="0.15">
      <c r="A41">
        <v>40</v>
      </c>
      <c r="B41" t="s">
        <v>144</v>
      </c>
      <c r="C41" t="s">
        <v>145</v>
      </c>
      <c r="D41" t="s">
        <v>20</v>
      </c>
      <c r="E41" t="s">
        <v>146</v>
      </c>
      <c r="F41" t="s">
        <v>16</v>
      </c>
      <c r="G41">
        <v>10140529</v>
      </c>
      <c r="H41">
        <v>9939</v>
      </c>
      <c r="I41" t="s">
        <v>17</v>
      </c>
      <c r="J41" s="2">
        <v>0.35299999999999998</v>
      </c>
      <c r="K41" s="2">
        <v>0.13600000000000001</v>
      </c>
      <c r="L41" s="2">
        <v>0.217</v>
      </c>
    </row>
    <row r="42" spans="1:12" x14ac:dyDescent="0.15">
      <c r="A42">
        <v>41</v>
      </c>
      <c r="B42" t="s">
        <v>147</v>
      </c>
      <c r="C42" t="s">
        <v>148</v>
      </c>
      <c r="D42" t="s">
        <v>149</v>
      </c>
      <c r="E42" t="s">
        <v>150</v>
      </c>
      <c r="F42" t="s">
        <v>16</v>
      </c>
      <c r="G42">
        <v>8541305</v>
      </c>
      <c r="H42">
        <v>15919</v>
      </c>
      <c r="I42" t="s">
        <v>151</v>
      </c>
      <c r="J42" s="2">
        <v>0.26300000000000001</v>
      </c>
      <c r="K42" s="2">
        <v>0.05</v>
      </c>
      <c r="L42" s="2">
        <v>0.21299999999999999</v>
      </c>
    </row>
    <row r="43" spans="1:12" x14ac:dyDescent="0.15">
      <c r="A43">
        <v>42</v>
      </c>
      <c r="B43" t="s">
        <v>152</v>
      </c>
      <c r="C43" t="s">
        <v>153</v>
      </c>
      <c r="D43" t="s">
        <v>154</v>
      </c>
      <c r="E43" t="s">
        <v>155</v>
      </c>
      <c r="F43" t="s">
        <v>16</v>
      </c>
      <c r="G43">
        <v>385936</v>
      </c>
      <c r="H43">
        <v>3677</v>
      </c>
      <c r="I43" t="s">
        <v>17</v>
      </c>
      <c r="J43" s="2">
        <v>0.21199999999999999</v>
      </c>
      <c r="K43" s="2">
        <v>0</v>
      </c>
      <c r="L43" s="2">
        <v>0.21199999999999999</v>
      </c>
    </row>
    <row r="44" spans="1:12" x14ac:dyDescent="0.15">
      <c r="A44">
        <v>43</v>
      </c>
      <c r="B44" t="s">
        <v>156</v>
      </c>
      <c r="C44" t="s">
        <v>157</v>
      </c>
      <c r="D44" t="s">
        <v>158</v>
      </c>
      <c r="E44" t="s">
        <v>159</v>
      </c>
      <c r="F44" t="s">
        <v>16</v>
      </c>
      <c r="G44">
        <v>26663730</v>
      </c>
      <c r="H44">
        <v>3418</v>
      </c>
      <c r="I44" t="s">
        <v>17</v>
      </c>
      <c r="J44" s="2">
        <v>0.47699999999999998</v>
      </c>
      <c r="K44" s="2">
        <v>0.26700000000000002</v>
      </c>
      <c r="L44" s="2">
        <v>0.21</v>
      </c>
    </row>
    <row r="45" spans="1:12" x14ac:dyDescent="0.15">
      <c r="A45">
        <v>44</v>
      </c>
      <c r="B45" t="s">
        <v>160</v>
      </c>
      <c r="C45" t="s">
        <v>161</v>
      </c>
      <c r="D45" t="s">
        <v>162</v>
      </c>
      <c r="E45" t="s">
        <v>163</v>
      </c>
      <c r="F45" t="s">
        <v>16</v>
      </c>
      <c r="G45">
        <v>460475</v>
      </c>
      <c r="H45">
        <v>12925</v>
      </c>
      <c r="I45" t="s">
        <v>164</v>
      </c>
      <c r="J45" s="2">
        <v>0.20899999999999999</v>
      </c>
      <c r="K45" s="2">
        <v>0</v>
      </c>
      <c r="L45" s="2">
        <v>0.20899999999999999</v>
      </c>
    </row>
    <row r="46" spans="1:12" x14ac:dyDescent="0.15">
      <c r="A46">
        <v>45</v>
      </c>
      <c r="B46" t="s">
        <v>165</v>
      </c>
      <c r="C46" t="s">
        <v>166</v>
      </c>
      <c r="D46" t="s">
        <v>167</v>
      </c>
      <c r="E46" t="s">
        <v>168</v>
      </c>
      <c r="F46" t="s">
        <v>16</v>
      </c>
      <c r="G46">
        <v>2650285</v>
      </c>
      <c r="H46">
        <v>17331</v>
      </c>
      <c r="I46" t="s">
        <v>17</v>
      </c>
      <c r="J46" s="2">
        <v>0.253</v>
      </c>
      <c r="K46" s="2">
        <v>0.05</v>
      </c>
      <c r="L46" s="2">
        <v>0.20300000000000001</v>
      </c>
    </row>
    <row r="47" spans="1:12" x14ac:dyDescent="0.15">
      <c r="A47">
        <v>46</v>
      </c>
      <c r="B47" t="s">
        <v>169</v>
      </c>
      <c r="C47" t="s">
        <v>170</v>
      </c>
      <c r="D47" t="s">
        <v>171</v>
      </c>
      <c r="E47" t="s">
        <v>172</v>
      </c>
      <c r="F47" t="s">
        <v>16</v>
      </c>
      <c r="G47">
        <v>10321012</v>
      </c>
      <c r="H47">
        <v>41424</v>
      </c>
      <c r="J47" s="2">
        <v>0.38100000000000001</v>
      </c>
      <c r="K47" s="2">
        <v>0.17799999999999999</v>
      </c>
      <c r="L47" s="2">
        <v>0.20300000000000001</v>
      </c>
    </row>
    <row r="48" spans="1:12" x14ac:dyDescent="0.15">
      <c r="A48">
        <v>47</v>
      </c>
      <c r="B48" t="s">
        <v>173</v>
      </c>
      <c r="C48" t="s">
        <v>174</v>
      </c>
      <c r="D48" t="s">
        <v>175</v>
      </c>
      <c r="E48" t="s">
        <v>176</v>
      </c>
      <c r="F48" t="s">
        <v>16</v>
      </c>
      <c r="G48">
        <v>2865250</v>
      </c>
      <c r="H48">
        <v>11422</v>
      </c>
      <c r="I48" t="s">
        <v>17</v>
      </c>
      <c r="J48" s="2">
        <v>0.247</v>
      </c>
      <c r="K48" s="2">
        <v>4.4999999999999998E-2</v>
      </c>
      <c r="L48" s="2">
        <v>0.20200000000000001</v>
      </c>
    </row>
    <row r="49" spans="1:12" x14ac:dyDescent="0.15">
      <c r="A49">
        <v>48</v>
      </c>
      <c r="B49" t="s">
        <v>177</v>
      </c>
      <c r="C49" t="s">
        <v>177</v>
      </c>
      <c r="D49" t="s">
        <v>178</v>
      </c>
      <c r="E49" t="s">
        <v>179</v>
      </c>
      <c r="F49" t="s">
        <v>16</v>
      </c>
      <c r="G49">
        <v>4423372</v>
      </c>
      <c r="H49">
        <v>34470</v>
      </c>
      <c r="J49" s="2">
        <v>0.312</v>
      </c>
      <c r="K49" s="2">
        <v>0.112</v>
      </c>
      <c r="L49" s="2">
        <v>0.2</v>
      </c>
    </row>
    <row r="50" spans="1:12" x14ac:dyDescent="0.15">
      <c r="A50">
        <v>49</v>
      </c>
      <c r="B50" t="s">
        <v>180</v>
      </c>
      <c r="C50" t="s">
        <v>181</v>
      </c>
      <c r="D50" t="s">
        <v>178</v>
      </c>
      <c r="E50" t="s">
        <v>182</v>
      </c>
      <c r="F50" t="s">
        <v>16</v>
      </c>
      <c r="G50">
        <v>1047082</v>
      </c>
      <c r="H50">
        <v>5909</v>
      </c>
      <c r="I50" t="s">
        <v>17</v>
      </c>
      <c r="J50" s="2">
        <v>0.19900000000000001</v>
      </c>
      <c r="K50" s="2">
        <v>0</v>
      </c>
      <c r="L50" s="2">
        <v>0.19900000000000001</v>
      </c>
    </row>
    <row r="51" spans="1:12" x14ac:dyDescent="0.15">
      <c r="A51">
        <v>50</v>
      </c>
      <c r="B51" t="s">
        <v>183</v>
      </c>
      <c r="C51" t="s">
        <v>184</v>
      </c>
      <c r="D51" t="s">
        <v>185</v>
      </c>
      <c r="E51" t="s">
        <v>186</v>
      </c>
      <c r="F51" t="s">
        <v>16</v>
      </c>
      <c r="G51">
        <v>941123</v>
      </c>
      <c r="H51">
        <v>4249</v>
      </c>
      <c r="I51" t="s">
        <v>17</v>
      </c>
      <c r="J51" s="2">
        <v>0.218</v>
      </c>
      <c r="K51" s="2">
        <v>2.1999999999999999E-2</v>
      </c>
      <c r="L51" s="2">
        <v>0.19600000000000001</v>
      </c>
    </row>
    <row r="52" spans="1:12" x14ac:dyDescent="0.15">
      <c r="A52">
        <v>51</v>
      </c>
      <c r="B52" t="s">
        <v>187</v>
      </c>
      <c r="C52" t="s">
        <v>188</v>
      </c>
      <c r="D52" t="s">
        <v>189</v>
      </c>
      <c r="E52" t="s">
        <v>20</v>
      </c>
      <c r="F52" t="s">
        <v>16</v>
      </c>
      <c r="G52">
        <v>1342285</v>
      </c>
      <c r="H52">
        <v>29348</v>
      </c>
      <c r="I52" t="s">
        <v>17</v>
      </c>
      <c r="J52" s="2">
        <v>0.22600000000000001</v>
      </c>
      <c r="K52" s="2">
        <v>3.1E-2</v>
      </c>
      <c r="L52" s="2">
        <v>0.19500000000000001</v>
      </c>
    </row>
    <row r="53" spans="1:12" x14ac:dyDescent="0.15">
      <c r="A53">
        <v>52</v>
      </c>
      <c r="B53" t="s">
        <v>190</v>
      </c>
      <c r="C53" t="s">
        <v>191</v>
      </c>
      <c r="D53" t="s">
        <v>192</v>
      </c>
      <c r="E53" t="s">
        <v>193</v>
      </c>
      <c r="F53" t="s">
        <v>16</v>
      </c>
      <c r="G53">
        <v>489004</v>
      </c>
      <c r="H53">
        <v>83379</v>
      </c>
      <c r="J53" s="2">
        <v>0.20799999999999999</v>
      </c>
      <c r="K53" s="2">
        <v>1.2999999999999999E-2</v>
      </c>
      <c r="L53" s="2">
        <v>0.19500000000000001</v>
      </c>
    </row>
    <row r="54" spans="1:12" x14ac:dyDescent="0.15">
      <c r="A54">
        <v>53</v>
      </c>
      <c r="B54" t="s">
        <v>194</v>
      </c>
      <c r="C54" t="s">
        <v>195</v>
      </c>
      <c r="D54" t="s">
        <v>196</v>
      </c>
      <c r="E54" t="s">
        <v>197</v>
      </c>
      <c r="F54" t="s">
        <v>16</v>
      </c>
      <c r="G54">
        <v>11434194</v>
      </c>
      <c r="H54">
        <v>30328</v>
      </c>
      <c r="I54" t="s">
        <v>17</v>
      </c>
      <c r="J54" s="2">
        <v>0.36099999999999999</v>
      </c>
      <c r="K54" s="2">
        <v>0.16600000000000001</v>
      </c>
      <c r="L54" s="2">
        <v>0.19500000000000001</v>
      </c>
    </row>
    <row r="55" spans="1:12" x14ac:dyDescent="0.15">
      <c r="A55">
        <v>54</v>
      </c>
      <c r="B55" t="s">
        <v>198</v>
      </c>
      <c r="C55" t="s">
        <v>199</v>
      </c>
      <c r="D55" t="s">
        <v>200</v>
      </c>
      <c r="E55" t="s">
        <v>201</v>
      </c>
      <c r="F55" t="s">
        <v>16</v>
      </c>
      <c r="G55">
        <v>5776063</v>
      </c>
      <c r="H55">
        <v>7831</v>
      </c>
      <c r="I55" t="s">
        <v>17</v>
      </c>
      <c r="J55" s="2">
        <v>0.26900000000000002</v>
      </c>
      <c r="K55" s="2">
        <v>7.4999999999999997E-2</v>
      </c>
      <c r="L55" s="2">
        <v>0.19400000000000001</v>
      </c>
    </row>
    <row r="56" spans="1:12" x14ac:dyDescent="0.15">
      <c r="A56">
        <v>55</v>
      </c>
      <c r="B56" t="s">
        <v>202</v>
      </c>
      <c r="C56" t="s">
        <v>203</v>
      </c>
      <c r="D56" t="s">
        <v>204</v>
      </c>
      <c r="E56" t="s">
        <v>205</v>
      </c>
      <c r="F56" t="s">
        <v>16</v>
      </c>
      <c r="G56">
        <v>3501061</v>
      </c>
      <c r="H56">
        <v>2990</v>
      </c>
      <c r="I56" t="s">
        <v>17</v>
      </c>
      <c r="J56" s="2">
        <v>0.22800000000000001</v>
      </c>
      <c r="K56" s="2">
        <v>3.4000000000000002E-2</v>
      </c>
      <c r="L56" s="2">
        <v>0.19400000000000001</v>
      </c>
    </row>
    <row r="57" spans="1:12" x14ac:dyDescent="0.15">
      <c r="A57">
        <v>56</v>
      </c>
      <c r="B57" t="s">
        <v>206</v>
      </c>
      <c r="C57" t="s">
        <v>207</v>
      </c>
      <c r="D57" t="s">
        <v>20</v>
      </c>
      <c r="E57" t="s">
        <v>208</v>
      </c>
      <c r="F57" t="s">
        <v>16</v>
      </c>
      <c r="G57">
        <v>432890</v>
      </c>
      <c r="H57">
        <v>6198</v>
      </c>
      <c r="I57" t="s">
        <v>17</v>
      </c>
      <c r="J57" s="2">
        <v>0.193</v>
      </c>
      <c r="K57" s="2">
        <v>0</v>
      </c>
      <c r="L57" s="2">
        <v>0.193</v>
      </c>
    </row>
    <row r="58" spans="1:12" x14ac:dyDescent="0.15">
      <c r="A58">
        <v>57</v>
      </c>
      <c r="B58" t="s">
        <v>209</v>
      </c>
      <c r="C58" t="s">
        <v>210</v>
      </c>
      <c r="D58" t="s">
        <v>211</v>
      </c>
      <c r="E58" t="s">
        <v>212</v>
      </c>
      <c r="F58" t="s">
        <v>16</v>
      </c>
      <c r="G58">
        <v>4270497</v>
      </c>
      <c r="H58">
        <v>22025</v>
      </c>
      <c r="I58" t="s">
        <v>17</v>
      </c>
      <c r="J58" s="2">
        <v>0.28199999999999997</v>
      </c>
      <c r="K58" s="2">
        <v>8.8999999999999996E-2</v>
      </c>
      <c r="L58" s="2">
        <v>0.193</v>
      </c>
    </row>
    <row r="59" spans="1:12" x14ac:dyDescent="0.15">
      <c r="A59">
        <v>58</v>
      </c>
      <c r="B59" t="s">
        <v>213</v>
      </c>
      <c r="C59" t="s">
        <v>214</v>
      </c>
      <c r="D59" t="s">
        <v>215</v>
      </c>
      <c r="E59" t="s">
        <v>216</v>
      </c>
      <c r="F59" t="s">
        <v>16</v>
      </c>
      <c r="G59">
        <v>4699160</v>
      </c>
      <c r="H59">
        <v>20998</v>
      </c>
      <c r="I59" t="s">
        <v>17</v>
      </c>
      <c r="J59" s="2">
        <v>0.22700000000000001</v>
      </c>
      <c r="K59" s="2">
        <v>3.5999999999999997E-2</v>
      </c>
      <c r="L59" s="2">
        <v>0.191</v>
      </c>
    </row>
    <row r="60" spans="1:12" x14ac:dyDescent="0.15">
      <c r="A60">
        <v>59</v>
      </c>
      <c r="B60" t="s">
        <v>217</v>
      </c>
      <c r="C60" t="s">
        <v>218</v>
      </c>
      <c r="D60" t="s">
        <v>20</v>
      </c>
      <c r="E60" t="s">
        <v>219</v>
      </c>
      <c r="F60" t="s">
        <v>220</v>
      </c>
      <c r="G60">
        <v>149805</v>
      </c>
      <c r="H60">
        <v>6389</v>
      </c>
      <c r="J60" s="2">
        <v>0.191</v>
      </c>
      <c r="K60" s="2">
        <v>0</v>
      </c>
      <c r="L60" s="2">
        <v>0.191</v>
      </c>
    </row>
    <row r="61" spans="1:12" x14ac:dyDescent="0.15">
      <c r="A61">
        <v>60</v>
      </c>
      <c r="B61" t="s">
        <v>221</v>
      </c>
      <c r="C61" t="s">
        <v>222</v>
      </c>
      <c r="D61" t="s">
        <v>223</v>
      </c>
      <c r="E61" t="s">
        <v>224</v>
      </c>
      <c r="F61" t="s">
        <v>16</v>
      </c>
      <c r="G61">
        <v>8505902</v>
      </c>
      <c r="H61">
        <v>2858</v>
      </c>
      <c r="I61" t="s">
        <v>17</v>
      </c>
      <c r="J61" s="2">
        <v>0.28999999999999998</v>
      </c>
      <c r="K61" s="2">
        <v>0.10100000000000001</v>
      </c>
      <c r="L61" s="2">
        <v>0.189</v>
      </c>
    </row>
    <row r="62" spans="1:12" x14ac:dyDescent="0.15">
      <c r="A62">
        <v>61</v>
      </c>
      <c r="B62" t="s">
        <v>225</v>
      </c>
      <c r="C62" t="s">
        <v>226</v>
      </c>
      <c r="D62" t="s">
        <v>227</v>
      </c>
      <c r="E62" t="s">
        <v>228</v>
      </c>
      <c r="F62" t="s">
        <v>220</v>
      </c>
      <c r="G62">
        <v>120093</v>
      </c>
      <c r="H62">
        <v>14294</v>
      </c>
      <c r="J62" s="2">
        <v>0.188</v>
      </c>
      <c r="K62" s="2">
        <v>0</v>
      </c>
      <c r="L62" s="2">
        <v>0.188</v>
      </c>
    </row>
    <row r="63" spans="1:12" x14ac:dyDescent="0.15">
      <c r="A63">
        <v>62</v>
      </c>
      <c r="B63" t="s">
        <v>229</v>
      </c>
      <c r="C63" t="s">
        <v>230</v>
      </c>
      <c r="D63" t="s">
        <v>20</v>
      </c>
      <c r="E63" t="s">
        <v>20</v>
      </c>
      <c r="F63" t="s">
        <v>220</v>
      </c>
      <c r="G63">
        <v>102221</v>
      </c>
      <c r="H63">
        <v>518</v>
      </c>
      <c r="J63" s="2">
        <v>0.187</v>
      </c>
      <c r="K63" s="2">
        <v>0</v>
      </c>
      <c r="L63" s="2">
        <v>0.187</v>
      </c>
    </row>
    <row r="64" spans="1:12" x14ac:dyDescent="0.15">
      <c r="A64">
        <v>63</v>
      </c>
      <c r="B64" t="s">
        <v>231</v>
      </c>
      <c r="C64" t="s">
        <v>232</v>
      </c>
      <c r="D64" t="s">
        <v>233</v>
      </c>
      <c r="E64" t="s">
        <v>20</v>
      </c>
      <c r="F64" t="s">
        <v>16</v>
      </c>
      <c r="G64">
        <v>2342521</v>
      </c>
      <c r="H64">
        <v>12164</v>
      </c>
      <c r="J64" s="2">
        <v>0.23699999999999999</v>
      </c>
      <c r="K64" s="2">
        <v>0.05</v>
      </c>
      <c r="L64" s="2">
        <v>0.187</v>
      </c>
    </row>
    <row r="65" spans="1:12" x14ac:dyDescent="0.15">
      <c r="A65">
        <v>64</v>
      </c>
      <c r="B65" t="s">
        <v>234</v>
      </c>
      <c r="C65" t="s">
        <v>235</v>
      </c>
      <c r="D65" t="s">
        <v>20</v>
      </c>
      <c r="E65" t="s">
        <v>236</v>
      </c>
      <c r="F65" t="s">
        <v>220</v>
      </c>
      <c r="G65">
        <v>96778</v>
      </c>
      <c r="H65">
        <v>14588</v>
      </c>
      <c r="J65" s="2">
        <v>0.186</v>
      </c>
      <c r="K65" s="2">
        <v>0</v>
      </c>
      <c r="L65" s="2">
        <v>0.186</v>
      </c>
    </row>
    <row r="66" spans="1:12" x14ac:dyDescent="0.15">
      <c r="A66">
        <v>65</v>
      </c>
      <c r="B66" t="s">
        <v>237</v>
      </c>
      <c r="C66" t="s">
        <v>238</v>
      </c>
      <c r="D66" t="s">
        <v>239</v>
      </c>
      <c r="E66" t="s">
        <v>240</v>
      </c>
      <c r="F66" t="s">
        <v>16</v>
      </c>
      <c r="G66">
        <v>2540234</v>
      </c>
      <c r="H66">
        <v>23419</v>
      </c>
      <c r="I66" t="s">
        <v>17</v>
      </c>
      <c r="J66" s="2">
        <v>0.24099999999999999</v>
      </c>
      <c r="K66" s="2">
        <v>5.5E-2</v>
      </c>
      <c r="L66" s="2">
        <v>0.186</v>
      </c>
    </row>
    <row r="67" spans="1:12" x14ac:dyDescent="0.15">
      <c r="A67">
        <v>66</v>
      </c>
      <c r="B67" t="s">
        <v>241</v>
      </c>
      <c r="C67" t="s">
        <v>242</v>
      </c>
      <c r="D67" t="s">
        <v>243</v>
      </c>
      <c r="E67" t="s">
        <v>244</v>
      </c>
      <c r="F67" t="s">
        <v>16</v>
      </c>
      <c r="G67">
        <v>10291278</v>
      </c>
      <c r="H67">
        <v>7422</v>
      </c>
      <c r="I67" t="s">
        <v>151</v>
      </c>
      <c r="J67" s="2">
        <v>0.311</v>
      </c>
      <c r="K67" s="2">
        <v>0.128</v>
      </c>
      <c r="L67" s="2">
        <v>0.183</v>
      </c>
    </row>
    <row r="68" spans="1:12" x14ac:dyDescent="0.15">
      <c r="A68">
        <v>67</v>
      </c>
      <c r="B68" t="s">
        <v>245</v>
      </c>
      <c r="C68" t="s">
        <v>246</v>
      </c>
      <c r="D68" t="s">
        <v>247</v>
      </c>
      <c r="E68" t="s">
        <v>248</v>
      </c>
      <c r="F68" t="s">
        <v>16</v>
      </c>
      <c r="G68">
        <v>175115</v>
      </c>
      <c r="H68">
        <v>5945</v>
      </c>
      <c r="I68" t="s">
        <v>17</v>
      </c>
      <c r="J68" s="2">
        <v>0.182</v>
      </c>
      <c r="K68" s="2">
        <v>0</v>
      </c>
      <c r="L68" s="2">
        <v>0.182</v>
      </c>
    </row>
    <row r="69" spans="1:12" x14ac:dyDescent="0.15">
      <c r="A69">
        <v>68</v>
      </c>
      <c r="B69" t="s">
        <v>249</v>
      </c>
      <c r="C69" t="s">
        <v>250</v>
      </c>
      <c r="D69" t="s">
        <v>20</v>
      </c>
      <c r="E69" t="s">
        <v>251</v>
      </c>
      <c r="F69" t="s">
        <v>16</v>
      </c>
      <c r="G69">
        <v>575846</v>
      </c>
      <c r="H69">
        <v>35267</v>
      </c>
      <c r="I69" t="s">
        <v>36</v>
      </c>
      <c r="J69" s="2">
        <v>0.18099999999999999</v>
      </c>
      <c r="K69" s="2">
        <v>0</v>
      </c>
      <c r="L69" s="2">
        <v>0.18099999999999999</v>
      </c>
    </row>
    <row r="70" spans="1:12" x14ac:dyDescent="0.15">
      <c r="A70">
        <v>69</v>
      </c>
      <c r="B70" t="s">
        <v>252</v>
      </c>
      <c r="C70" t="s">
        <v>253</v>
      </c>
      <c r="D70" t="s">
        <v>58</v>
      </c>
      <c r="E70" t="s">
        <v>254</v>
      </c>
      <c r="F70" t="s">
        <v>16</v>
      </c>
      <c r="G70">
        <v>13486109</v>
      </c>
      <c r="H70">
        <v>4463</v>
      </c>
      <c r="I70" t="s">
        <v>17</v>
      </c>
      <c r="J70" s="2">
        <v>0.36399999999999999</v>
      </c>
      <c r="K70" s="2">
        <v>0.184</v>
      </c>
      <c r="L70" s="2">
        <v>0.18</v>
      </c>
    </row>
    <row r="71" spans="1:12" x14ac:dyDescent="0.15">
      <c r="A71">
        <v>70</v>
      </c>
      <c r="B71" t="s">
        <v>255</v>
      </c>
      <c r="C71" t="s">
        <v>255</v>
      </c>
      <c r="D71" t="s">
        <v>256</v>
      </c>
      <c r="E71" t="s">
        <v>257</v>
      </c>
      <c r="F71" t="s">
        <v>16</v>
      </c>
      <c r="G71">
        <v>1310035</v>
      </c>
      <c r="H71">
        <v>95624</v>
      </c>
      <c r="J71" s="2">
        <v>0.21</v>
      </c>
      <c r="K71" s="2">
        <v>3.1E-2</v>
      </c>
      <c r="L71" s="2">
        <v>0.17899999999999999</v>
      </c>
    </row>
    <row r="72" spans="1:12" x14ac:dyDescent="0.15">
      <c r="A72">
        <v>71</v>
      </c>
      <c r="B72" t="s">
        <v>258</v>
      </c>
      <c r="C72" t="s">
        <v>259</v>
      </c>
      <c r="D72" t="s">
        <v>260</v>
      </c>
      <c r="E72" t="s">
        <v>261</v>
      </c>
      <c r="F72" t="s">
        <v>16</v>
      </c>
      <c r="G72">
        <v>4473827</v>
      </c>
      <c r="H72">
        <v>92623</v>
      </c>
      <c r="J72" s="2">
        <v>0.224</v>
      </c>
      <c r="K72" s="2">
        <v>4.7E-2</v>
      </c>
      <c r="L72" s="2">
        <v>0.17699999999999999</v>
      </c>
    </row>
    <row r="73" spans="1:12" x14ac:dyDescent="0.15">
      <c r="A73">
        <v>72</v>
      </c>
      <c r="B73" t="s">
        <v>262</v>
      </c>
      <c r="C73" t="s">
        <v>263</v>
      </c>
      <c r="D73" t="s">
        <v>20</v>
      </c>
      <c r="F73" t="s">
        <v>220</v>
      </c>
      <c r="G73">
        <v>79341</v>
      </c>
      <c r="H73">
        <v>4248</v>
      </c>
      <c r="J73" s="2">
        <v>0.17699999999999999</v>
      </c>
      <c r="K73" s="2">
        <v>0</v>
      </c>
      <c r="L73" s="2">
        <v>0.17699999999999999</v>
      </c>
    </row>
    <row r="74" spans="1:12" x14ac:dyDescent="0.15">
      <c r="A74">
        <v>73</v>
      </c>
      <c r="B74" t="s">
        <v>264</v>
      </c>
      <c r="C74" t="s">
        <v>265</v>
      </c>
      <c r="D74" t="s">
        <v>20</v>
      </c>
      <c r="E74" t="s">
        <v>266</v>
      </c>
      <c r="F74" t="s">
        <v>220</v>
      </c>
      <c r="G74">
        <v>128622</v>
      </c>
      <c r="H74">
        <v>4974</v>
      </c>
      <c r="J74" s="2">
        <v>0.17699999999999999</v>
      </c>
      <c r="K74" s="2">
        <v>0</v>
      </c>
      <c r="L74" s="2">
        <v>0.17699999999999999</v>
      </c>
    </row>
    <row r="75" spans="1:12" x14ac:dyDescent="0.15">
      <c r="A75">
        <v>74</v>
      </c>
      <c r="B75" t="s">
        <v>267</v>
      </c>
      <c r="C75" t="s">
        <v>267</v>
      </c>
      <c r="D75" t="s">
        <v>192</v>
      </c>
      <c r="E75" t="s">
        <v>268</v>
      </c>
      <c r="F75" t="s">
        <v>220</v>
      </c>
      <c r="G75">
        <v>101396</v>
      </c>
      <c r="H75">
        <v>9097</v>
      </c>
      <c r="J75" s="2">
        <v>0.17599999999999999</v>
      </c>
      <c r="K75" s="2">
        <v>0</v>
      </c>
      <c r="L75" s="2">
        <v>0.17599999999999999</v>
      </c>
    </row>
    <row r="76" spans="1:12" x14ac:dyDescent="0.15">
      <c r="A76">
        <v>75</v>
      </c>
      <c r="B76" t="s">
        <v>269</v>
      </c>
      <c r="C76" t="s">
        <v>270</v>
      </c>
      <c r="D76" t="s">
        <v>271</v>
      </c>
      <c r="E76" t="s">
        <v>272</v>
      </c>
      <c r="F76" t="s">
        <v>16</v>
      </c>
      <c r="G76">
        <v>110992</v>
      </c>
      <c r="H76">
        <v>11769</v>
      </c>
      <c r="J76" s="2">
        <v>0.17599999999999999</v>
      </c>
      <c r="K76" s="2">
        <v>0</v>
      </c>
      <c r="L76" s="2">
        <v>0.17599999999999999</v>
      </c>
    </row>
    <row r="77" spans="1:12" x14ac:dyDescent="0.15">
      <c r="A77">
        <v>76</v>
      </c>
      <c r="B77" t="s">
        <v>273</v>
      </c>
      <c r="C77" t="s">
        <v>274</v>
      </c>
      <c r="D77" t="s">
        <v>20</v>
      </c>
      <c r="E77" t="s">
        <v>20</v>
      </c>
      <c r="F77" t="s">
        <v>220</v>
      </c>
      <c r="G77">
        <v>66969</v>
      </c>
      <c r="H77">
        <v>904</v>
      </c>
      <c r="J77" s="2">
        <v>0.17499999999999999</v>
      </c>
      <c r="K77" s="2">
        <v>0</v>
      </c>
      <c r="L77" s="2">
        <v>0.17499999999999999</v>
      </c>
    </row>
    <row r="78" spans="1:12" x14ac:dyDescent="0.15">
      <c r="A78">
        <v>77</v>
      </c>
      <c r="B78" t="s">
        <v>275</v>
      </c>
      <c r="C78" t="s">
        <v>276</v>
      </c>
      <c r="D78" t="s">
        <v>277</v>
      </c>
      <c r="E78" t="s">
        <v>278</v>
      </c>
      <c r="F78" t="s">
        <v>16</v>
      </c>
      <c r="G78">
        <v>4282463</v>
      </c>
      <c r="H78">
        <v>21194</v>
      </c>
      <c r="I78" t="s">
        <v>17</v>
      </c>
      <c r="J78" s="2">
        <v>0.2</v>
      </c>
      <c r="K78" s="2">
        <v>2.5999999999999999E-2</v>
      </c>
      <c r="L78" s="2">
        <v>0.17399999999999999</v>
      </c>
    </row>
    <row r="79" spans="1:12" x14ac:dyDescent="0.15">
      <c r="A79">
        <v>78</v>
      </c>
      <c r="B79" t="s">
        <v>279</v>
      </c>
      <c r="C79" t="s">
        <v>280</v>
      </c>
      <c r="D79" t="s">
        <v>281</v>
      </c>
      <c r="E79" t="s">
        <v>282</v>
      </c>
      <c r="F79" t="s">
        <v>16</v>
      </c>
      <c r="G79">
        <v>350713</v>
      </c>
      <c r="H79">
        <v>8132</v>
      </c>
      <c r="I79" t="s">
        <v>17</v>
      </c>
      <c r="J79" s="2">
        <v>0.17399999999999999</v>
      </c>
      <c r="K79" s="2">
        <v>0</v>
      </c>
      <c r="L79" s="2">
        <v>0.17399999999999999</v>
      </c>
    </row>
    <row r="80" spans="1:12" x14ac:dyDescent="0.15">
      <c r="A80">
        <v>79</v>
      </c>
      <c r="B80" t="s">
        <v>283</v>
      </c>
      <c r="C80" t="s">
        <v>283</v>
      </c>
      <c r="D80" t="s">
        <v>20</v>
      </c>
      <c r="E80" t="s">
        <v>284</v>
      </c>
      <c r="F80" t="s">
        <v>16</v>
      </c>
      <c r="G80">
        <v>2519286</v>
      </c>
      <c r="H80">
        <v>26082</v>
      </c>
      <c r="J80" s="2">
        <v>0.23200000000000001</v>
      </c>
      <c r="K80" s="2">
        <v>0.06</v>
      </c>
      <c r="L80" s="2">
        <v>0.17199999999999999</v>
      </c>
    </row>
    <row r="81" spans="1:12" x14ac:dyDescent="0.15">
      <c r="A81">
        <v>80</v>
      </c>
      <c r="B81" t="s">
        <v>285</v>
      </c>
      <c r="C81" t="s">
        <v>286</v>
      </c>
      <c r="D81" t="s">
        <v>260</v>
      </c>
      <c r="E81" t="s">
        <v>287</v>
      </c>
      <c r="F81" t="s">
        <v>220</v>
      </c>
      <c r="G81">
        <v>65014</v>
      </c>
      <c r="H81">
        <v>6595</v>
      </c>
      <c r="J81" s="2">
        <v>0.17199999999999999</v>
      </c>
      <c r="K81" s="2">
        <v>0</v>
      </c>
      <c r="L81" s="2">
        <v>0.17199999999999999</v>
      </c>
    </row>
    <row r="82" spans="1:12" x14ac:dyDescent="0.15">
      <c r="A82">
        <v>81</v>
      </c>
      <c r="B82" t="s">
        <v>288</v>
      </c>
      <c r="C82" t="s">
        <v>289</v>
      </c>
      <c r="D82" t="s">
        <v>20</v>
      </c>
      <c r="E82" t="s">
        <v>290</v>
      </c>
      <c r="F82" t="s">
        <v>16</v>
      </c>
      <c r="G82">
        <v>185713</v>
      </c>
      <c r="H82">
        <v>26758</v>
      </c>
      <c r="I82" t="s">
        <v>17</v>
      </c>
      <c r="J82" s="2">
        <v>0.16900000000000001</v>
      </c>
      <c r="K82" s="2">
        <v>0</v>
      </c>
      <c r="L82" s="2">
        <v>0.16900000000000001</v>
      </c>
    </row>
    <row r="83" spans="1:12" x14ac:dyDescent="0.15">
      <c r="A83">
        <v>82</v>
      </c>
      <c r="B83" t="s">
        <v>291</v>
      </c>
      <c r="C83" t="s">
        <v>291</v>
      </c>
      <c r="D83" t="s">
        <v>292</v>
      </c>
      <c r="E83" t="s">
        <v>293</v>
      </c>
      <c r="F83" t="s">
        <v>16</v>
      </c>
      <c r="G83">
        <v>668588</v>
      </c>
      <c r="H83">
        <v>2892</v>
      </c>
      <c r="I83" t="s">
        <v>17</v>
      </c>
      <c r="J83" s="2">
        <v>0.16900000000000001</v>
      </c>
      <c r="K83" s="2">
        <v>0</v>
      </c>
      <c r="L83" s="2">
        <v>0.16900000000000001</v>
      </c>
    </row>
    <row r="84" spans="1:12" x14ac:dyDescent="0.15">
      <c r="A84">
        <v>83</v>
      </c>
      <c r="B84" t="s">
        <v>294</v>
      </c>
      <c r="C84" t="s">
        <v>295</v>
      </c>
      <c r="D84" t="s">
        <v>158</v>
      </c>
      <c r="E84" t="s">
        <v>296</v>
      </c>
      <c r="F84" t="s">
        <v>16</v>
      </c>
      <c r="G84">
        <v>7281393</v>
      </c>
      <c r="H84">
        <v>32586</v>
      </c>
      <c r="J84" s="2">
        <v>0.30099999999999999</v>
      </c>
      <c r="K84" s="2">
        <v>0.13200000000000001</v>
      </c>
      <c r="L84" s="2">
        <v>0.16900000000000001</v>
      </c>
    </row>
    <row r="85" spans="1:12" x14ac:dyDescent="0.15">
      <c r="A85">
        <v>84</v>
      </c>
      <c r="B85" t="s">
        <v>297</v>
      </c>
      <c r="C85" t="s">
        <v>298</v>
      </c>
      <c r="D85" t="s">
        <v>299</v>
      </c>
      <c r="E85" t="s">
        <v>300</v>
      </c>
      <c r="F85" t="s">
        <v>16</v>
      </c>
      <c r="G85">
        <v>3371269</v>
      </c>
      <c r="H85">
        <v>31542</v>
      </c>
      <c r="I85" t="s">
        <v>17</v>
      </c>
      <c r="J85" s="2">
        <v>0.19700000000000001</v>
      </c>
      <c r="K85" s="2">
        <v>0.03</v>
      </c>
      <c r="L85" s="2">
        <v>0.16700000000000001</v>
      </c>
    </row>
    <row r="86" spans="1:12" x14ac:dyDescent="0.15">
      <c r="A86">
        <v>85</v>
      </c>
      <c r="B86" t="s">
        <v>301</v>
      </c>
      <c r="C86" t="s">
        <v>302</v>
      </c>
      <c r="D86" t="s">
        <v>303</v>
      </c>
      <c r="E86" t="s">
        <v>304</v>
      </c>
      <c r="F86" t="s">
        <v>16</v>
      </c>
      <c r="G86">
        <v>8063617</v>
      </c>
      <c r="H86">
        <v>40502</v>
      </c>
      <c r="I86" t="s">
        <v>17</v>
      </c>
      <c r="J86" s="2">
        <v>0.253</v>
      </c>
      <c r="K86" s="2">
        <v>8.5999999999999993E-2</v>
      </c>
      <c r="L86" s="2">
        <v>0.16700000000000001</v>
      </c>
    </row>
    <row r="87" spans="1:12" x14ac:dyDescent="0.15">
      <c r="A87">
        <v>86</v>
      </c>
      <c r="B87" t="s">
        <v>305</v>
      </c>
      <c r="C87" t="s">
        <v>305</v>
      </c>
      <c r="D87" t="s">
        <v>306</v>
      </c>
      <c r="E87" t="s">
        <v>307</v>
      </c>
      <c r="F87" t="s">
        <v>16</v>
      </c>
      <c r="G87">
        <v>3715722</v>
      </c>
      <c r="H87">
        <v>14184</v>
      </c>
      <c r="I87" t="s">
        <v>17</v>
      </c>
      <c r="J87" s="2">
        <v>0.24</v>
      </c>
      <c r="K87" s="2">
        <v>7.2999999999999995E-2</v>
      </c>
      <c r="L87" s="2">
        <v>0.16700000000000001</v>
      </c>
    </row>
    <row r="88" spans="1:12" x14ac:dyDescent="0.15">
      <c r="A88">
        <v>87</v>
      </c>
      <c r="B88" t="s">
        <v>308</v>
      </c>
      <c r="C88" t="s">
        <v>309</v>
      </c>
      <c r="D88" t="s">
        <v>310</v>
      </c>
      <c r="E88" t="s">
        <v>311</v>
      </c>
      <c r="F88" t="s">
        <v>16</v>
      </c>
      <c r="G88">
        <v>6102764</v>
      </c>
      <c r="H88">
        <v>19802</v>
      </c>
      <c r="I88" t="s">
        <v>17</v>
      </c>
      <c r="J88" s="2">
        <v>0.24299999999999999</v>
      </c>
      <c r="K88" s="2">
        <v>7.6999999999999999E-2</v>
      </c>
      <c r="L88" s="2">
        <v>0.16600000000000001</v>
      </c>
    </row>
    <row r="89" spans="1:12" x14ac:dyDescent="0.15">
      <c r="A89">
        <v>88</v>
      </c>
      <c r="B89" t="s">
        <v>312</v>
      </c>
      <c r="C89" t="s">
        <v>313</v>
      </c>
      <c r="D89" t="s">
        <v>314</v>
      </c>
      <c r="E89" t="s">
        <v>315</v>
      </c>
      <c r="F89" t="s">
        <v>16</v>
      </c>
      <c r="G89">
        <v>1288567</v>
      </c>
      <c r="H89">
        <v>19864</v>
      </c>
      <c r="I89" t="s">
        <v>17</v>
      </c>
      <c r="J89" s="2">
        <v>0.182</v>
      </c>
      <c r="K89" s="2">
        <v>0.02</v>
      </c>
      <c r="L89" s="2">
        <v>0.16200000000000001</v>
      </c>
    </row>
    <row r="90" spans="1:12" x14ac:dyDescent="0.15">
      <c r="A90">
        <v>89</v>
      </c>
      <c r="B90" t="s">
        <v>316</v>
      </c>
      <c r="C90" t="s">
        <v>317</v>
      </c>
      <c r="D90" t="s">
        <v>20</v>
      </c>
      <c r="E90" t="s">
        <v>318</v>
      </c>
      <c r="F90" t="s">
        <v>16</v>
      </c>
      <c r="G90">
        <v>3625400</v>
      </c>
      <c r="H90">
        <v>14765</v>
      </c>
      <c r="J90" s="2">
        <v>0.23</v>
      </c>
      <c r="K90" s="2">
        <v>6.8000000000000005E-2</v>
      </c>
      <c r="L90" s="2">
        <v>0.16200000000000001</v>
      </c>
    </row>
    <row r="91" spans="1:12" x14ac:dyDescent="0.15">
      <c r="A91">
        <v>90</v>
      </c>
      <c r="B91" t="s">
        <v>319</v>
      </c>
      <c r="C91" t="s">
        <v>320</v>
      </c>
      <c r="D91" t="s">
        <v>321</v>
      </c>
      <c r="E91" t="s">
        <v>322</v>
      </c>
      <c r="F91" t="s">
        <v>16</v>
      </c>
      <c r="G91">
        <v>2897523</v>
      </c>
      <c r="H91">
        <v>30012</v>
      </c>
      <c r="J91" s="2">
        <v>0.23400000000000001</v>
      </c>
      <c r="K91" s="2">
        <v>7.2999999999999995E-2</v>
      </c>
      <c r="L91" s="2">
        <v>0.161</v>
      </c>
    </row>
    <row r="92" spans="1:12" x14ac:dyDescent="0.15">
      <c r="A92">
        <v>91</v>
      </c>
      <c r="B92" t="s">
        <v>323</v>
      </c>
      <c r="C92" t="s">
        <v>324</v>
      </c>
      <c r="D92" t="s">
        <v>325</v>
      </c>
      <c r="E92" t="s">
        <v>326</v>
      </c>
      <c r="F92" t="s">
        <v>16</v>
      </c>
      <c r="G92">
        <v>3284438</v>
      </c>
      <c r="H92">
        <v>24096</v>
      </c>
      <c r="J92" s="2">
        <v>0.22</v>
      </c>
      <c r="K92" s="2">
        <v>5.8999999999999997E-2</v>
      </c>
      <c r="L92" s="2">
        <v>0.161</v>
      </c>
    </row>
    <row r="93" spans="1:12" x14ac:dyDescent="0.15">
      <c r="A93">
        <v>92</v>
      </c>
      <c r="B93" t="s">
        <v>327</v>
      </c>
      <c r="C93" t="s">
        <v>328</v>
      </c>
      <c r="D93" t="s">
        <v>329</v>
      </c>
      <c r="E93" t="s">
        <v>330</v>
      </c>
      <c r="F93" t="s">
        <v>16</v>
      </c>
      <c r="G93">
        <v>1947773</v>
      </c>
      <c r="H93">
        <v>15221</v>
      </c>
      <c r="I93" t="s">
        <v>17</v>
      </c>
      <c r="J93" s="2">
        <v>0.17899999999999999</v>
      </c>
      <c r="K93" s="2">
        <v>1.9E-2</v>
      </c>
      <c r="L93" s="2">
        <v>0.16</v>
      </c>
    </row>
    <row r="94" spans="1:12" x14ac:dyDescent="0.15">
      <c r="A94">
        <v>93</v>
      </c>
      <c r="B94" t="s">
        <v>331</v>
      </c>
      <c r="C94" t="s">
        <v>332</v>
      </c>
      <c r="D94" t="s">
        <v>333</v>
      </c>
      <c r="E94" t="s">
        <v>334</v>
      </c>
      <c r="F94" t="s">
        <v>16</v>
      </c>
      <c r="G94">
        <v>5665167</v>
      </c>
      <c r="H94">
        <v>7502</v>
      </c>
      <c r="J94" s="2">
        <v>0.19</v>
      </c>
      <c r="K94" s="2">
        <v>3.1E-2</v>
      </c>
      <c r="L94" s="2">
        <v>0.159</v>
      </c>
    </row>
    <row r="95" spans="1:12" x14ac:dyDescent="0.15">
      <c r="A95">
        <v>94</v>
      </c>
      <c r="B95" t="s">
        <v>335</v>
      </c>
      <c r="C95" t="s">
        <v>336</v>
      </c>
      <c r="D95" t="s">
        <v>58</v>
      </c>
      <c r="E95" t="s">
        <v>337</v>
      </c>
      <c r="F95" t="s">
        <v>16</v>
      </c>
      <c r="G95">
        <v>1305045</v>
      </c>
      <c r="H95">
        <v>15937</v>
      </c>
      <c r="J95" s="2">
        <v>0.17799999999999999</v>
      </c>
      <c r="K95" s="2">
        <v>1.9E-2</v>
      </c>
      <c r="L95" s="2">
        <v>0.159</v>
      </c>
    </row>
    <row r="96" spans="1:12" x14ac:dyDescent="0.15">
      <c r="A96">
        <v>95</v>
      </c>
      <c r="B96" t="s">
        <v>338</v>
      </c>
      <c r="C96" t="s">
        <v>339</v>
      </c>
      <c r="D96" t="s">
        <v>175</v>
      </c>
      <c r="E96" t="s">
        <v>340</v>
      </c>
      <c r="F96" t="s">
        <v>16</v>
      </c>
      <c r="G96">
        <v>1589211</v>
      </c>
      <c r="H96">
        <v>7340</v>
      </c>
      <c r="I96" t="s">
        <v>17</v>
      </c>
      <c r="J96" s="2">
        <v>0.17499999999999999</v>
      </c>
      <c r="K96" s="2">
        <v>1.6E-2</v>
      </c>
      <c r="L96" s="2">
        <v>0.159</v>
      </c>
    </row>
    <row r="97" spans="1:12" x14ac:dyDescent="0.15">
      <c r="A97">
        <v>96</v>
      </c>
      <c r="B97" t="s">
        <v>341</v>
      </c>
      <c r="C97" t="s">
        <v>342</v>
      </c>
      <c r="D97" t="s">
        <v>343</v>
      </c>
      <c r="E97" t="s">
        <v>344</v>
      </c>
      <c r="F97" t="s">
        <v>16</v>
      </c>
      <c r="G97">
        <v>2630040</v>
      </c>
      <c r="H97">
        <v>69296</v>
      </c>
      <c r="I97" t="s">
        <v>17</v>
      </c>
      <c r="J97" s="2">
        <v>0.20699999999999999</v>
      </c>
      <c r="K97" s="2">
        <v>4.9000000000000002E-2</v>
      </c>
      <c r="L97" s="2">
        <v>0.158</v>
      </c>
    </row>
    <row r="98" spans="1:12" x14ac:dyDescent="0.15">
      <c r="A98">
        <v>97</v>
      </c>
      <c r="B98" t="s">
        <v>345</v>
      </c>
      <c r="C98" t="s">
        <v>346</v>
      </c>
      <c r="D98" t="s">
        <v>347</v>
      </c>
      <c r="E98" t="s">
        <v>348</v>
      </c>
      <c r="F98" t="s">
        <v>16</v>
      </c>
      <c r="G98">
        <v>117219</v>
      </c>
      <c r="H98">
        <v>3759</v>
      </c>
      <c r="J98" s="2">
        <v>0.157</v>
      </c>
      <c r="K98" s="2">
        <v>0</v>
      </c>
      <c r="L98" s="2">
        <v>0.157</v>
      </c>
    </row>
    <row r="99" spans="1:12" x14ac:dyDescent="0.15">
      <c r="A99">
        <v>98</v>
      </c>
      <c r="B99" t="s">
        <v>349</v>
      </c>
      <c r="C99" t="s">
        <v>350</v>
      </c>
      <c r="D99" t="s">
        <v>351</v>
      </c>
      <c r="E99" t="s">
        <v>352</v>
      </c>
      <c r="F99" t="s">
        <v>16</v>
      </c>
      <c r="G99">
        <v>199890</v>
      </c>
      <c r="H99">
        <v>85664</v>
      </c>
      <c r="J99" s="2">
        <v>0.157</v>
      </c>
      <c r="K99" s="2">
        <v>0</v>
      </c>
      <c r="L99" s="2">
        <v>0.157</v>
      </c>
    </row>
    <row r="100" spans="1:12" x14ac:dyDescent="0.15">
      <c r="A100">
        <v>99</v>
      </c>
      <c r="B100" t="s">
        <v>353</v>
      </c>
      <c r="C100" t="s">
        <v>354</v>
      </c>
      <c r="D100" t="s">
        <v>355</v>
      </c>
      <c r="E100" t="s">
        <v>356</v>
      </c>
      <c r="F100" t="s">
        <v>220</v>
      </c>
      <c r="G100">
        <v>27046</v>
      </c>
      <c r="H100">
        <v>1003</v>
      </c>
      <c r="J100" s="2">
        <v>0.157</v>
      </c>
      <c r="K100" s="2">
        <v>0</v>
      </c>
      <c r="L100" s="2">
        <v>0.157</v>
      </c>
    </row>
    <row r="101" spans="1:12" x14ac:dyDescent="0.15">
      <c r="A101">
        <v>100</v>
      </c>
      <c r="B101" t="s">
        <v>357</v>
      </c>
      <c r="C101" t="s">
        <v>357</v>
      </c>
      <c r="D101" t="s">
        <v>358</v>
      </c>
      <c r="E101" t="s">
        <v>359</v>
      </c>
      <c r="F101" t="s">
        <v>16</v>
      </c>
      <c r="G101">
        <v>1666688</v>
      </c>
      <c r="H101">
        <v>175257</v>
      </c>
      <c r="J101" s="2">
        <v>0.187</v>
      </c>
      <c r="K101" s="2">
        <v>3.1E-2</v>
      </c>
      <c r="L101" s="2">
        <v>0.156</v>
      </c>
    </row>
    <row r="102" spans="1:12" x14ac:dyDescent="0.15">
      <c r="A102">
        <v>101</v>
      </c>
      <c r="B102" t="s">
        <v>360</v>
      </c>
      <c r="C102" t="s">
        <v>361</v>
      </c>
      <c r="D102" t="s">
        <v>362</v>
      </c>
      <c r="E102" t="s">
        <v>363</v>
      </c>
      <c r="F102" t="s">
        <v>16</v>
      </c>
      <c r="G102">
        <v>1809062</v>
      </c>
      <c r="H102">
        <v>126169</v>
      </c>
      <c r="J102" s="2">
        <v>0.183</v>
      </c>
      <c r="K102" s="2">
        <v>2.8000000000000001E-2</v>
      </c>
      <c r="L102" s="2">
        <v>0.155</v>
      </c>
    </row>
    <row r="103" spans="1:12" x14ac:dyDescent="0.15">
      <c r="A103">
        <v>102</v>
      </c>
      <c r="B103" t="s">
        <v>364</v>
      </c>
      <c r="C103" t="s">
        <v>365</v>
      </c>
      <c r="D103" t="s">
        <v>366</v>
      </c>
      <c r="E103" t="s">
        <v>367</v>
      </c>
      <c r="F103" t="s">
        <v>16</v>
      </c>
      <c r="G103">
        <v>4220340</v>
      </c>
      <c r="H103">
        <v>8235</v>
      </c>
      <c r="I103" t="s">
        <v>368</v>
      </c>
      <c r="J103" s="2">
        <v>0.248</v>
      </c>
      <c r="K103" s="2">
        <v>9.4E-2</v>
      </c>
      <c r="L103" s="2">
        <v>0.154</v>
      </c>
    </row>
    <row r="104" spans="1:12" x14ac:dyDescent="0.15">
      <c r="A104">
        <v>103</v>
      </c>
      <c r="B104" t="s">
        <v>369</v>
      </c>
      <c r="C104" t="s">
        <v>370</v>
      </c>
      <c r="D104" t="s">
        <v>371</v>
      </c>
      <c r="E104" t="s">
        <v>372</v>
      </c>
      <c r="F104" t="s">
        <v>16</v>
      </c>
      <c r="G104">
        <v>490036</v>
      </c>
      <c r="H104">
        <v>133260</v>
      </c>
      <c r="J104" s="2">
        <v>0.16800000000000001</v>
      </c>
      <c r="K104" s="2">
        <v>1.4999999999999999E-2</v>
      </c>
      <c r="L104" s="2">
        <v>0.153</v>
      </c>
    </row>
    <row r="105" spans="1:12" x14ac:dyDescent="0.15">
      <c r="A105">
        <v>104</v>
      </c>
      <c r="B105" t="s">
        <v>373</v>
      </c>
      <c r="C105" t="s">
        <v>374</v>
      </c>
      <c r="D105" t="s">
        <v>375</v>
      </c>
      <c r="E105" t="s">
        <v>376</v>
      </c>
      <c r="F105" t="s">
        <v>220</v>
      </c>
      <c r="G105">
        <v>124276</v>
      </c>
      <c r="H105">
        <v>81865</v>
      </c>
      <c r="J105" s="2">
        <v>0.153</v>
      </c>
      <c r="K105" s="2">
        <v>0</v>
      </c>
      <c r="L105" s="2">
        <v>0.153</v>
      </c>
    </row>
    <row r="106" spans="1:12" x14ac:dyDescent="0.15">
      <c r="A106">
        <v>105</v>
      </c>
      <c r="B106" t="s">
        <v>377</v>
      </c>
      <c r="C106" t="s">
        <v>378</v>
      </c>
      <c r="D106" t="s">
        <v>243</v>
      </c>
      <c r="E106" t="s">
        <v>379</v>
      </c>
      <c r="F106" t="s">
        <v>16</v>
      </c>
      <c r="G106">
        <v>600977</v>
      </c>
      <c r="H106">
        <v>4721</v>
      </c>
      <c r="I106" t="s">
        <v>17</v>
      </c>
      <c r="J106" s="2">
        <v>0.153</v>
      </c>
      <c r="K106" s="2">
        <v>0</v>
      </c>
      <c r="L106" s="2">
        <v>0.153</v>
      </c>
    </row>
    <row r="107" spans="1:12" x14ac:dyDescent="0.15">
      <c r="A107">
        <v>106</v>
      </c>
      <c r="B107" t="s">
        <v>380</v>
      </c>
      <c r="C107" t="s">
        <v>381</v>
      </c>
      <c r="D107" t="s">
        <v>243</v>
      </c>
      <c r="E107" t="s">
        <v>382</v>
      </c>
      <c r="F107" t="s">
        <v>16</v>
      </c>
      <c r="G107">
        <v>6799678</v>
      </c>
      <c r="H107">
        <v>11691</v>
      </c>
      <c r="I107" t="s">
        <v>17</v>
      </c>
      <c r="J107" s="2">
        <v>0.27200000000000002</v>
      </c>
      <c r="K107" s="2">
        <v>0.12</v>
      </c>
      <c r="L107" s="2">
        <v>0.152</v>
      </c>
    </row>
    <row r="108" spans="1:12" x14ac:dyDescent="0.15">
      <c r="A108">
        <v>107</v>
      </c>
      <c r="B108" t="s">
        <v>383</v>
      </c>
      <c r="C108" t="s">
        <v>384</v>
      </c>
      <c r="D108" t="s">
        <v>385</v>
      </c>
      <c r="E108" t="s">
        <v>386</v>
      </c>
      <c r="F108" t="s">
        <v>16</v>
      </c>
      <c r="G108">
        <v>205409</v>
      </c>
      <c r="H108">
        <v>12979</v>
      </c>
      <c r="I108" t="s">
        <v>17</v>
      </c>
      <c r="J108" s="2">
        <v>0.152</v>
      </c>
      <c r="K108" s="2">
        <v>0</v>
      </c>
      <c r="L108" s="2">
        <v>0.152</v>
      </c>
    </row>
    <row r="109" spans="1:12" x14ac:dyDescent="0.15">
      <c r="A109">
        <v>108</v>
      </c>
      <c r="B109" t="s">
        <v>387</v>
      </c>
      <c r="C109" t="s">
        <v>388</v>
      </c>
      <c r="D109" t="s">
        <v>20</v>
      </c>
      <c r="E109" t="s">
        <v>389</v>
      </c>
      <c r="F109" t="s">
        <v>16</v>
      </c>
      <c r="G109">
        <v>5604540</v>
      </c>
      <c r="H109">
        <v>6045</v>
      </c>
      <c r="J109" s="2">
        <v>0.18</v>
      </c>
      <c r="K109" s="2">
        <v>0.03</v>
      </c>
      <c r="L109" s="2">
        <v>0.15</v>
      </c>
    </row>
    <row r="110" spans="1:12" x14ac:dyDescent="0.15">
      <c r="A110">
        <v>109</v>
      </c>
      <c r="B110" t="s">
        <v>390</v>
      </c>
      <c r="C110" t="s">
        <v>391</v>
      </c>
      <c r="D110" t="s">
        <v>20</v>
      </c>
      <c r="E110" t="s">
        <v>392</v>
      </c>
      <c r="F110" t="s">
        <v>16</v>
      </c>
      <c r="G110">
        <v>6721218</v>
      </c>
      <c r="H110">
        <v>14103</v>
      </c>
      <c r="I110" t="s">
        <v>17</v>
      </c>
      <c r="J110" s="2">
        <v>0.23499999999999999</v>
      </c>
      <c r="K110" s="2">
        <v>8.5000000000000006E-2</v>
      </c>
      <c r="L110" s="2">
        <v>0.15</v>
      </c>
    </row>
    <row r="111" spans="1:12" x14ac:dyDescent="0.15">
      <c r="A111">
        <v>110</v>
      </c>
      <c r="B111" t="s">
        <v>393</v>
      </c>
      <c r="C111" t="s">
        <v>394</v>
      </c>
      <c r="D111" t="s">
        <v>395</v>
      </c>
      <c r="E111" t="s">
        <v>396</v>
      </c>
      <c r="F111" t="s">
        <v>16</v>
      </c>
      <c r="G111">
        <v>2224942</v>
      </c>
      <c r="H111">
        <v>73257</v>
      </c>
      <c r="I111" t="s">
        <v>17</v>
      </c>
      <c r="J111" s="2">
        <v>0.20300000000000001</v>
      </c>
      <c r="K111" s="2">
        <v>5.3999999999999999E-2</v>
      </c>
      <c r="L111" s="2">
        <v>0.14899999999999999</v>
      </c>
    </row>
    <row r="112" spans="1:12" x14ac:dyDescent="0.15">
      <c r="A112">
        <v>111</v>
      </c>
      <c r="B112" t="s">
        <v>397</v>
      </c>
      <c r="C112" t="s">
        <v>398</v>
      </c>
      <c r="D112" t="s">
        <v>171</v>
      </c>
      <c r="E112" t="s">
        <v>399</v>
      </c>
      <c r="F112" t="s">
        <v>16</v>
      </c>
      <c r="G112">
        <v>387045</v>
      </c>
      <c r="H112">
        <v>44552</v>
      </c>
      <c r="J112" s="2">
        <v>0.14899999999999999</v>
      </c>
      <c r="K112" s="2">
        <v>0</v>
      </c>
      <c r="L112" s="2">
        <v>0.14899999999999999</v>
      </c>
    </row>
    <row r="113" spans="1:12" x14ac:dyDescent="0.15">
      <c r="A113">
        <v>112</v>
      </c>
      <c r="B113" t="s">
        <v>400</v>
      </c>
      <c r="C113" t="s">
        <v>401</v>
      </c>
      <c r="D113" t="s">
        <v>20</v>
      </c>
      <c r="E113" t="s">
        <v>402</v>
      </c>
      <c r="F113" t="s">
        <v>16</v>
      </c>
      <c r="G113">
        <v>3549856</v>
      </c>
      <c r="H113">
        <v>6289</v>
      </c>
      <c r="I113" t="s">
        <v>17</v>
      </c>
      <c r="J113" s="2">
        <v>0.23499999999999999</v>
      </c>
      <c r="K113" s="2">
        <v>8.5999999999999993E-2</v>
      </c>
      <c r="L113" s="2">
        <v>0.14899999999999999</v>
      </c>
    </row>
    <row r="114" spans="1:12" x14ac:dyDescent="0.15">
      <c r="A114">
        <v>113</v>
      </c>
      <c r="B114" t="s">
        <v>403</v>
      </c>
      <c r="C114" t="s">
        <v>404</v>
      </c>
      <c r="D114" t="s">
        <v>20</v>
      </c>
      <c r="E114" t="s">
        <v>405</v>
      </c>
      <c r="F114" t="s">
        <v>16</v>
      </c>
      <c r="G114">
        <v>9154408</v>
      </c>
      <c r="H114">
        <v>20505</v>
      </c>
      <c r="I114" t="s">
        <v>17</v>
      </c>
      <c r="J114" s="2">
        <v>0.27400000000000002</v>
      </c>
      <c r="K114" s="2">
        <v>0.126</v>
      </c>
      <c r="L114" s="2">
        <v>0.14799999999999999</v>
      </c>
    </row>
    <row r="115" spans="1:12" x14ac:dyDescent="0.15">
      <c r="A115">
        <v>114</v>
      </c>
      <c r="B115" t="s">
        <v>406</v>
      </c>
      <c r="C115" t="s">
        <v>407</v>
      </c>
      <c r="D115" t="s">
        <v>20</v>
      </c>
      <c r="E115" t="s">
        <v>408</v>
      </c>
      <c r="F115" t="s">
        <v>16</v>
      </c>
      <c r="G115">
        <v>672191</v>
      </c>
      <c r="H115">
        <v>6866</v>
      </c>
      <c r="I115" t="s">
        <v>17</v>
      </c>
      <c r="J115" s="2">
        <v>0.14699999999999999</v>
      </c>
      <c r="K115" s="2">
        <v>0</v>
      </c>
      <c r="L115" s="2">
        <v>0.14699999999999999</v>
      </c>
    </row>
    <row r="116" spans="1:12" x14ac:dyDescent="0.15">
      <c r="A116">
        <v>115</v>
      </c>
      <c r="B116" t="s">
        <v>409</v>
      </c>
      <c r="C116" t="s">
        <v>410</v>
      </c>
      <c r="D116" t="s">
        <v>20</v>
      </c>
      <c r="E116" t="s">
        <v>411</v>
      </c>
      <c r="F116" t="s">
        <v>16</v>
      </c>
      <c r="G116">
        <v>1173300</v>
      </c>
      <c r="H116">
        <v>6602</v>
      </c>
      <c r="J116" s="2">
        <v>0.161</v>
      </c>
      <c r="K116" s="2">
        <v>1.4E-2</v>
      </c>
      <c r="L116" s="2">
        <v>0.14699999999999999</v>
      </c>
    </row>
    <row r="117" spans="1:12" x14ac:dyDescent="0.15">
      <c r="A117">
        <v>116</v>
      </c>
      <c r="B117" t="s">
        <v>412</v>
      </c>
      <c r="C117" t="s">
        <v>413</v>
      </c>
      <c r="D117" t="s">
        <v>20</v>
      </c>
      <c r="E117" t="s">
        <v>414</v>
      </c>
      <c r="F117" t="s">
        <v>16</v>
      </c>
      <c r="G117">
        <v>10334196</v>
      </c>
      <c r="H117">
        <v>13186</v>
      </c>
      <c r="I117" t="s">
        <v>415</v>
      </c>
      <c r="J117" s="2">
        <v>0.23</v>
      </c>
      <c r="K117" s="2">
        <v>8.4000000000000005E-2</v>
      </c>
      <c r="L117" s="2">
        <v>0.14599999999999999</v>
      </c>
    </row>
    <row r="118" spans="1:12" x14ac:dyDescent="0.15">
      <c r="A118">
        <v>117</v>
      </c>
      <c r="B118" t="s">
        <v>416</v>
      </c>
      <c r="C118" t="s">
        <v>417</v>
      </c>
      <c r="D118" t="s">
        <v>20</v>
      </c>
      <c r="E118" t="s">
        <v>418</v>
      </c>
      <c r="F118" t="s">
        <v>16</v>
      </c>
      <c r="G118">
        <v>1942009</v>
      </c>
      <c r="H118">
        <v>5752</v>
      </c>
      <c r="I118" t="s">
        <v>17</v>
      </c>
      <c r="J118" s="2">
        <v>0.17599999999999999</v>
      </c>
      <c r="K118" s="2">
        <v>0.03</v>
      </c>
      <c r="L118" s="2">
        <v>0.14599999999999999</v>
      </c>
    </row>
    <row r="119" spans="1:12" x14ac:dyDescent="0.15">
      <c r="A119">
        <v>118</v>
      </c>
      <c r="B119" t="s">
        <v>419</v>
      </c>
      <c r="C119" t="s">
        <v>419</v>
      </c>
      <c r="D119" t="s">
        <v>20</v>
      </c>
      <c r="E119" t="s">
        <v>420</v>
      </c>
      <c r="F119" t="s">
        <v>16</v>
      </c>
      <c r="G119">
        <v>2216938</v>
      </c>
      <c r="H119">
        <v>9761</v>
      </c>
      <c r="I119" t="s">
        <v>17</v>
      </c>
      <c r="J119" s="2">
        <v>0.188</v>
      </c>
      <c r="K119" s="2">
        <v>4.2000000000000003E-2</v>
      </c>
      <c r="L119" s="2">
        <v>0.14599999999999999</v>
      </c>
    </row>
    <row r="120" spans="1:12" x14ac:dyDescent="0.15">
      <c r="A120">
        <v>119</v>
      </c>
      <c r="B120" t="s">
        <v>421</v>
      </c>
      <c r="C120" t="s">
        <v>422</v>
      </c>
      <c r="D120" t="s">
        <v>20</v>
      </c>
      <c r="E120" t="s">
        <v>423</v>
      </c>
      <c r="F120" t="s">
        <v>16</v>
      </c>
      <c r="G120">
        <v>1813306</v>
      </c>
      <c r="H120">
        <v>9337</v>
      </c>
      <c r="J120" s="2">
        <v>0.16300000000000001</v>
      </c>
      <c r="K120" s="2">
        <v>1.7999999999999999E-2</v>
      </c>
      <c r="L120" s="2">
        <v>0.14499999999999999</v>
      </c>
    </row>
    <row r="121" spans="1:12" x14ac:dyDescent="0.15">
      <c r="A121">
        <v>120</v>
      </c>
      <c r="B121" t="s">
        <v>424</v>
      </c>
      <c r="C121" t="s">
        <v>425</v>
      </c>
      <c r="D121" t="s">
        <v>426</v>
      </c>
      <c r="E121" t="s">
        <v>427</v>
      </c>
      <c r="F121" t="s">
        <v>16</v>
      </c>
      <c r="G121">
        <v>3234077</v>
      </c>
      <c r="H121">
        <v>7962</v>
      </c>
      <c r="J121" s="2">
        <v>0.17100000000000001</v>
      </c>
      <c r="K121" s="2">
        <v>2.7E-2</v>
      </c>
      <c r="L121" s="2">
        <v>0.14399999999999999</v>
      </c>
    </row>
    <row r="122" spans="1:12" x14ac:dyDescent="0.15">
      <c r="A122">
        <v>121</v>
      </c>
      <c r="B122" t="s">
        <v>428</v>
      </c>
      <c r="C122" t="s">
        <v>429</v>
      </c>
      <c r="D122" t="s">
        <v>430</v>
      </c>
      <c r="E122" t="s">
        <v>431</v>
      </c>
      <c r="F122" t="s">
        <v>220</v>
      </c>
      <c r="G122">
        <v>68753</v>
      </c>
      <c r="H122">
        <v>56370</v>
      </c>
      <c r="J122" s="2">
        <v>0.14399999999999999</v>
      </c>
      <c r="K122" s="2">
        <v>0</v>
      </c>
      <c r="L122" s="2">
        <v>0.14399999999999999</v>
      </c>
    </row>
    <row r="123" spans="1:12" x14ac:dyDescent="0.15">
      <c r="A123">
        <v>122</v>
      </c>
      <c r="B123" t="s">
        <v>432</v>
      </c>
      <c r="C123" t="s">
        <v>433</v>
      </c>
      <c r="D123" t="s">
        <v>20</v>
      </c>
      <c r="E123" t="s">
        <v>20</v>
      </c>
      <c r="F123" t="s">
        <v>220</v>
      </c>
      <c r="G123">
        <v>33278</v>
      </c>
      <c r="H123">
        <v>914</v>
      </c>
      <c r="J123" s="2">
        <v>0.14399999999999999</v>
      </c>
      <c r="K123" s="2">
        <v>0</v>
      </c>
      <c r="L123" s="2">
        <v>0.14399999999999999</v>
      </c>
    </row>
    <row r="124" spans="1:12" x14ac:dyDescent="0.15">
      <c r="A124">
        <v>123</v>
      </c>
      <c r="B124" t="s">
        <v>434</v>
      </c>
      <c r="C124" t="s">
        <v>435</v>
      </c>
      <c r="D124" t="s">
        <v>192</v>
      </c>
      <c r="E124" t="s">
        <v>436</v>
      </c>
      <c r="F124" t="s">
        <v>16</v>
      </c>
      <c r="G124">
        <v>361550</v>
      </c>
      <c r="H124">
        <v>12170</v>
      </c>
      <c r="I124" t="s">
        <v>17</v>
      </c>
      <c r="J124" s="2">
        <v>0.14299999999999999</v>
      </c>
      <c r="K124" s="2">
        <v>0</v>
      </c>
      <c r="L124" s="2">
        <v>0.14299999999999999</v>
      </c>
    </row>
    <row r="125" spans="1:12" x14ac:dyDescent="0.15">
      <c r="A125">
        <v>124</v>
      </c>
      <c r="B125" t="s">
        <v>437</v>
      </c>
      <c r="C125" t="s">
        <v>438</v>
      </c>
      <c r="D125" t="s">
        <v>192</v>
      </c>
      <c r="E125" t="s">
        <v>439</v>
      </c>
      <c r="F125" t="s">
        <v>16</v>
      </c>
      <c r="G125">
        <v>1772671</v>
      </c>
      <c r="H125">
        <v>64557</v>
      </c>
      <c r="J125" s="2">
        <v>0.157</v>
      </c>
      <c r="K125" s="2">
        <v>1.4E-2</v>
      </c>
      <c r="L125" s="2">
        <v>0.14299999999999999</v>
      </c>
    </row>
    <row r="126" spans="1:12" x14ac:dyDescent="0.15">
      <c r="A126">
        <v>125</v>
      </c>
      <c r="B126" t="s">
        <v>440</v>
      </c>
      <c r="C126" t="s">
        <v>441</v>
      </c>
      <c r="D126" t="s">
        <v>442</v>
      </c>
      <c r="E126" t="s">
        <v>443</v>
      </c>
      <c r="F126" t="s">
        <v>16</v>
      </c>
      <c r="G126">
        <v>2249709</v>
      </c>
      <c r="H126">
        <v>18167</v>
      </c>
      <c r="J126" s="2">
        <v>0.161</v>
      </c>
      <c r="K126" s="2">
        <v>1.9E-2</v>
      </c>
      <c r="L126" s="2">
        <v>0.14199999999999999</v>
      </c>
    </row>
    <row r="127" spans="1:12" x14ac:dyDescent="0.15">
      <c r="A127">
        <v>126</v>
      </c>
      <c r="B127" t="s">
        <v>444</v>
      </c>
      <c r="C127" t="s">
        <v>445</v>
      </c>
      <c r="D127" t="s">
        <v>446</v>
      </c>
      <c r="E127" t="s">
        <v>447</v>
      </c>
      <c r="F127" t="s">
        <v>16</v>
      </c>
      <c r="G127">
        <v>1516515</v>
      </c>
      <c r="H127">
        <v>28334</v>
      </c>
      <c r="J127" s="2">
        <v>0.17199999999999999</v>
      </c>
      <c r="K127" s="2">
        <v>0.03</v>
      </c>
      <c r="L127" s="2">
        <v>0.14199999999999999</v>
      </c>
    </row>
    <row r="128" spans="1:12" x14ac:dyDescent="0.15">
      <c r="A128">
        <v>127</v>
      </c>
      <c r="B128" t="s">
        <v>448</v>
      </c>
      <c r="C128" t="s">
        <v>449</v>
      </c>
      <c r="D128" t="s">
        <v>192</v>
      </c>
      <c r="E128" t="s">
        <v>450</v>
      </c>
      <c r="F128" t="s">
        <v>16</v>
      </c>
      <c r="G128">
        <v>601842</v>
      </c>
      <c r="H128">
        <v>130256</v>
      </c>
      <c r="J128" s="2">
        <v>0.156</v>
      </c>
      <c r="K128" s="2">
        <v>1.4E-2</v>
      </c>
      <c r="L128" s="2">
        <v>0.14199999999999999</v>
      </c>
    </row>
    <row r="129" spans="1:12" x14ac:dyDescent="0.15">
      <c r="A129">
        <v>128</v>
      </c>
      <c r="B129" t="s">
        <v>451</v>
      </c>
      <c r="C129" t="s">
        <v>452</v>
      </c>
      <c r="D129" t="s">
        <v>58</v>
      </c>
      <c r="E129" t="s">
        <v>453</v>
      </c>
      <c r="F129" t="s">
        <v>16</v>
      </c>
      <c r="G129">
        <v>8770113</v>
      </c>
      <c r="H129">
        <v>5797</v>
      </c>
      <c r="I129" t="s">
        <v>17</v>
      </c>
      <c r="J129" s="2">
        <v>0.26300000000000001</v>
      </c>
      <c r="K129" s="2">
        <v>0.122</v>
      </c>
      <c r="L129" s="2">
        <v>0.14099999999999999</v>
      </c>
    </row>
    <row r="130" spans="1:12" x14ac:dyDescent="0.15">
      <c r="A130">
        <v>129</v>
      </c>
      <c r="B130" t="s">
        <v>454</v>
      </c>
      <c r="C130" t="s">
        <v>455</v>
      </c>
      <c r="D130" t="s">
        <v>158</v>
      </c>
      <c r="E130" t="s">
        <v>456</v>
      </c>
      <c r="F130" t="s">
        <v>16</v>
      </c>
      <c r="G130">
        <v>1396493</v>
      </c>
      <c r="H130">
        <v>5920</v>
      </c>
      <c r="J130" s="2">
        <v>0.16</v>
      </c>
      <c r="K130" s="2">
        <v>1.9E-2</v>
      </c>
      <c r="L130" s="2">
        <v>0.14099999999999999</v>
      </c>
    </row>
    <row r="131" spans="1:12" x14ac:dyDescent="0.15">
      <c r="A131">
        <v>130</v>
      </c>
      <c r="B131" t="s">
        <v>457</v>
      </c>
      <c r="C131" t="s">
        <v>458</v>
      </c>
      <c r="D131" t="s">
        <v>459</v>
      </c>
      <c r="E131" t="s">
        <v>460</v>
      </c>
      <c r="F131" t="s">
        <v>220</v>
      </c>
      <c r="G131">
        <v>72742</v>
      </c>
      <c r="H131">
        <v>45535</v>
      </c>
      <c r="J131" s="2">
        <v>0.14099999999999999</v>
      </c>
      <c r="K131" s="2">
        <v>0</v>
      </c>
      <c r="L131" s="2">
        <v>0.14099999999999999</v>
      </c>
    </row>
    <row r="132" spans="1:12" x14ac:dyDescent="0.15">
      <c r="A132">
        <v>131</v>
      </c>
      <c r="B132" t="s">
        <v>461</v>
      </c>
      <c r="C132" t="s">
        <v>462</v>
      </c>
      <c r="D132" t="s">
        <v>463</v>
      </c>
      <c r="E132" t="s">
        <v>464</v>
      </c>
      <c r="F132" t="s">
        <v>16</v>
      </c>
      <c r="G132">
        <v>4321964</v>
      </c>
      <c r="H132">
        <v>7666</v>
      </c>
      <c r="J132" s="2">
        <v>0.16400000000000001</v>
      </c>
      <c r="K132" s="2">
        <v>2.4E-2</v>
      </c>
      <c r="L132" s="2">
        <v>0.14000000000000001</v>
      </c>
    </row>
    <row r="133" spans="1:12" x14ac:dyDescent="0.15">
      <c r="A133">
        <v>132</v>
      </c>
      <c r="B133" t="s">
        <v>465</v>
      </c>
      <c r="C133" t="s">
        <v>466</v>
      </c>
      <c r="D133" t="s">
        <v>467</v>
      </c>
      <c r="E133" t="s">
        <v>468</v>
      </c>
      <c r="F133" t="s">
        <v>16</v>
      </c>
      <c r="G133">
        <v>465312</v>
      </c>
      <c r="H133">
        <v>2048</v>
      </c>
      <c r="J133" s="2">
        <v>0.13900000000000001</v>
      </c>
      <c r="K133" s="2">
        <v>0</v>
      </c>
      <c r="L133" s="2">
        <v>0.13900000000000001</v>
      </c>
    </row>
    <row r="134" spans="1:12" x14ac:dyDescent="0.15">
      <c r="A134">
        <v>133</v>
      </c>
      <c r="B134" t="s">
        <v>469</v>
      </c>
      <c r="C134" t="s">
        <v>470</v>
      </c>
      <c r="D134" t="s">
        <v>20</v>
      </c>
      <c r="E134" t="s">
        <v>471</v>
      </c>
      <c r="F134" t="s">
        <v>16</v>
      </c>
      <c r="G134">
        <v>1731197</v>
      </c>
      <c r="H134">
        <v>21579</v>
      </c>
      <c r="J134" s="2">
        <v>0.155</v>
      </c>
      <c r="K134" s="2">
        <v>1.6E-2</v>
      </c>
      <c r="L134" s="2">
        <v>0.13900000000000001</v>
      </c>
    </row>
    <row r="135" spans="1:12" x14ac:dyDescent="0.15">
      <c r="A135">
        <v>134</v>
      </c>
      <c r="B135" t="s">
        <v>472</v>
      </c>
      <c r="C135" t="s">
        <v>473</v>
      </c>
      <c r="D135" t="s">
        <v>474</v>
      </c>
      <c r="E135" t="s">
        <v>475</v>
      </c>
      <c r="F135" t="s">
        <v>16</v>
      </c>
      <c r="G135">
        <v>1000176</v>
      </c>
      <c r="H135">
        <v>9271</v>
      </c>
      <c r="I135" t="s">
        <v>368</v>
      </c>
      <c r="J135" s="2">
        <v>0.13900000000000001</v>
      </c>
      <c r="K135" s="2">
        <v>0</v>
      </c>
      <c r="L135" s="2">
        <v>0.13900000000000001</v>
      </c>
    </row>
    <row r="136" spans="1:12" x14ac:dyDescent="0.15">
      <c r="A136">
        <v>135</v>
      </c>
      <c r="B136" t="s">
        <v>476</v>
      </c>
      <c r="C136" t="s">
        <v>477</v>
      </c>
      <c r="D136" t="s">
        <v>478</v>
      </c>
      <c r="E136" t="s">
        <v>479</v>
      </c>
      <c r="F136" t="s">
        <v>16</v>
      </c>
      <c r="G136">
        <v>1845207</v>
      </c>
      <c r="H136">
        <v>27759</v>
      </c>
      <c r="I136" t="s">
        <v>17</v>
      </c>
      <c r="J136" s="2">
        <v>0.18099999999999999</v>
      </c>
      <c r="K136" s="2">
        <v>4.2999999999999997E-2</v>
      </c>
      <c r="L136" s="2">
        <v>0.13800000000000001</v>
      </c>
    </row>
    <row r="137" spans="1:12" x14ac:dyDescent="0.15">
      <c r="A137">
        <v>136</v>
      </c>
      <c r="B137" t="s">
        <v>480</v>
      </c>
      <c r="C137" t="s">
        <v>481</v>
      </c>
      <c r="D137" t="s">
        <v>482</v>
      </c>
      <c r="E137" t="s">
        <v>483</v>
      </c>
      <c r="F137" t="s">
        <v>16</v>
      </c>
      <c r="G137">
        <v>1594232</v>
      </c>
      <c r="H137">
        <v>19311</v>
      </c>
      <c r="J137" s="2">
        <v>0.15</v>
      </c>
      <c r="K137" s="2">
        <v>1.2E-2</v>
      </c>
      <c r="L137" s="2">
        <v>0.13800000000000001</v>
      </c>
    </row>
    <row r="138" spans="1:12" x14ac:dyDescent="0.15">
      <c r="A138">
        <v>137</v>
      </c>
      <c r="B138" t="s">
        <v>484</v>
      </c>
      <c r="C138" t="s">
        <v>485</v>
      </c>
      <c r="D138" t="s">
        <v>375</v>
      </c>
      <c r="E138" t="s">
        <v>486</v>
      </c>
      <c r="F138" t="s">
        <v>16</v>
      </c>
      <c r="G138">
        <v>1121139</v>
      </c>
      <c r="H138">
        <v>19448</v>
      </c>
      <c r="J138" s="2">
        <v>0.13700000000000001</v>
      </c>
      <c r="K138" s="2">
        <v>0</v>
      </c>
      <c r="L138" s="2">
        <v>0.13700000000000001</v>
      </c>
    </row>
    <row r="139" spans="1:12" x14ac:dyDescent="0.15">
      <c r="A139">
        <v>138</v>
      </c>
      <c r="B139" t="s">
        <v>487</v>
      </c>
      <c r="C139" t="s">
        <v>488</v>
      </c>
      <c r="D139" t="s">
        <v>489</v>
      </c>
      <c r="E139" t="s">
        <v>490</v>
      </c>
      <c r="F139" t="s">
        <v>16</v>
      </c>
      <c r="G139">
        <v>2972331</v>
      </c>
      <c r="H139">
        <v>11738</v>
      </c>
      <c r="J139" s="2">
        <v>0.20300000000000001</v>
      </c>
      <c r="K139" s="2">
        <v>6.6000000000000003E-2</v>
      </c>
      <c r="L139" s="2">
        <v>0.13700000000000001</v>
      </c>
    </row>
    <row r="140" spans="1:12" x14ac:dyDescent="0.15">
      <c r="A140">
        <v>139</v>
      </c>
      <c r="B140" t="s">
        <v>491</v>
      </c>
      <c r="C140" t="s">
        <v>492</v>
      </c>
      <c r="D140" t="s">
        <v>20</v>
      </c>
      <c r="E140" t="s">
        <v>20</v>
      </c>
      <c r="F140" t="s">
        <v>220</v>
      </c>
      <c r="G140">
        <v>21394</v>
      </c>
      <c r="H140">
        <v>36</v>
      </c>
      <c r="J140" s="2">
        <v>0.13600000000000001</v>
      </c>
      <c r="K140" s="2">
        <v>0</v>
      </c>
      <c r="L140" s="2">
        <v>0.13600000000000001</v>
      </c>
    </row>
    <row r="141" spans="1:12" x14ac:dyDescent="0.15">
      <c r="A141">
        <v>140</v>
      </c>
      <c r="B141" t="s">
        <v>493</v>
      </c>
      <c r="C141" t="s">
        <v>493</v>
      </c>
      <c r="D141" t="s">
        <v>494</v>
      </c>
      <c r="E141" t="s">
        <v>495</v>
      </c>
      <c r="F141" t="s">
        <v>16</v>
      </c>
      <c r="G141">
        <v>1213945</v>
      </c>
      <c r="H141">
        <v>15402</v>
      </c>
      <c r="J141" s="2">
        <v>0.153</v>
      </c>
      <c r="K141" s="2">
        <v>1.7000000000000001E-2</v>
      </c>
      <c r="L141" s="2">
        <v>0.13600000000000001</v>
      </c>
    </row>
    <row r="142" spans="1:12" x14ac:dyDescent="0.15">
      <c r="A142">
        <v>141</v>
      </c>
      <c r="B142" t="s">
        <v>496</v>
      </c>
      <c r="C142" t="s">
        <v>497</v>
      </c>
      <c r="D142" t="s">
        <v>498</v>
      </c>
      <c r="E142" t="s">
        <v>499</v>
      </c>
      <c r="F142" t="s">
        <v>16</v>
      </c>
      <c r="G142">
        <v>1996837</v>
      </c>
      <c r="H142">
        <v>10038</v>
      </c>
      <c r="J142" s="2">
        <v>0.18099999999999999</v>
      </c>
      <c r="K142" s="2">
        <v>4.4999999999999998E-2</v>
      </c>
      <c r="L142" s="2">
        <v>0.13600000000000001</v>
      </c>
    </row>
    <row r="143" spans="1:12" x14ac:dyDescent="0.15">
      <c r="A143">
        <v>142</v>
      </c>
      <c r="B143" t="s">
        <v>500</v>
      </c>
      <c r="C143" t="s">
        <v>501</v>
      </c>
      <c r="D143" t="s">
        <v>192</v>
      </c>
      <c r="E143" t="s">
        <v>502</v>
      </c>
      <c r="F143" t="s">
        <v>220</v>
      </c>
      <c r="G143">
        <v>45827</v>
      </c>
      <c r="H143">
        <v>34050</v>
      </c>
      <c r="J143" s="2">
        <v>0.13500000000000001</v>
      </c>
      <c r="K143" s="2">
        <v>0</v>
      </c>
      <c r="L143" s="2">
        <v>0.13500000000000001</v>
      </c>
    </row>
    <row r="144" spans="1:12" x14ac:dyDescent="0.15">
      <c r="A144">
        <v>143</v>
      </c>
      <c r="B144" t="s">
        <v>503</v>
      </c>
      <c r="C144" t="s">
        <v>504</v>
      </c>
      <c r="D144" t="s">
        <v>192</v>
      </c>
      <c r="E144" t="s">
        <v>505</v>
      </c>
      <c r="F144" t="s">
        <v>220</v>
      </c>
      <c r="G144">
        <v>615628</v>
      </c>
      <c r="H144">
        <v>118686</v>
      </c>
      <c r="J144" s="2">
        <v>0.13500000000000001</v>
      </c>
      <c r="K144" s="2">
        <v>0</v>
      </c>
      <c r="L144" s="2">
        <v>0.13500000000000001</v>
      </c>
    </row>
    <row r="145" spans="1:12" x14ac:dyDescent="0.15">
      <c r="A145">
        <v>144</v>
      </c>
      <c r="B145" t="s">
        <v>506</v>
      </c>
      <c r="C145" t="s">
        <v>507</v>
      </c>
      <c r="D145" t="s">
        <v>508</v>
      </c>
      <c r="E145" t="s">
        <v>509</v>
      </c>
      <c r="F145" t="s">
        <v>16</v>
      </c>
      <c r="G145">
        <v>2889981</v>
      </c>
      <c r="H145">
        <v>32253</v>
      </c>
      <c r="J145" s="2">
        <v>0.17199999999999999</v>
      </c>
      <c r="K145" s="2">
        <v>3.6999999999999998E-2</v>
      </c>
      <c r="L145" s="2">
        <v>0.13500000000000001</v>
      </c>
    </row>
    <row r="146" spans="1:12" x14ac:dyDescent="0.15">
      <c r="A146">
        <v>145</v>
      </c>
      <c r="B146" t="s">
        <v>510</v>
      </c>
      <c r="C146" t="s">
        <v>511</v>
      </c>
      <c r="D146" t="s">
        <v>20</v>
      </c>
      <c r="E146" t="s">
        <v>512</v>
      </c>
      <c r="F146" t="s">
        <v>16</v>
      </c>
      <c r="G146">
        <v>2112340</v>
      </c>
      <c r="H146">
        <v>33787</v>
      </c>
      <c r="J146" s="2">
        <v>0.191</v>
      </c>
      <c r="K146" s="2">
        <v>5.7000000000000002E-2</v>
      </c>
      <c r="L146" s="2">
        <v>0.13400000000000001</v>
      </c>
    </row>
    <row r="147" spans="1:12" x14ac:dyDescent="0.15">
      <c r="A147">
        <v>146</v>
      </c>
      <c r="B147" t="s">
        <v>513</v>
      </c>
      <c r="C147" t="s">
        <v>514</v>
      </c>
      <c r="D147" t="s">
        <v>20</v>
      </c>
      <c r="E147" t="s">
        <v>515</v>
      </c>
      <c r="F147" t="s">
        <v>16</v>
      </c>
      <c r="G147">
        <v>7998264</v>
      </c>
      <c r="H147">
        <v>11143</v>
      </c>
      <c r="J147" s="2">
        <v>0.21199999999999999</v>
      </c>
      <c r="K147" s="2">
        <v>7.8E-2</v>
      </c>
      <c r="L147" s="2">
        <v>0.13400000000000001</v>
      </c>
    </row>
    <row r="148" spans="1:12" x14ac:dyDescent="0.15">
      <c r="A148">
        <v>147</v>
      </c>
      <c r="B148" t="s">
        <v>516</v>
      </c>
      <c r="C148" t="s">
        <v>517</v>
      </c>
      <c r="D148" t="s">
        <v>20</v>
      </c>
      <c r="E148" t="s">
        <v>518</v>
      </c>
      <c r="F148" t="s">
        <v>16</v>
      </c>
      <c r="G148">
        <v>1772162</v>
      </c>
      <c r="H148">
        <v>4904</v>
      </c>
      <c r="I148" t="s">
        <v>17</v>
      </c>
      <c r="J148" s="2">
        <v>0.17399999999999999</v>
      </c>
      <c r="K148" s="2">
        <v>0.04</v>
      </c>
      <c r="L148" s="2">
        <v>0.13400000000000001</v>
      </c>
    </row>
    <row r="149" spans="1:12" x14ac:dyDescent="0.15">
      <c r="A149">
        <v>148</v>
      </c>
      <c r="B149" t="s">
        <v>519</v>
      </c>
      <c r="C149" t="s">
        <v>520</v>
      </c>
      <c r="D149" t="s">
        <v>20</v>
      </c>
      <c r="E149" t="s">
        <v>521</v>
      </c>
      <c r="F149" t="s">
        <v>16</v>
      </c>
      <c r="G149">
        <v>5358150</v>
      </c>
      <c r="H149">
        <v>12531</v>
      </c>
      <c r="I149" t="s">
        <v>17</v>
      </c>
      <c r="J149" s="2">
        <v>0.17100000000000001</v>
      </c>
      <c r="K149" s="2">
        <v>3.7999999999999999E-2</v>
      </c>
      <c r="L149" s="2">
        <v>0.13300000000000001</v>
      </c>
    </row>
    <row r="150" spans="1:12" x14ac:dyDescent="0.15">
      <c r="A150">
        <v>149</v>
      </c>
      <c r="B150" t="s">
        <v>522</v>
      </c>
      <c r="C150" t="s">
        <v>523</v>
      </c>
      <c r="D150" t="s">
        <v>524</v>
      </c>
      <c r="E150" t="s">
        <v>525</v>
      </c>
      <c r="F150" t="s">
        <v>16</v>
      </c>
      <c r="G150">
        <v>217570</v>
      </c>
      <c r="H150">
        <v>21772</v>
      </c>
      <c r="J150" s="2">
        <v>0.13300000000000001</v>
      </c>
      <c r="K150" s="2">
        <v>0</v>
      </c>
      <c r="L150" s="2">
        <v>0.13300000000000001</v>
      </c>
    </row>
    <row r="151" spans="1:12" x14ac:dyDescent="0.15">
      <c r="A151">
        <v>150</v>
      </c>
      <c r="B151" t="s">
        <v>526</v>
      </c>
      <c r="C151" t="s">
        <v>527</v>
      </c>
      <c r="D151" t="s">
        <v>58</v>
      </c>
      <c r="E151" t="s">
        <v>528</v>
      </c>
      <c r="F151" t="s">
        <v>16</v>
      </c>
      <c r="G151">
        <v>4504138</v>
      </c>
      <c r="H151">
        <v>17558</v>
      </c>
      <c r="J151" s="2">
        <v>0.22700000000000001</v>
      </c>
      <c r="K151" s="2">
        <v>9.4E-2</v>
      </c>
      <c r="L151" s="2">
        <v>0.13300000000000001</v>
      </c>
    </row>
    <row r="152" spans="1:12" x14ac:dyDescent="0.15">
      <c r="A152">
        <v>151</v>
      </c>
      <c r="B152" t="s">
        <v>72</v>
      </c>
      <c r="C152" t="s">
        <v>529</v>
      </c>
      <c r="D152" t="s">
        <v>530</v>
      </c>
      <c r="E152" t="s">
        <v>531</v>
      </c>
      <c r="F152" t="s">
        <v>220</v>
      </c>
      <c r="G152">
        <v>178044</v>
      </c>
      <c r="H152">
        <v>23769</v>
      </c>
      <c r="J152" s="2">
        <v>0.13300000000000001</v>
      </c>
      <c r="K152" s="2">
        <v>0</v>
      </c>
      <c r="L152" s="2">
        <v>0.13300000000000001</v>
      </c>
    </row>
    <row r="153" spans="1:12" x14ac:dyDescent="0.15">
      <c r="A153">
        <v>152</v>
      </c>
      <c r="B153" t="s">
        <v>532</v>
      </c>
      <c r="C153" t="s">
        <v>533</v>
      </c>
      <c r="D153" t="s">
        <v>20</v>
      </c>
      <c r="E153" t="s">
        <v>534</v>
      </c>
      <c r="F153" t="s">
        <v>16</v>
      </c>
      <c r="G153">
        <v>1747045</v>
      </c>
      <c r="H153">
        <v>17057</v>
      </c>
      <c r="J153" s="2">
        <v>0.14599999999999999</v>
      </c>
      <c r="K153" s="2">
        <v>1.2999999999999999E-2</v>
      </c>
      <c r="L153" s="2">
        <v>0.13300000000000001</v>
      </c>
    </row>
    <row r="154" spans="1:12" x14ac:dyDescent="0.15">
      <c r="A154">
        <v>153</v>
      </c>
      <c r="B154" t="s">
        <v>535</v>
      </c>
      <c r="C154" t="s">
        <v>536</v>
      </c>
      <c r="D154" t="s">
        <v>20</v>
      </c>
      <c r="E154" t="s">
        <v>537</v>
      </c>
      <c r="F154" t="s">
        <v>16</v>
      </c>
      <c r="G154">
        <v>1067147</v>
      </c>
      <c r="H154">
        <v>7004</v>
      </c>
      <c r="J154" s="2">
        <v>0.13200000000000001</v>
      </c>
      <c r="K154" s="2">
        <v>0</v>
      </c>
      <c r="L154" s="2">
        <v>0.13200000000000001</v>
      </c>
    </row>
    <row r="155" spans="1:12" x14ac:dyDescent="0.15">
      <c r="A155">
        <v>154</v>
      </c>
      <c r="B155" t="s">
        <v>538</v>
      </c>
      <c r="C155" t="s">
        <v>539</v>
      </c>
      <c r="D155" t="s">
        <v>20</v>
      </c>
      <c r="E155" t="s">
        <v>20</v>
      </c>
      <c r="F155" t="s">
        <v>16</v>
      </c>
      <c r="G155">
        <v>2609192</v>
      </c>
      <c r="H155">
        <v>14800</v>
      </c>
      <c r="I155" t="s">
        <v>17</v>
      </c>
      <c r="J155" s="2">
        <v>0.187</v>
      </c>
      <c r="K155" s="2">
        <v>5.5E-2</v>
      </c>
      <c r="L155" s="2">
        <v>0.13200000000000001</v>
      </c>
    </row>
    <row r="156" spans="1:12" x14ac:dyDescent="0.15">
      <c r="A156">
        <v>155</v>
      </c>
      <c r="B156" t="s">
        <v>540</v>
      </c>
      <c r="C156" t="s">
        <v>541</v>
      </c>
      <c r="D156" t="s">
        <v>20</v>
      </c>
      <c r="E156" t="s">
        <v>542</v>
      </c>
      <c r="F156" t="s">
        <v>16</v>
      </c>
      <c r="G156">
        <v>121673</v>
      </c>
      <c r="H156">
        <v>11763</v>
      </c>
      <c r="J156" s="2">
        <v>0.13200000000000001</v>
      </c>
      <c r="K156" s="2">
        <v>0</v>
      </c>
      <c r="L156" s="2">
        <v>0.13200000000000001</v>
      </c>
    </row>
    <row r="157" spans="1:12" x14ac:dyDescent="0.15">
      <c r="A157">
        <v>156</v>
      </c>
      <c r="B157" t="s">
        <v>543</v>
      </c>
      <c r="C157" t="s">
        <v>544</v>
      </c>
      <c r="D157" t="s">
        <v>20</v>
      </c>
      <c r="E157" t="s">
        <v>545</v>
      </c>
      <c r="F157" t="s">
        <v>16</v>
      </c>
      <c r="G157">
        <v>169337</v>
      </c>
      <c r="H157">
        <v>8236</v>
      </c>
      <c r="J157" s="2">
        <v>0.13200000000000001</v>
      </c>
      <c r="K157" s="2">
        <v>0</v>
      </c>
      <c r="L157" s="2">
        <v>0.13200000000000001</v>
      </c>
    </row>
    <row r="158" spans="1:12" x14ac:dyDescent="0.15">
      <c r="A158">
        <v>157</v>
      </c>
      <c r="B158" t="s">
        <v>546</v>
      </c>
      <c r="C158" t="s">
        <v>547</v>
      </c>
      <c r="D158" t="s">
        <v>20</v>
      </c>
      <c r="E158" t="s">
        <v>548</v>
      </c>
      <c r="F158" t="s">
        <v>16</v>
      </c>
      <c r="G158">
        <v>155871</v>
      </c>
      <c r="H158">
        <v>21081</v>
      </c>
      <c r="I158" t="s">
        <v>17</v>
      </c>
      <c r="J158" s="2">
        <v>0.13200000000000001</v>
      </c>
      <c r="K158" s="2">
        <v>0</v>
      </c>
      <c r="L158" s="2">
        <v>0.13200000000000001</v>
      </c>
    </row>
    <row r="159" spans="1:12" x14ac:dyDescent="0.15">
      <c r="A159">
        <v>158</v>
      </c>
      <c r="B159" t="s">
        <v>549</v>
      </c>
      <c r="C159" t="s">
        <v>550</v>
      </c>
      <c r="D159" t="s">
        <v>20</v>
      </c>
      <c r="E159" t="s">
        <v>551</v>
      </c>
      <c r="F159" t="s">
        <v>16</v>
      </c>
      <c r="G159">
        <v>5313754</v>
      </c>
      <c r="H159">
        <v>19264</v>
      </c>
      <c r="I159" t="s">
        <v>17</v>
      </c>
      <c r="J159" s="2">
        <v>0.16800000000000001</v>
      </c>
      <c r="K159" s="2">
        <v>3.5999999999999997E-2</v>
      </c>
      <c r="L159" s="2">
        <v>0.13200000000000001</v>
      </c>
    </row>
    <row r="160" spans="1:12" x14ac:dyDescent="0.15">
      <c r="A160">
        <v>159</v>
      </c>
      <c r="B160" t="s">
        <v>552</v>
      </c>
      <c r="C160" t="s">
        <v>553</v>
      </c>
      <c r="D160" t="s">
        <v>20</v>
      </c>
      <c r="E160" t="s">
        <v>554</v>
      </c>
      <c r="F160" t="s">
        <v>16</v>
      </c>
      <c r="G160">
        <v>56528</v>
      </c>
      <c r="H160">
        <v>38978</v>
      </c>
      <c r="J160" s="2">
        <v>0.13100000000000001</v>
      </c>
      <c r="K160" s="2">
        <v>0</v>
      </c>
      <c r="L160" s="2">
        <v>0.13100000000000001</v>
      </c>
    </row>
    <row r="161" spans="1:12" x14ac:dyDescent="0.15">
      <c r="A161">
        <v>160</v>
      </c>
      <c r="B161" t="s">
        <v>555</v>
      </c>
      <c r="C161" t="s">
        <v>556</v>
      </c>
      <c r="D161" t="s">
        <v>557</v>
      </c>
      <c r="E161" t="s">
        <v>558</v>
      </c>
      <c r="F161" t="s">
        <v>16</v>
      </c>
      <c r="G161">
        <v>8565138</v>
      </c>
      <c r="H161">
        <v>130</v>
      </c>
      <c r="I161" t="s">
        <v>17</v>
      </c>
      <c r="J161" s="2">
        <v>0.26700000000000002</v>
      </c>
      <c r="K161" s="2">
        <v>0.13700000000000001</v>
      </c>
      <c r="L161" s="2">
        <v>0.13</v>
      </c>
    </row>
    <row r="162" spans="1:12" x14ac:dyDescent="0.15">
      <c r="A162">
        <v>161</v>
      </c>
      <c r="B162" t="s">
        <v>559</v>
      </c>
      <c r="C162" t="s">
        <v>560</v>
      </c>
      <c r="D162" t="s">
        <v>20</v>
      </c>
      <c r="E162" t="s">
        <v>561</v>
      </c>
      <c r="F162" t="s">
        <v>16</v>
      </c>
      <c r="G162">
        <v>22613</v>
      </c>
      <c r="H162">
        <v>7566</v>
      </c>
      <c r="I162" t="s">
        <v>17</v>
      </c>
      <c r="J162" s="2">
        <v>0.13</v>
      </c>
      <c r="K162" s="2">
        <v>0</v>
      </c>
      <c r="L162" s="2">
        <v>0.13</v>
      </c>
    </row>
    <row r="163" spans="1:12" x14ac:dyDescent="0.15">
      <c r="A163">
        <v>162</v>
      </c>
      <c r="B163" t="s">
        <v>562</v>
      </c>
      <c r="C163" t="s">
        <v>563</v>
      </c>
      <c r="D163" t="s">
        <v>243</v>
      </c>
      <c r="E163" t="s">
        <v>564</v>
      </c>
      <c r="F163" t="s">
        <v>16</v>
      </c>
      <c r="G163">
        <v>1754842</v>
      </c>
      <c r="H163">
        <v>6043</v>
      </c>
      <c r="J163" s="2">
        <v>0.16900000000000001</v>
      </c>
      <c r="K163" s="2">
        <v>0.04</v>
      </c>
      <c r="L163" s="2">
        <v>0.129</v>
      </c>
    </row>
    <row r="164" spans="1:12" x14ac:dyDescent="0.15">
      <c r="A164">
        <v>163</v>
      </c>
      <c r="B164" t="s">
        <v>565</v>
      </c>
      <c r="C164" t="s">
        <v>566</v>
      </c>
      <c r="D164" t="s">
        <v>567</v>
      </c>
      <c r="E164" t="s">
        <v>568</v>
      </c>
      <c r="F164" t="s">
        <v>220</v>
      </c>
      <c r="G164">
        <v>54505</v>
      </c>
      <c r="H164">
        <v>6900</v>
      </c>
      <c r="J164" s="2">
        <v>0.129</v>
      </c>
      <c r="K164" s="2">
        <v>0</v>
      </c>
      <c r="L164" s="2">
        <v>0.129</v>
      </c>
    </row>
    <row r="165" spans="1:12" x14ac:dyDescent="0.15">
      <c r="A165">
        <v>164</v>
      </c>
      <c r="B165" t="s">
        <v>569</v>
      </c>
      <c r="C165" t="s">
        <v>570</v>
      </c>
      <c r="D165" t="s">
        <v>375</v>
      </c>
      <c r="E165" t="s">
        <v>571</v>
      </c>
      <c r="F165" t="s">
        <v>220</v>
      </c>
      <c r="G165">
        <v>81152</v>
      </c>
      <c r="H165">
        <v>79175</v>
      </c>
      <c r="J165" s="2">
        <v>0.129</v>
      </c>
      <c r="K165" s="2">
        <v>0</v>
      </c>
      <c r="L165" s="2">
        <v>0.129</v>
      </c>
    </row>
    <row r="166" spans="1:12" x14ac:dyDescent="0.15">
      <c r="A166">
        <v>165</v>
      </c>
      <c r="B166" t="s">
        <v>572</v>
      </c>
      <c r="C166" t="s">
        <v>573</v>
      </c>
      <c r="D166" t="s">
        <v>243</v>
      </c>
      <c r="E166" t="s">
        <v>574</v>
      </c>
      <c r="F166" t="s">
        <v>16</v>
      </c>
      <c r="G166">
        <v>1467028</v>
      </c>
      <c r="H166">
        <v>14438</v>
      </c>
      <c r="I166" t="s">
        <v>17</v>
      </c>
      <c r="J166" s="2">
        <v>0.155</v>
      </c>
      <c r="K166" s="2">
        <v>2.7E-2</v>
      </c>
      <c r="L166" s="2">
        <v>0.128</v>
      </c>
    </row>
    <row r="167" spans="1:12" x14ac:dyDescent="0.15">
      <c r="A167">
        <v>166</v>
      </c>
      <c r="B167" t="s">
        <v>575</v>
      </c>
      <c r="C167" t="s">
        <v>576</v>
      </c>
      <c r="D167" t="s">
        <v>577</v>
      </c>
      <c r="E167" t="s">
        <v>578</v>
      </c>
      <c r="F167" t="s">
        <v>16</v>
      </c>
      <c r="G167">
        <v>1032219</v>
      </c>
      <c r="H167">
        <v>21446</v>
      </c>
      <c r="J167" s="2">
        <v>0.13900000000000001</v>
      </c>
      <c r="K167" s="2">
        <v>1.2E-2</v>
      </c>
      <c r="L167" s="2">
        <v>0.127</v>
      </c>
    </row>
    <row r="168" spans="1:12" x14ac:dyDescent="0.15">
      <c r="A168">
        <v>167</v>
      </c>
      <c r="B168" t="s">
        <v>579</v>
      </c>
      <c r="C168" t="s">
        <v>580</v>
      </c>
      <c r="D168" t="s">
        <v>581</v>
      </c>
      <c r="E168" t="s">
        <v>582</v>
      </c>
      <c r="F168" t="s">
        <v>16</v>
      </c>
      <c r="G168">
        <v>351808</v>
      </c>
      <c r="H168">
        <v>8814</v>
      </c>
      <c r="I168" t="s">
        <v>17</v>
      </c>
      <c r="J168" s="2">
        <v>0.127</v>
      </c>
      <c r="K168" s="2">
        <v>0</v>
      </c>
      <c r="L168" s="2">
        <v>0.127</v>
      </c>
    </row>
    <row r="169" spans="1:12" x14ac:dyDescent="0.15">
      <c r="A169">
        <v>168</v>
      </c>
      <c r="B169" t="s">
        <v>583</v>
      </c>
      <c r="C169" t="s">
        <v>584</v>
      </c>
      <c r="D169" t="s">
        <v>585</v>
      </c>
      <c r="E169" t="s">
        <v>586</v>
      </c>
      <c r="F169" t="s">
        <v>16</v>
      </c>
      <c r="G169">
        <v>1227730</v>
      </c>
      <c r="H169">
        <v>11612</v>
      </c>
      <c r="J169" s="2">
        <v>0.156</v>
      </c>
      <c r="K169" s="2">
        <v>2.9000000000000001E-2</v>
      </c>
      <c r="L169" s="2">
        <v>0.127</v>
      </c>
    </row>
    <row r="170" spans="1:12" x14ac:dyDescent="0.15">
      <c r="A170">
        <v>169</v>
      </c>
      <c r="B170" t="s">
        <v>587</v>
      </c>
      <c r="C170" t="s">
        <v>588</v>
      </c>
      <c r="D170" t="s">
        <v>20</v>
      </c>
      <c r="E170" t="s">
        <v>589</v>
      </c>
      <c r="F170" t="s">
        <v>16</v>
      </c>
      <c r="G170">
        <v>1588509</v>
      </c>
      <c r="H170">
        <v>2687</v>
      </c>
      <c r="J170" s="2">
        <v>0.127</v>
      </c>
      <c r="K170" s="2">
        <v>0</v>
      </c>
      <c r="L170" s="2">
        <v>0.127</v>
      </c>
    </row>
    <row r="171" spans="1:12" x14ac:dyDescent="0.15">
      <c r="A171">
        <v>170</v>
      </c>
      <c r="B171" t="s">
        <v>590</v>
      </c>
      <c r="C171" t="s">
        <v>591</v>
      </c>
      <c r="D171" t="s">
        <v>592</v>
      </c>
      <c r="E171" t="s">
        <v>593</v>
      </c>
      <c r="F171" t="s">
        <v>16</v>
      </c>
      <c r="G171">
        <v>617657</v>
      </c>
      <c r="H171">
        <v>7385</v>
      </c>
      <c r="I171" t="s">
        <v>17</v>
      </c>
      <c r="J171" s="2">
        <v>0.127</v>
      </c>
      <c r="K171" s="2">
        <v>0</v>
      </c>
      <c r="L171" s="2">
        <v>0.127</v>
      </c>
    </row>
    <row r="172" spans="1:12" x14ac:dyDescent="0.15">
      <c r="A172">
        <v>171</v>
      </c>
      <c r="B172" t="s">
        <v>594</v>
      </c>
      <c r="C172" t="s">
        <v>595</v>
      </c>
      <c r="D172" t="s">
        <v>596</v>
      </c>
      <c r="E172" t="s">
        <v>597</v>
      </c>
      <c r="F172" t="s">
        <v>16</v>
      </c>
      <c r="G172">
        <v>1983536</v>
      </c>
      <c r="H172">
        <v>5607</v>
      </c>
      <c r="I172" t="s">
        <v>17</v>
      </c>
      <c r="J172" s="2">
        <v>0.17</v>
      </c>
      <c r="K172" s="2">
        <v>4.2999999999999997E-2</v>
      </c>
      <c r="L172" s="2">
        <v>0.127</v>
      </c>
    </row>
    <row r="173" spans="1:12" x14ac:dyDescent="0.15">
      <c r="A173">
        <v>172</v>
      </c>
      <c r="B173" t="s">
        <v>598</v>
      </c>
      <c r="C173" t="s">
        <v>599</v>
      </c>
      <c r="D173" t="s">
        <v>243</v>
      </c>
      <c r="E173" t="s">
        <v>600</v>
      </c>
      <c r="F173" t="s">
        <v>16</v>
      </c>
      <c r="G173">
        <v>310719</v>
      </c>
      <c r="H173">
        <v>6563</v>
      </c>
      <c r="J173" s="2">
        <v>0.126</v>
      </c>
      <c r="K173" s="2">
        <v>0</v>
      </c>
      <c r="L173" s="2">
        <v>0.126</v>
      </c>
    </row>
    <row r="174" spans="1:12" x14ac:dyDescent="0.15">
      <c r="A174">
        <v>173</v>
      </c>
      <c r="B174" t="s">
        <v>601</v>
      </c>
      <c r="C174" t="s">
        <v>602</v>
      </c>
      <c r="D174" t="s">
        <v>603</v>
      </c>
      <c r="E174" t="s">
        <v>604</v>
      </c>
      <c r="F174" t="s">
        <v>16</v>
      </c>
      <c r="G174">
        <v>1586396</v>
      </c>
      <c r="H174">
        <v>20193</v>
      </c>
      <c r="I174" t="s">
        <v>17</v>
      </c>
      <c r="J174" s="2">
        <v>0.152</v>
      </c>
      <c r="K174" s="2">
        <v>2.5999999999999999E-2</v>
      </c>
      <c r="L174" s="2">
        <v>0.126</v>
      </c>
    </row>
    <row r="175" spans="1:12" x14ac:dyDescent="0.15">
      <c r="A175">
        <v>174</v>
      </c>
      <c r="B175" t="s">
        <v>605</v>
      </c>
      <c r="C175" t="s">
        <v>606</v>
      </c>
      <c r="D175" t="s">
        <v>58</v>
      </c>
      <c r="E175" t="s">
        <v>607</v>
      </c>
      <c r="F175" t="s">
        <v>16</v>
      </c>
      <c r="G175">
        <v>219678</v>
      </c>
      <c r="H175">
        <v>25674</v>
      </c>
      <c r="I175" t="s">
        <v>17</v>
      </c>
      <c r="J175" s="2">
        <v>0.126</v>
      </c>
      <c r="K175" s="2">
        <v>0</v>
      </c>
      <c r="L175" s="2">
        <v>0.126</v>
      </c>
    </row>
    <row r="176" spans="1:12" x14ac:dyDescent="0.15">
      <c r="A176">
        <v>175</v>
      </c>
      <c r="B176" t="s">
        <v>608</v>
      </c>
      <c r="C176" t="s">
        <v>609</v>
      </c>
      <c r="D176" t="s">
        <v>610</v>
      </c>
      <c r="E176" t="s">
        <v>611</v>
      </c>
      <c r="F176" t="s">
        <v>16</v>
      </c>
      <c r="G176">
        <v>1800927</v>
      </c>
      <c r="H176">
        <v>347</v>
      </c>
      <c r="J176" s="2">
        <v>0.158</v>
      </c>
      <c r="K176" s="2">
        <v>3.3000000000000002E-2</v>
      </c>
      <c r="L176" s="2">
        <v>0.125</v>
      </c>
    </row>
    <row r="177" spans="1:12" x14ac:dyDescent="0.15">
      <c r="A177">
        <v>176</v>
      </c>
      <c r="B177" t="s">
        <v>612</v>
      </c>
      <c r="C177" t="s">
        <v>613</v>
      </c>
      <c r="D177" t="s">
        <v>20</v>
      </c>
      <c r="E177" t="s">
        <v>614</v>
      </c>
      <c r="F177" t="s">
        <v>16</v>
      </c>
      <c r="G177">
        <v>1114696</v>
      </c>
      <c r="H177">
        <v>95</v>
      </c>
      <c r="I177" t="s">
        <v>17</v>
      </c>
      <c r="J177" s="2">
        <v>0.14399999999999999</v>
      </c>
      <c r="K177" s="2">
        <v>0.02</v>
      </c>
      <c r="L177" s="2">
        <v>0.124</v>
      </c>
    </row>
    <row r="178" spans="1:12" x14ac:dyDescent="0.15">
      <c r="A178">
        <v>177</v>
      </c>
      <c r="B178" t="s">
        <v>615</v>
      </c>
      <c r="C178" t="s">
        <v>616</v>
      </c>
      <c r="D178" t="s">
        <v>617</v>
      </c>
      <c r="E178" t="s">
        <v>618</v>
      </c>
      <c r="F178" t="s">
        <v>16</v>
      </c>
      <c r="G178">
        <v>782607</v>
      </c>
      <c r="H178">
        <v>5920</v>
      </c>
      <c r="I178" t="s">
        <v>17</v>
      </c>
      <c r="J178" s="2">
        <v>0.123</v>
      </c>
      <c r="K178" s="2">
        <v>0</v>
      </c>
      <c r="L178" s="2">
        <v>0.123</v>
      </c>
    </row>
    <row r="179" spans="1:12" x14ac:dyDescent="0.15">
      <c r="A179">
        <v>178</v>
      </c>
      <c r="B179" t="s">
        <v>619</v>
      </c>
      <c r="C179" t="s">
        <v>620</v>
      </c>
      <c r="D179" t="s">
        <v>524</v>
      </c>
      <c r="E179" t="s">
        <v>621</v>
      </c>
      <c r="F179" t="s">
        <v>220</v>
      </c>
      <c r="G179">
        <v>41883</v>
      </c>
      <c r="H179">
        <v>77367</v>
      </c>
      <c r="J179" s="2">
        <v>0.123</v>
      </c>
      <c r="K179" s="2">
        <v>0</v>
      </c>
      <c r="L179" s="2">
        <v>0.123</v>
      </c>
    </row>
    <row r="180" spans="1:12" x14ac:dyDescent="0.15">
      <c r="A180">
        <v>179</v>
      </c>
      <c r="B180" t="s">
        <v>622</v>
      </c>
      <c r="C180" t="s">
        <v>623</v>
      </c>
      <c r="D180" t="s">
        <v>624</v>
      </c>
      <c r="E180" t="s">
        <v>625</v>
      </c>
      <c r="F180" t="s">
        <v>16</v>
      </c>
      <c r="G180">
        <v>882001</v>
      </c>
      <c r="H180">
        <v>36803</v>
      </c>
      <c r="J180" s="2">
        <v>0.13500000000000001</v>
      </c>
      <c r="K180" s="2">
        <v>1.2999999999999999E-2</v>
      </c>
      <c r="L180" s="2">
        <v>0.122</v>
      </c>
    </row>
    <row r="181" spans="1:12" x14ac:dyDescent="0.15">
      <c r="A181">
        <v>180</v>
      </c>
      <c r="B181" t="s">
        <v>626</v>
      </c>
      <c r="C181" t="s">
        <v>627</v>
      </c>
      <c r="D181" t="s">
        <v>20</v>
      </c>
      <c r="E181" t="s">
        <v>628</v>
      </c>
      <c r="F181" t="s">
        <v>16</v>
      </c>
      <c r="G181">
        <v>2799446</v>
      </c>
      <c r="H181">
        <v>29973</v>
      </c>
      <c r="I181" t="s">
        <v>17</v>
      </c>
      <c r="J181" s="2">
        <v>0.17499999999999999</v>
      </c>
      <c r="K181" s="2">
        <v>5.2999999999999999E-2</v>
      </c>
      <c r="L181" s="2">
        <v>0.122</v>
      </c>
    </row>
    <row r="182" spans="1:12" x14ac:dyDescent="0.15">
      <c r="A182">
        <v>181</v>
      </c>
      <c r="B182" t="s">
        <v>629</v>
      </c>
      <c r="C182" t="s">
        <v>629</v>
      </c>
      <c r="D182" t="s">
        <v>20</v>
      </c>
      <c r="E182" t="s">
        <v>630</v>
      </c>
      <c r="F182" t="s">
        <v>16</v>
      </c>
      <c r="G182">
        <v>12619383</v>
      </c>
      <c r="H182">
        <v>58294</v>
      </c>
      <c r="I182" t="s">
        <v>17</v>
      </c>
      <c r="J182" s="2">
        <v>0.29299999999999998</v>
      </c>
      <c r="K182" s="2">
        <v>0.17100000000000001</v>
      </c>
      <c r="L182" s="2">
        <v>0.122</v>
      </c>
    </row>
    <row r="183" spans="1:12" x14ac:dyDescent="0.15">
      <c r="A183">
        <v>182</v>
      </c>
      <c r="B183" t="s">
        <v>631</v>
      </c>
      <c r="C183" t="s">
        <v>632</v>
      </c>
      <c r="D183" t="s">
        <v>20</v>
      </c>
      <c r="E183" t="s">
        <v>20</v>
      </c>
      <c r="F183" t="s">
        <v>16</v>
      </c>
      <c r="G183">
        <v>9535961</v>
      </c>
      <c r="H183">
        <v>25788</v>
      </c>
      <c r="J183" s="2">
        <v>0.20100000000000001</v>
      </c>
      <c r="K183" s="2">
        <v>0.08</v>
      </c>
      <c r="L183" s="2">
        <v>0.121</v>
      </c>
    </row>
    <row r="184" spans="1:12" x14ac:dyDescent="0.15">
      <c r="A184">
        <v>183</v>
      </c>
      <c r="B184" t="s">
        <v>633</v>
      </c>
      <c r="C184" t="s">
        <v>634</v>
      </c>
      <c r="D184" t="s">
        <v>635</v>
      </c>
      <c r="E184" t="s">
        <v>636</v>
      </c>
      <c r="F184" t="s">
        <v>16</v>
      </c>
      <c r="G184">
        <v>148358</v>
      </c>
      <c r="H184">
        <v>13320</v>
      </c>
      <c r="I184" t="s">
        <v>17</v>
      </c>
      <c r="J184" s="2">
        <v>0.121</v>
      </c>
      <c r="K184" s="2">
        <v>0</v>
      </c>
      <c r="L184" s="2">
        <v>0.121</v>
      </c>
    </row>
    <row r="185" spans="1:12" x14ac:dyDescent="0.15">
      <c r="A185">
        <v>184</v>
      </c>
      <c r="B185" t="s">
        <v>637</v>
      </c>
      <c r="C185" t="s">
        <v>638</v>
      </c>
      <c r="D185" t="s">
        <v>639</v>
      </c>
      <c r="E185" t="s">
        <v>640</v>
      </c>
      <c r="F185" t="s">
        <v>16</v>
      </c>
      <c r="G185">
        <v>384262</v>
      </c>
      <c r="H185">
        <v>15171</v>
      </c>
      <c r="J185" s="2">
        <v>0.121</v>
      </c>
      <c r="K185" s="2">
        <v>0</v>
      </c>
      <c r="L185" s="2">
        <v>0.121</v>
      </c>
    </row>
    <row r="186" spans="1:12" x14ac:dyDescent="0.15">
      <c r="A186">
        <v>185</v>
      </c>
      <c r="B186" t="s">
        <v>641</v>
      </c>
      <c r="C186" t="s">
        <v>642</v>
      </c>
      <c r="D186" t="s">
        <v>643</v>
      </c>
      <c r="E186" t="s">
        <v>644</v>
      </c>
      <c r="F186" t="s">
        <v>16</v>
      </c>
      <c r="G186">
        <v>5324534</v>
      </c>
      <c r="H186">
        <v>8627</v>
      </c>
      <c r="J186" s="2">
        <v>0.221</v>
      </c>
      <c r="K186" s="2">
        <v>0.1</v>
      </c>
      <c r="L186" s="2">
        <v>0.121</v>
      </c>
    </row>
    <row r="187" spans="1:12" x14ac:dyDescent="0.15">
      <c r="A187">
        <v>186</v>
      </c>
      <c r="B187" t="s">
        <v>645</v>
      </c>
      <c r="C187" t="s">
        <v>646</v>
      </c>
      <c r="D187" t="s">
        <v>58</v>
      </c>
      <c r="E187" t="s">
        <v>647</v>
      </c>
      <c r="F187" t="s">
        <v>16</v>
      </c>
      <c r="G187">
        <v>1379828</v>
      </c>
      <c r="H187">
        <v>23250</v>
      </c>
      <c r="I187" t="s">
        <v>17</v>
      </c>
      <c r="J187" s="2">
        <v>0.13300000000000001</v>
      </c>
      <c r="K187" s="2">
        <v>1.2999999999999999E-2</v>
      </c>
      <c r="L187" s="2">
        <v>0.12</v>
      </c>
    </row>
    <row r="188" spans="1:12" x14ac:dyDescent="0.15">
      <c r="A188">
        <v>187</v>
      </c>
      <c r="B188" t="s">
        <v>648</v>
      </c>
      <c r="C188" t="s">
        <v>649</v>
      </c>
      <c r="D188" t="s">
        <v>227</v>
      </c>
      <c r="E188" t="s">
        <v>650</v>
      </c>
      <c r="F188" t="s">
        <v>16</v>
      </c>
      <c r="G188">
        <v>505280</v>
      </c>
      <c r="H188">
        <v>88515</v>
      </c>
      <c r="J188" s="2">
        <v>0.13300000000000001</v>
      </c>
      <c r="K188" s="2">
        <v>1.2999999999999999E-2</v>
      </c>
      <c r="L188" s="2">
        <v>0.12</v>
      </c>
    </row>
    <row r="189" spans="1:12" x14ac:dyDescent="0.15">
      <c r="A189">
        <v>188</v>
      </c>
      <c r="B189" t="s">
        <v>651</v>
      </c>
      <c r="C189" t="s">
        <v>652</v>
      </c>
      <c r="D189" t="s">
        <v>20</v>
      </c>
      <c r="E189" t="s">
        <v>653</v>
      </c>
      <c r="F189" t="s">
        <v>16</v>
      </c>
      <c r="G189">
        <v>254651</v>
      </c>
      <c r="H189">
        <v>6079</v>
      </c>
      <c r="I189" t="s">
        <v>17</v>
      </c>
      <c r="J189" s="2">
        <v>0.12</v>
      </c>
      <c r="K189" s="2">
        <v>0</v>
      </c>
      <c r="L189" s="2">
        <v>0.12</v>
      </c>
    </row>
    <row r="190" spans="1:12" x14ac:dyDescent="0.15">
      <c r="A190">
        <v>189</v>
      </c>
      <c r="B190" t="s">
        <v>654</v>
      </c>
      <c r="C190" t="s">
        <v>655</v>
      </c>
      <c r="D190" t="s">
        <v>58</v>
      </c>
      <c r="E190" t="s">
        <v>656</v>
      </c>
      <c r="F190" t="s">
        <v>16</v>
      </c>
      <c r="G190">
        <v>15012501</v>
      </c>
      <c r="H190">
        <v>5434</v>
      </c>
      <c r="I190" t="s">
        <v>17</v>
      </c>
      <c r="J190" s="2">
        <v>0.372</v>
      </c>
      <c r="K190" s="2">
        <v>0.252</v>
      </c>
      <c r="L190" s="2">
        <v>0.12</v>
      </c>
    </row>
    <row r="191" spans="1:12" x14ac:dyDescent="0.15">
      <c r="A191">
        <v>190</v>
      </c>
      <c r="B191" t="s">
        <v>657</v>
      </c>
      <c r="C191" t="s">
        <v>658</v>
      </c>
      <c r="D191" t="s">
        <v>659</v>
      </c>
      <c r="E191" t="s">
        <v>660</v>
      </c>
      <c r="F191" t="s">
        <v>220</v>
      </c>
      <c r="G191">
        <v>33742</v>
      </c>
      <c r="H191">
        <v>72739</v>
      </c>
      <c r="J191" s="2">
        <v>0.12</v>
      </c>
      <c r="K191" s="2">
        <v>0</v>
      </c>
      <c r="L191" s="2">
        <v>0.12</v>
      </c>
    </row>
    <row r="192" spans="1:12" x14ac:dyDescent="0.15">
      <c r="A192">
        <v>191</v>
      </c>
      <c r="B192" t="s">
        <v>661</v>
      </c>
      <c r="C192" t="s">
        <v>662</v>
      </c>
      <c r="D192" t="s">
        <v>663</v>
      </c>
      <c r="E192" t="s">
        <v>664</v>
      </c>
      <c r="F192" t="s">
        <v>16</v>
      </c>
      <c r="G192">
        <v>2889886</v>
      </c>
      <c r="H192">
        <v>42197</v>
      </c>
      <c r="I192" t="s">
        <v>17</v>
      </c>
      <c r="J192" s="2">
        <v>0.17</v>
      </c>
      <c r="K192" s="2">
        <v>5.1999999999999998E-2</v>
      </c>
      <c r="L192" s="2">
        <v>0.11799999999999999</v>
      </c>
    </row>
    <row r="193" spans="1:12" x14ac:dyDescent="0.15">
      <c r="A193">
        <v>192</v>
      </c>
      <c r="B193" t="s">
        <v>665</v>
      </c>
      <c r="C193" t="s">
        <v>666</v>
      </c>
      <c r="D193" t="s">
        <v>58</v>
      </c>
      <c r="E193" t="s">
        <v>667</v>
      </c>
      <c r="F193" t="s">
        <v>16</v>
      </c>
      <c r="G193">
        <v>3075872</v>
      </c>
      <c r="H193">
        <v>17778</v>
      </c>
      <c r="J193" s="2">
        <v>0.19500000000000001</v>
      </c>
      <c r="K193" s="2">
        <v>7.6999999999999999E-2</v>
      </c>
      <c r="L193" s="2">
        <v>0.11799999999999999</v>
      </c>
    </row>
    <row r="194" spans="1:12" x14ac:dyDescent="0.15">
      <c r="A194">
        <v>193</v>
      </c>
      <c r="B194" t="s">
        <v>668</v>
      </c>
      <c r="C194" t="s">
        <v>669</v>
      </c>
      <c r="D194" t="s">
        <v>192</v>
      </c>
      <c r="E194" t="s">
        <v>670</v>
      </c>
      <c r="F194" t="s">
        <v>16</v>
      </c>
      <c r="G194">
        <v>730069</v>
      </c>
      <c r="H194">
        <v>35638</v>
      </c>
      <c r="I194" t="s">
        <v>671</v>
      </c>
      <c r="J194" s="2">
        <v>0.13300000000000001</v>
      </c>
      <c r="K194" s="2">
        <v>1.4999999999999999E-2</v>
      </c>
      <c r="L194" s="2">
        <v>0.11799999999999999</v>
      </c>
    </row>
    <row r="195" spans="1:12" x14ac:dyDescent="0.15">
      <c r="A195">
        <v>194</v>
      </c>
      <c r="B195" t="s">
        <v>672</v>
      </c>
      <c r="C195" t="s">
        <v>673</v>
      </c>
      <c r="D195" t="s">
        <v>20</v>
      </c>
      <c r="E195" t="s">
        <v>674</v>
      </c>
      <c r="F195" t="s">
        <v>220</v>
      </c>
      <c r="G195">
        <v>106860</v>
      </c>
      <c r="H195">
        <v>3426</v>
      </c>
      <c r="J195" s="2">
        <v>0.11799999999999999</v>
      </c>
      <c r="K195" s="2">
        <v>0</v>
      </c>
      <c r="L195" s="2">
        <v>0.11799999999999999</v>
      </c>
    </row>
    <row r="196" spans="1:12" x14ac:dyDescent="0.15">
      <c r="A196">
        <v>195</v>
      </c>
      <c r="B196" t="s">
        <v>675</v>
      </c>
      <c r="C196" t="s">
        <v>676</v>
      </c>
      <c r="D196" t="s">
        <v>192</v>
      </c>
      <c r="E196" t="s">
        <v>677</v>
      </c>
      <c r="F196" t="s">
        <v>16</v>
      </c>
      <c r="G196">
        <v>52405</v>
      </c>
      <c r="H196">
        <v>5044</v>
      </c>
      <c r="J196" s="2">
        <v>0.11799999999999999</v>
      </c>
      <c r="K196" s="2">
        <v>0</v>
      </c>
      <c r="L196" s="2">
        <v>0.11799999999999999</v>
      </c>
    </row>
    <row r="197" spans="1:12" x14ac:dyDescent="0.15">
      <c r="A197">
        <v>196</v>
      </c>
      <c r="B197" t="s">
        <v>678</v>
      </c>
      <c r="C197" t="s">
        <v>679</v>
      </c>
      <c r="D197" t="s">
        <v>20</v>
      </c>
      <c r="E197" t="s">
        <v>680</v>
      </c>
      <c r="F197" t="s">
        <v>16</v>
      </c>
      <c r="G197">
        <v>10800644</v>
      </c>
      <c r="H197">
        <v>4397</v>
      </c>
      <c r="I197" t="s">
        <v>17</v>
      </c>
      <c r="J197" s="2">
        <v>0.28399999999999997</v>
      </c>
      <c r="K197" s="2">
        <v>0.16600000000000001</v>
      </c>
      <c r="L197" s="2">
        <v>0.11799999999999999</v>
      </c>
    </row>
    <row r="198" spans="1:12" x14ac:dyDescent="0.15">
      <c r="A198">
        <v>197</v>
      </c>
      <c r="B198" t="s">
        <v>681</v>
      </c>
      <c r="C198" t="s">
        <v>682</v>
      </c>
      <c r="D198" t="s">
        <v>683</v>
      </c>
      <c r="E198" t="s">
        <v>684</v>
      </c>
      <c r="F198" t="s">
        <v>16</v>
      </c>
      <c r="G198">
        <v>3060818</v>
      </c>
      <c r="H198">
        <v>94850</v>
      </c>
      <c r="J198" s="2">
        <v>0.16900000000000001</v>
      </c>
      <c r="K198" s="2">
        <v>5.1999999999999998E-2</v>
      </c>
      <c r="L198" s="2">
        <v>0.11700000000000001</v>
      </c>
    </row>
    <row r="199" spans="1:12" x14ac:dyDescent="0.15">
      <c r="A199">
        <v>198</v>
      </c>
      <c r="B199" t="s">
        <v>685</v>
      </c>
      <c r="C199" t="s">
        <v>686</v>
      </c>
      <c r="D199" t="s">
        <v>20</v>
      </c>
      <c r="E199" t="s">
        <v>687</v>
      </c>
      <c r="F199" t="s">
        <v>16</v>
      </c>
      <c r="G199">
        <v>3063776</v>
      </c>
      <c r="H199">
        <v>9576</v>
      </c>
      <c r="J199" s="2">
        <v>0.13900000000000001</v>
      </c>
      <c r="K199" s="2">
        <v>2.1999999999999999E-2</v>
      </c>
      <c r="L199" s="2">
        <v>0.11700000000000001</v>
      </c>
    </row>
    <row r="200" spans="1:12" x14ac:dyDescent="0.15">
      <c r="A200">
        <v>199</v>
      </c>
      <c r="B200" t="s">
        <v>688</v>
      </c>
      <c r="C200" t="s">
        <v>689</v>
      </c>
      <c r="D200" t="s">
        <v>192</v>
      </c>
      <c r="E200" t="s">
        <v>690</v>
      </c>
      <c r="F200" t="s">
        <v>220</v>
      </c>
      <c r="G200">
        <v>32429</v>
      </c>
      <c r="H200">
        <v>1975</v>
      </c>
      <c r="J200" s="2">
        <v>0.11700000000000001</v>
      </c>
      <c r="K200" s="2">
        <v>0</v>
      </c>
      <c r="L200" s="2">
        <v>0.11700000000000001</v>
      </c>
    </row>
    <row r="201" spans="1:12" x14ac:dyDescent="0.15">
      <c r="A201">
        <v>200</v>
      </c>
      <c r="B201" t="s">
        <v>691</v>
      </c>
      <c r="C201" t="s">
        <v>692</v>
      </c>
      <c r="D201" t="s">
        <v>171</v>
      </c>
      <c r="E201" t="s">
        <v>693</v>
      </c>
      <c r="F201" t="s">
        <v>16</v>
      </c>
      <c r="G201">
        <v>625477</v>
      </c>
      <c r="H201">
        <v>75172</v>
      </c>
      <c r="I201" t="s">
        <v>368</v>
      </c>
      <c r="J201" s="2">
        <v>0.11600000000000001</v>
      </c>
      <c r="K201" s="2">
        <v>0</v>
      </c>
      <c r="L201" s="2">
        <v>0.11600000000000001</v>
      </c>
    </row>
    <row r="202" spans="1:12" x14ac:dyDescent="0.15">
      <c r="A202">
        <v>201</v>
      </c>
      <c r="B202" t="s">
        <v>694</v>
      </c>
      <c r="C202" t="s">
        <v>695</v>
      </c>
      <c r="D202" t="s">
        <v>696</v>
      </c>
      <c r="E202" t="s">
        <v>697</v>
      </c>
      <c r="F202" t="s">
        <v>16</v>
      </c>
      <c r="G202">
        <v>9530598</v>
      </c>
      <c r="H202">
        <v>30003</v>
      </c>
      <c r="I202" t="s">
        <v>17</v>
      </c>
      <c r="J202" s="2">
        <v>0.28299999999999997</v>
      </c>
      <c r="K202" s="2">
        <v>0.16700000000000001</v>
      </c>
      <c r="L202" s="2">
        <v>0.11600000000000001</v>
      </c>
    </row>
    <row r="203" spans="1:12" x14ac:dyDescent="0.15">
      <c r="A203">
        <v>202</v>
      </c>
      <c r="B203" t="s">
        <v>698</v>
      </c>
      <c r="C203" t="s">
        <v>699</v>
      </c>
      <c r="D203" t="s">
        <v>192</v>
      </c>
      <c r="E203" t="s">
        <v>700</v>
      </c>
      <c r="F203" t="s">
        <v>220</v>
      </c>
      <c r="G203">
        <v>16952</v>
      </c>
      <c r="H203">
        <v>2164</v>
      </c>
      <c r="J203" s="2">
        <v>0.115</v>
      </c>
      <c r="K203" s="2">
        <v>0</v>
      </c>
      <c r="L203" s="2">
        <v>0.115</v>
      </c>
    </row>
    <row r="204" spans="1:12" x14ac:dyDescent="0.15">
      <c r="A204">
        <v>203</v>
      </c>
      <c r="B204" t="s">
        <v>701</v>
      </c>
      <c r="C204" t="s">
        <v>702</v>
      </c>
      <c r="D204" t="s">
        <v>192</v>
      </c>
      <c r="E204" t="s">
        <v>703</v>
      </c>
      <c r="F204" t="s">
        <v>220</v>
      </c>
      <c r="G204">
        <v>52771</v>
      </c>
      <c r="H204">
        <v>7391</v>
      </c>
      <c r="J204" s="2">
        <v>0.115</v>
      </c>
      <c r="K204" s="2">
        <v>0</v>
      </c>
      <c r="L204" s="2">
        <v>0.115</v>
      </c>
    </row>
    <row r="205" spans="1:12" x14ac:dyDescent="0.15">
      <c r="A205">
        <v>204</v>
      </c>
      <c r="B205" t="s">
        <v>704</v>
      </c>
      <c r="C205" t="s">
        <v>705</v>
      </c>
      <c r="D205" t="s">
        <v>20</v>
      </c>
      <c r="E205" t="s">
        <v>706</v>
      </c>
      <c r="F205" t="s">
        <v>16</v>
      </c>
      <c r="G205">
        <v>980513</v>
      </c>
      <c r="H205">
        <v>326</v>
      </c>
      <c r="J205" s="2">
        <v>0.114</v>
      </c>
      <c r="K205" s="2">
        <v>0</v>
      </c>
      <c r="L205" s="2">
        <v>0.114</v>
      </c>
    </row>
    <row r="206" spans="1:12" x14ac:dyDescent="0.15">
      <c r="A206">
        <v>205</v>
      </c>
      <c r="B206" t="s">
        <v>707</v>
      </c>
      <c r="C206" t="s">
        <v>708</v>
      </c>
      <c r="D206" t="s">
        <v>20</v>
      </c>
      <c r="E206" t="s">
        <v>709</v>
      </c>
      <c r="F206" t="s">
        <v>16</v>
      </c>
      <c r="G206">
        <v>5322067</v>
      </c>
      <c r="H206">
        <v>105549</v>
      </c>
      <c r="J206" s="2">
        <v>0.23</v>
      </c>
      <c r="K206" s="2">
        <v>0.11700000000000001</v>
      </c>
      <c r="L206" s="2">
        <v>0.113</v>
      </c>
    </row>
    <row r="207" spans="1:12" x14ac:dyDescent="0.15">
      <c r="A207">
        <v>206</v>
      </c>
      <c r="B207" t="s">
        <v>710</v>
      </c>
      <c r="C207" t="s">
        <v>711</v>
      </c>
      <c r="D207" t="s">
        <v>20</v>
      </c>
      <c r="E207" t="s">
        <v>712</v>
      </c>
      <c r="F207" t="s">
        <v>220</v>
      </c>
      <c r="G207">
        <v>35121</v>
      </c>
      <c r="H207">
        <v>29802</v>
      </c>
      <c r="J207" s="2">
        <v>0.113</v>
      </c>
      <c r="K207" s="2">
        <v>0</v>
      </c>
      <c r="L207" s="2">
        <v>0.113</v>
      </c>
    </row>
    <row r="208" spans="1:12" x14ac:dyDescent="0.15">
      <c r="A208">
        <v>207</v>
      </c>
      <c r="B208" t="s">
        <v>713</v>
      </c>
      <c r="C208" t="s">
        <v>714</v>
      </c>
      <c r="D208" t="s">
        <v>20</v>
      </c>
      <c r="E208" t="s">
        <v>715</v>
      </c>
      <c r="F208" t="s">
        <v>220</v>
      </c>
      <c r="G208">
        <v>29036</v>
      </c>
      <c r="H208">
        <v>19751</v>
      </c>
      <c r="J208" s="2">
        <v>0.113</v>
      </c>
      <c r="K208" s="2">
        <v>0</v>
      </c>
      <c r="L208" s="2">
        <v>0.113</v>
      </c>
    </row>
    <row r="209" spans="1:12" x14ac:dyDescent="0.15">
      <c r="A209">
        <v>208</v>
      </c>
      <c r="B209" t="s">
        <v>716</v>
      </c>
      <c r="C209" t="s">
        <v>717</v>
      </c>
      <c r="D209" t="s">
        <v>718</v>
      </c>
      <c r="E209" t="s">
        <v>719</v>
      </c>
      <c r="F209" t="s">
        <v>16</v>
      </c>
      <c r="G209">
        <v>443942</v>
      </c>
      <c r="H209">
        <v>5087</v>
      </c>
      <c r="I209" t="s">
        <v>17</v>
      </c>
      <c r="J209" s="2">
        <v>0.113</v>
      </c>
      <c r="K209" s="2">
        <v>0</v>
      </c>
      <c r="L209" s="2">
        <v>0.113</v>
      </c>
    </row>
    <row r="210" spans="1:12" x14ac:dyDescent="0.15">
      <c r="A210">
        <v>209</v>
      </c>
      <c r="B210" t="s">
        <v>720</v>
      </c>
      <c r="C210" t="s">
        <v>721</v>
      </c>
      <c r="D210" t="s">
        <v>722</v>
      </c>
      <c r="E210" t="s">
        <v>723</v>
      </c>
      <c r="F210" t="s">
        <v>16</v>
      </c>
      <c r="G210">
        <v>3890466</v>
      </c>
      <c r="H210">
        <v>4070</v>
      </c>
      <c r="I210" t="s">
        <v>17</v>
      </c>
      <c r="J210" s="2">
        <v>0.19400000000000001</v>
      </c>
      <c r="K210" s="2">
        <v>8.2000000000000003E-2</v>
      </c>
      <c r="L210" s="2">
        <v>0.112</v>
      </c>
    </row>
    <row r="211" spans="1:12" x14ac:dyDescent="0.15">
      <c r="A211">
        <v>210</v>
      </c>
      <c r="B211" t="s">
        <v>724</v>
      </c>
      <c r="C211" t="s">
        <v>725</v>
      </c>
      <c r="D211" t="s">
        <v>726</v>
      </c>
      <c r="E211" t="s">
        <v>727</v>
      </c>
      <c r="F211" t="s">
        <v>16</v>
      </c>
      <c r="G211">
        <v>1978110</v>
      </c>
      <c r="H211">
        <v>38561</v>
      </c>
      <c r="J211" s="2">
        <v>0.13</v>
      </c>
      <c r="K211" s="2">
        <v>1.9E-2</v>
      </c>
      <c r="L211" s="2">
        <v>0.111</v>
      </c>
    </row>
    <row r="212" spans="1:12" x14ac:dyDescent="0.15">
      <c r="A212">
        <v>211</v>
      </c>
      <c r="B212" t="s">
        <v>728</v>
      </c>
      <c r="C212" t="s">
        <v>729</v>
      </c>
      <c r="D212" t="s">
        <v>730</v>
      </c>
      <c r="E212" t="s">
        <v>731</v>
      </c>
      <c r="F212" t="s">
        <v>16</v>
      </c>
      <c r="G212">
        <v>247001</v>
      </c>
      <c r="H212">
        <v>5722</v>
      </c>
      <c r="I212" t="s">
        <v>17</v>
      </c>
      <c r="J212" s="2">
        <v>0.111</v>
      </c>
      <c r="K212" s="2">
        <v>0</v>
      </c>
      <c r="L212" s="2">
        <v>0.111</v>
      </c>
    </row>
    <row r="213" spans="1:12" x14ac:dyDescent="0.15">
      <c r="A213">
        <v>212</v>
      </c>
      <c r="B213" t="s">
        <v>732</v>
      </c>
      <c r="C213" t="s">
        <v>733</v>
      </c>
      <c r="D213" t="s">
        <v>734</v>
      </c>
      <c r="E213" t="s">
        <v>735</v>
      </c>
      <c r="F213" t="s">
        <v>16</v>
      </c>
      <c r="G213">
        <v>1466059</v>
      </c>
      <c r="H213">
        <v>34272</v>
      </c>
      <c r="J213" s="2">
        <v>0.151</v>
      </c>
      <c r="K213" s="2">
        <v>0.04</v>
      </c>
      <c r="L213" s="2">
        <v>0.111</v>
      </c>
    </row>
    <row r="214" spans="1:12" x14ac:dyDescent="0.15">
      <c r="A214">
        <v>213</v>
      </c>
      <c r="B214" t="s">
        <v>736</v>
      </c>
      <c r="C214" t="s">
        <v>737</v>
      </c>
      <c r="D214" t="s">
        <v>20</v>
      </c>
      <c r="E214" t="s">
        <v>738</v>
      </c>
      <c r="F214" t="s">
        <v>16</v>
      </c>
      <c r="G214">
        <v>2946459</v>
      </c>
      <c r="H214">
        <v>228</v>
      </c>
      <c r="J214" s="2">
        <v>0.153</v>
      </c>
      <c r="K214" s="2">
        <v>4.2000000000000003E-2</v>
      </c>
      <c r="L214" s="2">
        <v>0.111</v>
      </c>
    </row>
    <row r="215" spans="1:12" x14ac:dyDescent="0.15">
      <c r="A215">
        <v>214</v>
      </c>
      <c r="B215" t="s">
        <v>739</v>
      </c>
      <c r="C215" t="s">
        <v>740</v>
      </c>
      <c r="D215" t="s">
        <v>741</v>
      </c>
      <c r="E215" t="s">
        <v>742</v>
      </c>
      <c r="F215" t="s">
        <v>16</v>
      </c>
      <c r="G215">
        <v>727810</v>
      </c>
      <c r="H215">
        <v>14695</v>
      </c>
      <c r="I215" t="s">
        <v>36</v>
      </c>
      <c r="J215" s="2">
        <v>0.127</v>
      </c>
      <c r="K215" s="2">
        <v>1.7000000000000001E-2</v>
      </c>
      <c r="L215" s="2">
        <v>0.11</v>
      </c>
    </row>
    <row r="216" spans="1:12" x14ac:dyDescent="0.15">
      <c r="A216">
        <v>215</v>
      </c>
      <c r="B216" t="s">
        <v>743</v>
      </c>
      <c r="C216" t="s">
        <v>744</v>
      </c>
      <c r="D216" t="s">
        <v>745</v>
      </c>
      <c r="E216" t="s">
        <v>746</v>
      </c>
      <c r="F216" t="s">
        <v>16</v>
      </c>
      <c r="G216">
        <v>4040247</v>
      </c>
      <c r="H216">
        <v>24936</v>
      </c>
      <c r="J216" s="2">
        <v>0.14399999999999999</v>
      </c>
      <c r="K216" s="2">
        <v>3.4000000000000002E-2</v>
      </c>
      <c r="L216" s="2">
        <v>0.11</v>
      </c>
    </row>
    <row r="217" spans="1:12" x14ac:dyDescent="0.15">
      <c r="A217">
        <v>216</v>
      </c>
      <c r="B217" t="s">
        <v>747</v>
      </c>
      <c r="C217" t="s">
        <v>748</v>
      </c>
      <c r="D217" t="s">
        <v>20</v>
      </c>
      <c r="E217" t="s">
        <v>749</v>
      </c>
      <c r="F217" t="s">
        <v>16</v>
      </c>
      <c r="G217">
        <v>7650601</v>
      </c>
      <c r="H217">
        <v>5867</v>
      </c>
      <c r="J217" s="2">
        <v>0.25700000000000001</v>
      </c>
      <c r="K217" s="2">
        <v>0.14799999999999999</v>
      </c>
      <c r="L217" s="2">
        <v>0.109</v>
      </c>
    </row>
    <row r="218" spans="1:12" x14ac:dyDescent="0.15">
      <c r="A218">
        <v>217</v>
      </c>
      <c r="B218" t="s">
        <v>750</v>
      </c>
      <c r="C218" t="s">
        <v>751</v>
      </c>
      <c r="D218" t="s">
        <v>192</v>
      </c>
      <c r="E218" t="s">
        <v>752</v>
      </c>
      <c r="F218" t="s">
        <v>220</v>
      </c>
      <c r="G218">
        <v>22859</v>
      </c>
      <c r="H218">
        <v>22958</v>
      </c>
      <c r="J218" s="2">
        <v>0.109</v>
      </c>
      <c r="K218" s="2">
        <v>0</v>
      </c>
      <c r="L218" s="2">
        <v>0.109</v>
      </c>
    </row>
    <row r="219" spans="1:12" x14ac:dyDescent="0.15">
      <c r="A219">
        <v>218</v>
      </c>
      <c r="B219" t="s">
        <v>753</v>
      </c>
      <c r="C219" t="s">
        <v>754</v>
      </c>
      <c r="D219" t="s">
        <v>20</v>
      </c>
      <c r="E219" t="s">
        <v>755</v>
      </c>
      <c r="F219" t="s">
        <v>16</v>
      </c>
      <c r="G219">
        <v>1444196</v>
      </c>
      <c r="H219">
        <v>58567</v>
      </c>
      <c r="J219" s="2">
        <v>0.109</v>
      </c>
      <c r="K219" s="2">
        <v>0</v>
      </c>
      <c r="L219" s="2">
        <v>0.109</v>
      </c>
    </row>
    <row r="220" spans="1:12" x14ac:dyDescent="0.15">
      <c r="A220">
        <v>219</v>
      </c>
      <c r="B220" t="s">
        <v>756</v>
      </c>
      <c r="C220" t="s">
        <v>757</v>
      </c>
      <c r="D220" t="s">
        <v>758</v>
      </c>
      <c r="E220" t="s">
        <v>759</v>
      </c>
      <c r="F220" t="s">
        <v>16</v>
      </c>
      <c r="G220">
        <v>2046098</v>
      </c>
      <c r="H220">
        <v>155432</v>
      </c>
      <c r="J220" s="2">
        <v>0.13</v>
      </c>
      <c r="K220" s="2">
        <v>2.1000000000000001E-2</v>
      </c>
      <c r="L220" s="2">
        <v>0.109</v>
      </c>
    </row>
    <row r="221" spans="1:12" x14ac:dyDescent="0.15">
      <c r="A221">
        <v>220</v>
      </c>
      <c r="B221" t="s">
        <v>760</v>
      </c>
      <c r="C221" t="s">
        <v>761</v>
      </c>
      <c r="D221" t="s">
        <v>20</v>
      </c>
      <c r="E221" t="s">
        <v>762</v>
      </c>
      <c r="F221" t="s">
        <v>16</v>
      </c>
      <c r="G221">
        <v>1916281</v>
      </c>
      <c r="H221">
        <v>24710</v>
      </c>
      <c r="J221" s="2">
        <v>0.152</v>
      </c>
      <c r="K221" s="2">
        <v>4.3999999999999997E-2</v>
      </c>
      <c r="L221" s="2">
        <v>0.108</v>
      </c>
    </row>
    <row r="222" spans="1:12" x14ac:dyDescent="0.15">
      <c r="A222">
        <v>221</v>
      </c>
      <c r="B222" t="s">
        <v>763</v>
      </c>
      <c r="C222" t="s">
        <v>764</v>
      </c>
      <c r="D222" t="s">
        <v>765</v>
      </c>
      <c r="E222" t="s">
        <v>766</v>
      </c>
      <c r="F222" t="s">
        <v>220</v>
      </c>
      <c r="G222">
        <v>24972</v>
      </c>
      <c r="H222">
        <v>36678</v>
      </c>
      <c r="J222" s="2">
        <v>0.108</v>
      </c>
      <c r="K222" s="2">
        <v>0</v>
      </c>
      <c r="L222" s="2">
        <v>0.108</v>
      </c>
    </row>
    <row r="223" spans="1:12" x14ac:dyDescent="0.15">
      <c r="A223">
        <v>222</v>
      </c>
      <c r="B223" t="s">
        <v>767</v>
      </c>
      <c r="C223" t="s">
        <v>768</v>
      </c>
      <c r="D223" t="s">
        <v>769</v>
      </c>
      <c r="E223" t="s">
        <v>770</v>
      </c>
      <c r="F223" t="s">
        <v>16</v>
      </c>
      <c r="G223">
        <v>657704</v>
      </c>
      <c r="H223">
        <v>77108</v>
      </c>
      <c r="J223" s="2">
        <v>0.125</v>
      </c>
      <c r="K223" s="2">
        <v>1.7000000000000001E-2</v>
      </c>
      <c r="L223" s="2">
        <v>0.108</v>
      </c>
    </row>
    <row r="224" spans="1:12" x14ac:dyDescent="0.15">
      <c r="A224">
        <v>223</v>
      </c>
      <c r="B224" t="s">
        <v>771</v>
      </c>
      <c r="C224" t="s">
        <v>772</v>
      </c>
      <c r="D224" t="s">
        <v>773</v>
      </c>
      <c r="E224" t="s">
        <v>774</v>
      </c>
      <c r="F224" t="s">
        <v>220</v>
      </c>
      <c r="G224">
        <v>605208</v>
      </c>
      <c r="H224">
        <v>47060</v>
      </c>
      <c r="J224" s="2">
        <v>0.108</v>
      </c>
      <c r="K224" s="2">
        <v>0</v>
      </c>
      <c r="L224" s="2">
        <v>0.108</v>
      </c>
    </row>
    <row r="225" spans="1:12" x14ac:dyDescent="0.15">
      <c r="A225">
        <v>224</v>
      </c>
      <c r="B225" t="s">
        <v>775</v>
      </c>
      <c r="C225" t="s">
        <v>776</v>
      </c>
      <c r="D225" t="s">
        <v>777</v>
      </c>
      <c r="E225" t="s">
        <v>778</v>
      </c>
      <c r="F225" t="s">
        <v>16</v>
      </c>
      <c r="G225">
        <v>32802807</v>
      </c>
      <c r="H225">
        <v>6410</v>
      </c>
      <c r="J225" s="2">
        <v>0.45300000000000001</v>
      </c>
      <c r="K225" s="2">
        <v>0.34599999999999997</v>
      </c>
      <c r="L225" s="2">
        <v>0.107</v>
      </c>
    </row>
    <row r="226" spans="1:12" x14ac:dyDescent="0.15">
      <c r="A226">
        <v>225</v>
      </c>
      <c r="B226" t="s">
        <v>779</v>
      </c>
      <c r="C226" t="s">
        <v>780</v>
      </c>
      <c r="D226" t="s">
        <v>781</v>
      </c>
      <c r="E226" t="s">
        <v>782</v>
      </c>
      <c r="F226" t="s">
        <v>16</v>
      </c>
      <c r="G226">
        <v>1115356</v>
      </c>
      <c r="H226">
        <v>22932</v>
      </c>
      <c r="J226" s="2">
        <v>0.13</v>
      </c>
      <c r="K226" s="2">
        <v>2.3E-2</v>
      </c>
      <c r="L226" s="2">
        <v>0.107</v>
      </c>
    </row>
    <row r="227" spans="1:12" x14ac:dyDescent="0.15">
      <c r="A227">
        <v>226</v>
      </c>
      <c r="B227" t="s">
        <v>783</v>
      </c>
      <c r="C227" t="s">
        <v>784</v>
      </c>
      <c r="D227" t="s">
        <v>20</v>
      </c>
      <c r="E227" t="s">
        <v>20</v>
      </c>
      <c r="F227" t="s">
        <v>16</v>
      </c>
      <c r="G227">
        <v>538131</v>
      </c>
      <c r="H227">
        <v>677</v>
      </c>
      <c r="J227" s="2">
        <v>0.107</v>
      </c>
      <c r="K227" s="2">
        <v>0</v>
      </c>
      <c r="L227" s="2">
        <v>0.107</v>
      </c>
    </row>
    <row r="228" spans="1:12" x14ac:dyDescent="0.15">
      <c r="A228">
        <v>227</v>
      </c>
      <c r="B228" t="s">
        <v>785</v>
      </c>
      <c r="C228" t="s">
        <v>786</v>
      </c>
      <c r="D228" t="s">
        <v>787</v>
      </c>
      <c r="E228" t="s">
        <v>788</v>
      </c>
      <c r="F228" t="s">
        <v>16</v>
      </c>
      <c r="G228">
        <v>566834</v>
      </c>
      <c r="H228">
        <v>4128</v>
      </c>
      <c r="J228" s="2">
        <v>0.107</v>
      </c>
      <c r="K228" s="2">
        <v>0</v>
      </c>
      <c r="L228" s="2">
        <v>0.107</v>
      </c>
    </row>
    <row r="229" spans="1:12" x14ac:dyDescent="0.15">
      <c r="A229">
        <v>228</v>
      </c>
      <c r="B229" t="s">
        <v>789</v>
      </c>
      <c r="C229" t="s">
        <v>790</v>
      </c>
      <c r="D229" t="s">
        <v>791</v>
      </c>
      <c r="E229" t="s">
        <v>792</v>
      </c>
      <c r="F229" t="s">
        <v>16</v>
      </c>
      <c r="G229">
        <v>847986</v>
      </c>
      <c r="H229">
        <v>6964</v>
      </c>
      <c r="J229" s="2">
        <v>0.121</v>
      </c>
      <c r="K229" s="2">
        <v>1.4999999999999999E-2</v>
      </c>
      <c r="L229" s="2">
        <v>0.106</v>
      </c>
    </row>
    <row r="230" spans="1:12" x14ac:dyDescent="0.15">
      <c r="A230">
        <v>229</v>
      </c>
      <c r="B230" t="s">
        <v>793</v>
      </c>
      <c r="C230" t="s">
        <v>794</v>
      </c>
      <c r="D230" t="s">
        <v>20</v>
      </c>
      <c r="E230" t="s">
        <v>795</v>
      </c>
      <c r="F230" t="s">
        <v>16</v>
      </c>
      <c r="G230">
        <v>372896</v>
      </c>
      <c r="H230">
        <v>51594</v>
      </c>
      <c r="J230" s="2">
        <v>0.106</v>
      </c>
      <c r="K230" s="2">
        <v>0</v>
      </c>
      <c r="L230" s="2">
        <v>0.106</v>
      </c>
    </row>
    <row r="231" spans="1:12" x14ac:dyDescent="0.15">
      <c r="A231">
        <v>230</v>
      </c>
      <c r="B231" t="s">
        <v>796</v>
      </c>
      <c r="C231" t="s">
        <v>797</v>
      </c>
      <c r="D231" t="s">
        <v>20</v>
      </c>
      <c r="E231" t="s">
        <v>798</v>
      </c>
      <c r="F231" t="s">
        <v>16</v>
      </c>
      <c r="G231">
        <v>2397417</v>
      </c>
      <c r="H231">
        <v>10003</v>
      </c>
      <c r="J231" s="2">
        <v>0.16500000000000001</v>
      </c>
      <c r="K231" s="2">
        <v>0.06</v>
      </c>
      <c r="L231" s="2">
        <v>0.105</v>
      </c>
    </row>
    <row r="232" spans="1:12" x14ac:dyDescent="0.15">
      <c r="A232">
        <v>231</v>
      </c>
      <c r="B232" t="s">
        <v>799</v>
      </c>
      <c r="C232" t="s">
        <v>800</v>
      </c>
      <c r="D232" t="s">
        <v>20</v>
      </c>
      <c r="E232" t="s">
        <v>801</v>
      </c>
      <c r="F232" t="s">
        <v>16</v>
      </c>
      <c r="G232">
        <v>1121035</v>
      </c>
      <c r="H232">
        <v>682927</v>
      </c>
      <c r="J232" s="2">
        <v>0.122</v>
      </c>
      <c r="K232" s="2">
        <v>1.7000000000000001E-2</v>
      </c>
      <c r="L232" s="2">
        <v>0.105</v>
      </c>
    </row>
    <row r="233" spans="1:12" x14ac:dyDescent="0.15">
      <c r="A233">
        <v>232</v>
      </c>
      <c r="B233" t="s">
        <v>802</v>
      </c>
      <c r="C233" t="s">
        <v>802</v>
      </c>
      <c r="D233" t="s">
        <v>243</v>
      </c>
      <c r="E233" t="s">
        <v>20</v>
      </c>
      <c r="F233" t="s">
        <v>16</v>
      </c>
      <c r="G233">
        <v>586931</v>
      </c>
      <c r="H233">
        <v>16077</v>
      </c>
      <c r="J233" s="2">
        <v>0.105</v>
      </c>
      <c r="K233" s="2">
        <v>0</v>
      </c>
      <c r="L233" s="2">
        <v>0.105</v>
      </c>
    </row>
    <row r="234" spans="1:12" x14ac:dyDescent="0.15">
      <c r="A234">
        <v>233</v>
      </c>
      <c r="B234" t="s">
        <v>803</v>
      </c>
      <c r="C234" t="s">
        <v>804</v>
      </c>
      <c r="D234" t="s">
        <v>639</v>
      </c>
      <c r="E234" t="s">
        <v>805</v>
      </c>
      <c r="F234" t="s">
        <v>16</v>
      </c>
      <c r="G234">
        <v>132068</v>
      </c>
      <c r="H234">
        <v>20722</v>
      </c>
      <c r="J234" s="2">
        <v>0.105</v>
      </c>
      <c r="K234" s="2">
        <v>0</v>
      </c>
      <c r="L234" s="2">
        <v>0.105</v>
      </c>
    </row>
    <row r="235" spans="1:12" x14ac:dyDescent="0.15">
      <c r="A235">
        <v>234</v>
      </c>
      <c r="B235" t="s">
        <v>806</v>
      </c>
      <c r="C235" t="s">
        <v>807</v>
      </c>
      <c r="D235" t="s">
        <v>808</v>
      </c>
      <c r="E235" t="s">
        <v>809</v>
      </c>
      <c r="F235" t="s">
        <v>16</v>
      </c>
      <c r="G235">
        <v>307272</v>
      </c>
      <c r="H235">
        <v>1170</v>
      </c>
      <c r="J235" s="2">
        <v>0.105</v>
      </c>
      <c r="K235" s="2">
        <v>0</v>
      </c>
      <c r="L235" s="2">
        <v>0.105</v>
      </c>
    </row>
    <row r="236" spans="1:12" x14ac:dyDescent="0.15">
      <c r="A236">
        <v>235</v>
      </c>
      <c r="B236" t="s">
        <v>810</v>
      </c>
      <c r="C236" t="s">
        <v>810</v>
      </c>
      <c r="D236" t="s">
        <v>722</v>
      </c>
      <c r="E236" t="s">
        <v>811</v>
      </c>
      <c r="F236" t="s">
        <v>16</v>
      </c>
      <c r="G236">
        <v>15959448</v>
      </c>
      <c r="H236">
        <v>248815</v>
      </c>
      <c r="I236" t="s">
        <v>36</v>
      </c>
      <c r="J236" s="2">
        <v>0.36899999999999999</v>
      </c>
      <c r="K236" s="2">
        <v>0.26400000000000001</v>
      </c>
      <c r="L236" s="2">
        <v>0.105</v>
      </c>
    </row>
    <row r="237" spans="1:12" x14ac:dyDescent="0.15">
      <c r="A237">
        <v>236</v>
      </c>
      <c r="B237" t="s">
        <v>812</v>
      </c>
      <c r="C237" t="s">
        <v>813</v>
      </c>
      <c r="D237" t="s">
        <v>192</v>
      </c>
      <c r="E237" t="s">
        <v>814</v>
      </c>
      <c r="F237" t="s">
        <v>220</v>
      </c>
      <c r="G237">
        <v>60918</v>
      </c>
      <c r="H237">
        <v>36212</v>
      </c>
      <c r="J237" s="2">
        <v>0.104</v>
      </c>
      <c r="K237" s="2">
        <v>0</v>
      </c>
      <c r="L237" s="2">
        <v>0.104</v>
      </c>
    </row>
    <row r="238" spans="1:12" x14ac:dyDescent="0.15">
      <c r="A238">
        <v>237</v>
      </c>
      <c r="B238" t="s">
        <v>815</v>
      </c>
      <c r="C238" t="s">
        <v>816</v>
      </c>
      <c r="D238" t="s">
        <v>20</v>
      </c>
      <c r="E238" t="s">
        <v>817</v>
      </c>
      <c r="F238" t="s">
        <v>16</v>
      </c>
      <c r="G238">
        <v>842362</v>
      </c>
      <c r="H238">
        <v>1739</v>
      </c>
      <c r="J238" s="2">
        <v>0.104</v>
      </c>
      <c r="K238" s="2">
        <v>0</v>
      </c>
      <c r="L238" s="2">
        <v>0.104</v>
      </c>
    </row>
    <row r="239" spans="1:12" x14ac:dyDescent="0.15">
      <c r="A239">
        <v>238</v>
      </c>
      <c r="B239" t="s">
        <v>818</v>
      </c>
      <c r="C239" t="s">
        <v>819</v>
      </c>
      <c r="D239" t="s">
        <v>820</v>
      </c>
      <c r="E239" t="s">
        <v>821</v>
      </c>
      <c r="F239" t="s">
        <v>16</v>
      </c>
      <c r="G239">
        <v>1925202</v>
      </c>
      <c r="H239">
        <v>3108</v>
      </c>
      <c r="J239" s="2">
        <v>0.152</v>
      </c>
      <c r="K239" s="2">
        <v>4.8000000000000001E-2</v>
      </c>
      <c r="L239" s="2">
        <v>0.104</v>
      </c>
    </row>
    <row r="240" spans="1:12" x14ac:dyDescent="0.15">
      <c r="A240">
        <v>239</v>
      </c>
      <c r="B240" t="s">
        <v>822</v>
      </c>
      <c r="C240" t="s">
        <v>823</v>
      </c>
      <c r="D240" t="s">
        <v>824</v>
      </c>
      <c r="E240" t="s">
        <v>825</v>
      </c>
      <c r="F240" t="s">
        <v>16</v>
      </c>
      <c r="G240">
        <v>1099005</v>
      </c>
      <c r="H240">
        <v>22861</v>
      </c>
      <c r="J240" s="2">
        <v>0.125</v>
      </c>
      <c r="K240" s="2">
        <v>2.1000000000000001E-2</v>
      </c>
      <c r="L240" s="2">
        <v>0.104</v>
      </c>
    </row>
    <row r="241" spans="1:12" x14ac:dyDescent="0.15">
      <c r="A241">
        <v>240</v>
      </c>
      <c r="B241" t="s">
        <v>826</v>
      </c>
      <c r="C241" t="s">
        <v>827</v>
      </c>
      <c r="D241" t="s">
        <v>828</v>
      </c>
      <c r="E241" t="s">
        <v>829</v>
      </c>
      <c r="F241" t="s">
        <v>16</v>
      </c>
      <c r="G241">
        <v>1048444</v>
      </c>
      <c r="H241">
        <v>1508</v>
      </c>
      <c r="J241" s="2">
        <v>0.13</v>
      </c>
      <c r="K241" s="2">
        <v>2.7E-2</v>
      </c>
      <c r="L241" s="2">
        <v>0.10299999999999999</v>
      </c>
    </row>
    <row r="242" spans="1:12" x14ac:dyDescent="0.15">
      <c r="A242">
        <v>241</v>
      </c>
      <c r="B242" t="s">
        <v>830</v>
      </c>
      <c r="C242" t="s">
        <v>831</v>
      </c>
      <c r="D242" t="s">
        <v>832</v>
      </c>
      <c r="E242" t="s">
        <v>833</v>
      </c>
      <c r="F242" t="s">
        <v>16</v>
      </c>
      <c r="G242">
        <v>705950</v>
      </c>
      <c r="H242">
        <v>23738</v>
      </c>
      <c r="J242" s="2">
        <v>0.12</v>
      </c>
      <c r="K242" s="2">
        <v>1.7000000000000001E-2</v>
      </c>
      <c r="L242" s="2">
        <v>0.10299999999999999</v>
      </c>
    </row>
    <row r="243" spans="1:12" x14ac:dyDescent="0.15">
      <c r="A243">
        <v>242</v>
      </c>
      <c r="B243" t="s">
        <v>834</v>
      </c>
      <c r="C243" t="s">
        <v>835</v>
      </c>
      <c r="D243" t="s">
        <v>20</v>
      </c>
      <c r="E243" t="s">
        <v>836</v>
      </c>
      <c r="F243" t="s">
        <v>220</v>
      </c>
      <c r="G243">
        <v>19721</v>
      </c>
      <c r="H243">
        <v>12772</v>
      </c>
      <c r="J243" s="2">
        <v>0.10299999999999999</v>
      </c>
      <c r="K243" s="2">
        <v>0</v>
      </c>
      <c r="L243" s="2">
        <v>0.10299999999999999</v>
      </c>
    </row>
    <row r="244" spans="1:12" x14ac:dyDescent="0.15">
      <c r="A244">
        <v>243</v>
      </c>
      <c r="B244" t="s">
        <v>837</v>
      </c>
      <c r="C244" t="s">
        <v>838</v>
      </c>
      <c r="D244" t="s">
        <v>839</v>
      </c>
      <c r="E244" t="s">
        <v>840</v>
      </c>
      <c r="F244" t="s">
        <v>16</v>
      </c>
      <c r="G244">
        <v>4066387</v>
      </c>
      <c r="H244">
        <v>15006</v>
      </c>
      <c r="J244" s="2">
        <v>0.185</v>
      </c>
      <c r="K244" s="2">
        <v>8.2000000000000003E-2</v>
      </c>
      <c r="L244" s="2">
        <v>0.10299999999999999</v>
      </c>
    </row>
    <row r="245" spans="1:12" x14ac:dyDescent="0.15">
      <c r="A245">
        <v>244</v>
      </c>
      <c r="B245" t="s">
        <v>841</v>
      </c>
      <c r="C245" t="s">
        <v>842</v>
      </c>
      <c r="D245" t="s">
        <v>20</v>
      </c>
      <c r="E245" t="s">
        <v>843</v>
      </c>
      <c r="F245" t="s">
        <v>16</v>
      </c>
      <c r="G245">
        <v>380187</v>
      </c>
      <c r="H245">
        <v>3468</v>
      </c>
      <c r="J245" s="2">
        <v>0.10299999999999999</v>
      </c>
      <c r="K245" s="2">
        <v>0</v>
      </c>
      <c r="L245" s="2">
        <v>0.10299999999999999</v>
      </c>
    </row>
    <row r="246" spans="1:12" x14ac:dyDescent="0.15">
      <c r="A246">
        <v>245</v>
      </c>
      <c r="B246" t="s">
        <v>844</v>
      </c>
      <c r="C246" t="s">
        <v>845</v>
      </c>
      <c r="D246" t="s">
        <v>846</v>
      </c>
      <c r="E246" t="s">
        <v>847</v>
      </c>
      <c r="F246" t="s">
        <v>16</v>
      </c>
      <c r="G246">
        <v>6981760</v>
      </c>
      <c r="H246">
        <v>76769</v>
      </c>
      <c r="J246" s="2">
        <v>0.23499999999999999</v>
      </c>
      <c r="K246" s="2">
        <v>0.13200000000000001</v>
      </c>
      <c r="L246" s="2">
        <v>0.10299999999999999</v>
      </c>
    </row>
    <row r="247" spans="1:12" x14ac:dyDescent="0.15">
      <c r="A247">
        <v>246</v>
      </c>
      <c r="B247" t="s">
        <v>848</v>
      </c>
      <c r="C247" t="s">
        <v>849</v>
      </c>
      <c r="D247" t="s">
        <v>20</v>
      </c>
      <c r="E247" t="s">
        <v>850</v>
      </c>
      <c r="F247" t="s">
        <v>16</v>
      </c>
      <c r="G247">
        <v>1844339</v>
      </c>
      <c r="H247">
        <v>16299</v>
      </c>
      <c r="J247" s="2">
        <v>0.13500000000000001</v>
      </c>
      <c r="K247" s="2">
        <v>3.3000000000000002E-2</v>
      </c>
      <c r="L247" s="2">
        <v>0.10199999999999999</v>
      </c>
    </row>
    <row r="248" spans="1:12" x14ac:dyDescent="0.15">
      <c r="A248">
        <v>247</v>
      </c>
      <c r="B248" t="s">
        <v>851</v>
      </c>
      <c r="C248" t="s">
        <v>852</v>
      </c>
      <c r="D248" t="s">
        <v>20</v>
      </c>
      <c r="E248" t="s">
        <v>853</v>
      </c>
      <c r="F248" t="s">
        <v>16</v>
      </c>
      <c r="G248">
        <v>658361</v>
      </c>
      <c r="H248">
        <v>15958</v>
      </c>
      <c r="J248" s="2">
        <v>0.10199999999999999</v>
      </c>
      <c r="K248" s="2">
        <v>0</v>
      </c>
      <c r="L248" s="2">
        <v>0.10199999999999999</v>
      </c>
    </row>
    <row r="249" spans="1:12" x14ac:dyDescent="0.15">
      <c r="A249">
        <v>248</v>
      </c>
      <c r="B249" t="s">
        <v>854</v>
      </c>
      <c r="C249" t="s">
        <v>855</v>
      </c>
      <c r="D249" t="s">
        <v>20</v>
      </c>
      <c r="E249" t="s">
        <v>856</v>
      </c>
      <c r="F249" t="s">
        <v>16</v>
      </c>
      <c r="G249">
        <v>5576199</v>
      </c>
      <c r="H249">
        <v>28428</v>
      </c>
      <c r="J249" s="2">
        <v>0.14499999999999999</v>
      </c>
      <c r="K249" s="2">
        <v>4.2999999999999997E-2</v>
      </c>
      <c r="L249" s="2">
        <v>0.10199999999999999</v>
      </c>
    </row>
    <row r="250" spans="1:12" x14ac:dyDescent="0.15">
      <c r="A250">
        <v>249</v>
      </c>
      <c r="B250" t="s">
        <v>857</v>
      </c>
      <c r="C250" t="s">
        <v>858</v>
      </c>
      <c r="D250" t="s">
        <v>73</v>
      </c>
      <c r="E250" t="s">
        <v>859</v>
      </c>
      <c r="F250" t="s">
        <v>220</v>
      </c>
      <c r="G250">
        <v>28747</v>
      </c>
      <c r="H250">
        <v>30759</v>
      </c>
      <c r="J250" s="2">
        <v>0.10199999999999999</v>
      </c>
      <c r="K250" s="2">
        <v>0</v>
      </c>
      <c r="L250" s="2">
        <v>0.10199999999999999</v>
      </c>
    </row>
    <row r="251" spans="1:12" x14ac:dyDescent="0.15">
      <c r="A251">
        <v>250</v>
      </c>
      <c r="B251" t="s">
        <v>860</v>
      </c>
      <c r="C251" t="s">
        <v>860</v>
      </c>
      <c r="D251" t="s">
        <v>861</v>
      </c>
      <c r="E251" t="s">
        <v>862</v>
      </c>
      <c r="F251" t="s">
        <v>16</v>
      </c>
      <c r="G251">
        <v>89574</v>
      </c>
      <c r="H251">
        <v>25527</v>
      </c>
      <c r="J251" s="2">
        <v>0.10199999999999999</v>
      </c>
      <c r="K251" s="2">
        <v>0</v>
      </c>
      <c r="L251" s="2">
        <v>0.10199999999999999</v>
      </c>
    </row>
    <row r="252" spans="1:12" x14ac:dyDescent="0.15">
      <c r="A252">
        <v>251</v>
      </c>
      <c r="B252" t="s">
        <v>863</v>
      </c>
      <c r="C252" t="s">
        <v>864</v>
      </c>
      <c r="D252" t="s">
        <v>20</v>
      </c>
      <c r="E252" t="s">
        <v>865</v>
      </c>
      <c r="F252" t="s">
        <v>16</v>
      </c>
      <c r="G252">
        <v>1081492</v>
      </c>
      <c r="H252">
        <v>3210</v>
      </c>
      <c r="J252" s="2">
        <v>0.10199999999999999</v>
      </c>
      <c r="K252" s="2">
        <v>0</v>
      </c>
      <c r="L252" s="2">
        <v>0.10199999999999999</v>
      </c>
    </row>
    <row r="253" spans="1:12" x14ac:dyDescent="0.15">
      <c r="A253">
        <v>252</v>
      </c>
      <c r="B253" t="s">
        <v>866</v>
      </c>
      <c r="C253" t="s">
        <v>867</v>
      </c>
      <c r="D253" t="s">
        <v>868</v>
      </c>
      <c r="E253" t="s">
        <v>869</v>
      </c>
      <c r="F253" t="s">
        <v>16</v>
      </c>
      <c r="G253">
        <v>2334166</v>
      </c>
      <c r="H253">
        <v>14486</v>
      </c>
      <c r="J253" s="2">
        <v>0.152</v>
      </c>
      <c r="K253" s="2">
        <v>5.0999999999999997E-2</v>
      </c>
      <c r="L253" s="2">
        <v>0.10100000000000001</v>
      </c>
    </row>
    <row r="254" spans="1:12" x14ac:dyDescent="0.15">
      <c r="A254">
        <v>253</v>
      </c>
      <c r="B254" t="s">
        <v>870</v>
      </c>
      <c r="C254" t="s">
        <v>871</v>
      </c>
      <c r="D254" t="s">
        <v>872</v>
      </c>
      <c r="E254" t="s">
        <v>873</v>
      </c>
      <c r="F254" t="s">
        <v>16</v>
      </c>
      <c r="G254">
        <v>20533461</v>
      </c>
      <c r="H254">
        <v>6478</v>
      </c>
      <c r="J254" s="2">
        <v>0.251</v>
      </c>
      <c r="K254" s="2">
        <v>0.15</v>
      </c>
      <c r="L254" s="2">
        <v>0.10100000000000001</v>
      </c>
    </row>
    <row r="255" spans="1:12" x14ac:dyDescent="0.15">
      <c r="A255">
        <v>254</v>
      </c>
      <c r="B255" t="s">
        <v>874</v>
      </c>
      <c r="C255" t="s">
        <v>875</v>
      </c>
      <c r="D255" t="s">
        <v>876</v>
      </c>
      <c r="E255" t="s">
        <v>877</v>
      </c>
      <c r="F255" t="s">
        <v>16</v>
      </c>
      <c r="G255">
        <v>1338168</v>
      </c>
      <c r="H255">
        <v>28678</v>
      </c>
      <c r="J255" s="2">
        <v>0.13800000000000001</v>
      </c>
      <c r="K255" s="2">
        <v>3.6999999999999998E-2</v>
      </c>
      <c r="L255" s="2">
        <v>0.10100000000000001</v>
      </c>
    </row>
    <row r="256" spans="1:12" x14ac:dyDescent="0.15">
      <c r="A256">
        <v>255</v>
      </c>
      <c r="B256" t="s">
        <v>878</v>
      </c>
      <c r="C256" t="s">
        <v>879</v>
      </c>
      <c r="D256" t="s">
        <v>20</v>
      </c>
      <c r="E256" t="s">
        <v>880</v>
      </c>
      <c r="F256" t="s">
        <v>16</v>
      </c>
      <c r="G256">
        <v>872723</v>
      </c>
      <c r="H256">
        <v>18241</v>
      </c>
      <c r="J256" s="2">
        <v>0.128</v>
      </c>
      <c r="K256" s="2">
        <v>2.7E-2</v>
      </c>
      <c r="L256" s="2">
        <v>0.10100000000000001</v>
      </c>
    </row>
    <row r="257" spans="1:12" x14ac:dyDescent="0.15">
      <c r="A257">
        <v>256</v>
      </c>
      <c r="B257" t="s">
        <v>881</v>
      </c>
      <c r="C257" t="s">
        <v>882</v>
      </c>
      <c r="D257" t="s">
        <v>883</v>
      </c>
      <c r="E257" t="s">
        <v>884</v>
      </c>
      <c r="F257" t="s">
        <v>16</v>
      </c>
      <c r="G257">
        <v>6519758</v>
      </c>
      <c r="H257">
        <v>51077</v>
      </c>
      <c r="I257" t="s">
        <v>885</v>
      </c>
      <c r="J257" s="2">
        <v>0.20499999999999999</v>
      </c>
      <c r="K257" s="2">
        <v>0.104</v>
      </c>
      <c r="L257" s="2">
        <v>0.10100000000000001</v>
      </c>
    </row>
    <row r="258" spans="1:12" x14ac:dyDescent="0.15">
      <c r="A258">
        <v>257</v>
      </c>
      <c r="B258" t="s">
        <v>886</v>
      </c>
      <c r="C258" t="s">
        <v>886</v>
      </c>
      <c r="D258" t="s">
        <v>887</v>
      </c>
      <c r="E258" t="s">
        <v>888</v>
      </c>
      <c r="F258" t="s">
        <v>220</v>
      </c>
      <c r="G258">
        <v>29574</v>
      </c>
      <c r="H258">
        <v>30018</v>
      </c>
      <c r="J258" s="2">
        <v>0.1</v>
      </c>
      <c r="K258" s="2">
        <v>0</v>
      </c>
      <c r="L258" s="2">
        <v>0.1</v>
      </c>
    </row>
    <row r="259" spans="1:12" x14ac:dyDescent="0.15">
      <c r="A259">
        <v>258</v>
      </c>
      <c r="B259" t="s">
        <v>889</v>
      </c>
      <c r="C259" t="s">
        <v>890</v>
      </c>
      <c r="D259" t="s">
        <v>891</v>
      </c>
      <c r="E259" t="s">
        <v>892</v>
      </c>
      <c r="F259" t="s">
        <v>16</v>
      </c>
      <c r="G259">
        <v>710311</v>
      </c>
      <c r="H259">
        <v>8156</v>
      </c>
      <c r="J259" s="2">
        <v>0.1</v>
      </c>
      <c r="K259" s="2">
        <v>0</v>
      </c>
      <c r="L259" s="2">
        <v>0.1</v>
      </c>
    </row>
    <row r="260" spans="1:12" x14ac:dyDescent="0.15">
      <c r="A260">
        <v>259</v>
      </c>
      <c r="B260" t="s">
        <v>893</v>
      </c>
      <c r="C260" t="s">
        <v>894</v>
      </c>
      <c r="D260" t="s">
        <v>895</v>
      </c>
      <c r="E260" t="s">
        <v>896</v>
      </c>
      <c r="F260" t="s">
        <v>220</v>
      </c>
      <c r="G260">
        <v>16849</v>
      </c>
      <c r="H260">
        <v>13709</v>
      </c>
      <c r="J260" s="2">
        <v>0.1</v>
      </c>
      <c r="K260" s="2">
        <v>0</v>
      </c>
      <c r="L260" s="2">
        <v>0.1</v>
      </c>
    </row>
    <row r="261" spans="1:12" x14ac:dyDescent="0.15">
      <c r="A261">
        <v>260</v>
      </c>
      <c r="B261" t="s">
        <v>897</v>
      </c>
      <c r="C261" t="s">
        <v>898</v>
      </c>
      <c r="D261" t="s">
        <v>899</v>
      </c>
      <c r="E261" t="s">
        <v>900</v>
      </c>
      <c r="F261" t="s">
        <v>16</v>
      </c>
      <c r="G261">
        <v>122816</v>
      </c>
      <c r="H261">
        <v>34698</v>
      </c>
      <c r="J261" s="2">
        <v>0.1</v>
      </c>
      <c r="K261" s="2">
        <v>0</v>
      </c>
      <c r="L261" s="2">
        <v>0.1</v>
      </c>
    </row>
    <row r="262" spans="1:12" x14ac:dyDescent="0.15">
      <c r="A262">
        <v>261</v>
      </c>
      <c r="B262" t="s">
        <v>901</v>
      </c>
      <c r="C262" t="s">
        <v>902</v>
      </c>
      <c r="D262" t="s">
        <v>20</v>
      </c>
      <c r="E262" t="s">
        <v>903</v>
      </c>
      <c r="F262" t="s">
        <v>16</v>
      </c>
      <c r="G262">
        <v>1216443</v>
      </c>
      <c r="H262">
        <v>7679</v>
      </c>
      <c r="J262" s="2">
        <v>0.13600000000000001</v>
      </c>
      <c r="K262" s="2">
        <v>3.6999999999999998E-2</v>
      </c>
      <c r="L262" s="2">
        <v>9.9000000000000005E-2</v>
      </c>
    </row>
    <row r="263" spans="1:12" x14ac:dyDescent="0.15">
      <c r="A263">
        <v>262</v>
      </c>
      <c r="B263" t="s">
        <v>904</v>
      </c>
      <c r="C263" t="s">
        <v>905</v>
      </c>
      <c r="D263" t="s">
        <v>20</v>
      </c>
      <c r="E263" t="s">
        <v>906</v>
      </c>
      <c r="F263" t="s">
        <v>16</v>
      </c>
      <c r="G263">
        <v>163619</v>
      </c>
      <c r="H263">
        <v>2510</v>
      </c>
      <c r="J263" s="2">
        <v>9.9000000000000005E-2</v>
      </c>
      <c r="K263" s="2">
        <v>0</v>
      </c>
      <c r="L263" s="2">
        <v>9.9000000000000005E-2</v>
      </c>
    </row>
    <row r="264" spans="1:12" x14ac:dyDescent="0.15">
      <c r="A264">
        <v>263</v>
      </c>
      <c r="B264" t="s">
        <v>907</v>
      </c>
      <c r="C264" t="s">
        <v>908</v>
      </c>
      <c r="D264" t="s">
        <v>909</v>
      </c>
      <c r="E264" t="s">
        <v>910</v>
      </c>
      <c r="F264" t="s">
        <v>16</v>
      </c>
      <c r="G264">
        <v>232409</v>
      </c>
      <c r="H264">
        <v>66211</v>
      </c>
      <c r="J264" s="2">
        <v>9.9000000000000005E-2</v>
      </c>
      <c r="K264" s="2">
        <v>0</v>
      </c>
      <c r="L264" s="2">
        <v>9.9000000000000005E-2</v>
      </c>
    </row>
    <row r="265" spans="1:12" x14ac:dyDescent="0.15">
      <c r="A265">
        <v>264</v>
      </c>
      <c r="B265" t="s">
        <v>911</v>
      </c>
      <c r="C265" t="s">
        <v>912</v>
      </c>
      <c r="D265" t="s">
        <v>913</v>
      </c>
      <c r="E265" t="s">
        <v>914</v>
      </c>
      <c r="F265" t="s">
        <v>16</v>
      </c>
      <c r="G265">
        <v>5198660</v>
      </c>
      <c r="H265">
        <v>31587</v>
      </c>
      <c r="J265" s="2">
        <v>0.19900000000000001</v>
      </c>
      <c r="K265" s="2">
        <v>0.1</v>
      </c>
      <c r="L265" s="2">
        <v>9.9000000000000005E-2</v>
      </c>
    </row>
    <row r="266" spans="1:12" x14ac:dyDescent="0.15">
      <c r="A266">
        <v>265</v>
      </c>
      <c r="B266" t="s">
        <v>915</v>
      </c>
      <c r="C266" t="s">
        <v>916</v>
      </c>
      <c r="D266" t="s">
        <v>917</v>
      </c>
      <c r="E266" t="s">
        <v>918</v>
      </c>
      <c r="F266" t="s">
        <v>220</v>
      </c>
      <c r="G266">
        <v>27166</v>
      </c>
      <c r="H266">
        <v>61054</v>
      </c>
      <c r="J266" s="2">
        <v>9.9000000000000005E-2</v>
      </c>
      <c r="K266" s="2">
        <v>0</v>
      </c>
      <c r="L266" s="2">
        <v>9.9000000000000005E-2</v>
      </c>
    </row>
    <row r="267" spans="1:12" x14ac:dyDescent="0.15">
      <c r="A267">
        <v>266</v>
      </c>
      <c r="B267" t="s">
        <v>919</v>
      </c>
      <c r="C267" t="s">
        <v>920</v>
      </c>
      <c r="D267" t="s">
        <v>204</v>
      </c>
      <c r="E267" t="s">
        <v>921</v>
      </c>
      <c r="F267" t="s">
        <v>16</v>
      </c>
      <c r="G267">
        <v>1577355</v>
      </c>
      <c r="H267">
        <v>319</v>
      </c>
      <c r="J267" s="2">
        <v>0.125</v>
      </c>
      <c r="K267" s="2">
        <v>2.5999999999999999E-2</v>
      </c>
      <c r="L267" s="2">
        <v>9.9000000000000005E-2</v>
      </c>
    </row>
    <row r="268" spans="1:12" x14ac:dyDescent="0.15">
      <c r="A268">
        <v>267</v>
      </c>
      <c r="B268" t="s">
        <v>922</v>
      </c>
      <c r="C268" t="s">
        <v>923</v>
      </c>
      <c r="D268" t="s">
        <v>924</v>
      </c>
      <c r="E268" t="s">
        <v>925</v>
      </c>
      <c r="F268" t="s">
        <v>16</v>
      </c>
      <c r="G268">
        <v>1038301</v>
      </c>
      <c r="H268">
        <v>395</v>
      </c>
      <c r="J268" s="2">
        <v>0.11899999999999999</v>
      </c>
      <c r="K268" s="2">
        <v>0.02</v>
      </c>
      <c r="L268" s="2">
        <v>9.9000000000000005E-2</v>
      </c>
    </row>
    <row r="269" spans="1:12" x14ac:dyDescent="0.15">
      <c r="A269">
        <v>268</v>
      </c>
      <c r="B269" t="s">
        <v>926</v>
      </c>
      <c r="C269" t="s">
        <v>927</v>
      </c>
      <c r="D269" t="s">
        <v>928</v>
      </c>
      <c r="E269" t="s">
        <v>929</v>
      </c>
      <c r="F269" t="s">
        <v>16</v>
      </c>
      <c r="G269">
        <v>2376499</v>
      </c>
      <c r="H269">
        <v>11675</v>
      </c>
      <c r="J269" s="2">
        <v>0.13900000000000001</v>
      </c>
      <c r="K269" s="2">
        <v>4.1000000000000002E-2</v>
      </c>
      <c r="L269" s="2">
        <v>9.8000000000000004E-2</v>
      </c>
    </row>
    <row r="270" spans="1:12" x14ac:dyDescent="0.15">
      <c r="A270">
        <v>269</v>
      </c>
      <c r="B270" t="s">
        <v>930</v>
      </c>
      <c r="C270" t="s">
        <v>931</v>
      </c>
      <c r="D270" t="s">
        <v>20</v>
      </c>
      <c r="E270" t="s">
        <v>20</v>
      </c>
      <c r="F270" t="s">
        <v>16</v>
      </c>
      <c r="G270">
        <v>468799</v>
      </c>
      <c r="H270">
        <v>496</v>
      </c>
      <c r="J270" s="2">
        <v>9.8000000000000004E-2</v>
      </c>
      <c r="K270" s="2">
        <v>0</v>
      </c>
      <c r="L270" s="2">
        <v>9.8000000000000004E-2</v>
      </c>
    </row>
    <row r="271" spans="1:12" x14ac:dyDescent="0.15">
      <c r="A271">
        <v>270</v>
      </c>
      <c r="B271" t="s">
        <v>932</v>
      </c>
      <c r="C271" t="s">
        <v>933</v>
      </c>
      <c r="D271" t="s">
        <v>325</v>
      </c>
      <c r="E271" t="s">
        <v>934</v>
      </c>
      <c r="F271" t="s">
        <v>16</v>
      </c>
      <c r="G271">
        <v>1495294</v>
      </c>
      <c r="H271">
        <v>17424</v>
      </c>
      <c r="J271" s="2">
        <v>0.13400000000000001</v>
      </c>
      <c r="K271" s="2">
        <v>3.5999999999999997E-2</v>
      </c>
      <c r="L271" s="2">
        <v>9.8000000000000004E-2</v>
      </c>
    </row>
    <row r="272" spans="1:12" x14ac:dyDescent="0.15">
      <c r="A272">
        <v>271</v>
      </c>
      <c r="B272" t="s">
        <v>935</v>
      </c>
      <c r="C272" t="s">
        <v>935</v>
      </c>
      <c r="D272" t="s">
        <v>936</v>
      </c>
      <c r="E272" t="s">
        <v>937</v>
      </c>
      <c r="F272" t="s">
        <v>220</v>
      </c>
      <c r="G272">
        <v>29504</v>
      </c>
      <c r="H272">
        <v>26089</v>
      </c>
      <c r="J272" s="2">
        <v>9.8000000000000004E-2</v>
      </c>
      <c r="K272" s="2">
        <v>0</v>
      </c>
      <c r="L272" s="2">
        <v>9.8000000000000004E-2</v>
      </c>
    </row>
    <row r="273" spans="1:12" x14ac:dyDescent="0.15">
      <c r="A273">
        <v>272</v>
      </c>
      <c r="B273" t="s">
        <v>938</v>
      </c>
      <c r="C273" t="s">
        <v>939</v>
      </c>
      <c r="D273" t="s">
        <v>940</v>
      </c>
      <c r="E273" t="s">
        <v>20</v>
      </c>
      <c r="F273" t="s">
        <v>16</v>
      </c>
      <c r="G273">
        <v>2776834</v>
      </c>
      <c r="H273">
        <v>18491</v>
      </c>
      <c r="J273" s="2">
        <v>0.16600000000000001</v>
      </c>
      <c r="K273" s="2">
        <v>6.8000000000000005E-2</v>
      </c>
      <c r="L273" s="2">
        <v>9.8000000000000004E-2</v>
      </c>
    </row>
    <row r="274" spans="1:12" x14ac:dyDescent="0.15">
      <c r="A274">
        <v>273</v>
      </c>
      <c r="B274" t="s">
        <v>941</v>
      </c>
      <c r="C274" t="s">
        <v>942</v>
      </c>
      <c r="D274" t="s">
        <v>943</v>
      </c>
      <c r="E274" t="s">
        <v>944</v>
      </c>
      <c r="F274" t="s">
        <v>16</v>
      </c>
      <c r="G274">
        <v>543176</v>
      </c>
      <c r="H274">
        <v>828</v>
      </c>
      <c r="J274" s="2">
        <v>9.8000000000000004E-2</v>
      </c>
      <c r="K274" s="2">
        <v>0</v>
      </c>
      <c r="L274" s="2">
        <v>9.8000000000000004E-2</v>
      </c>
    </row>
    <row r="275" spans="1:12" x14ac:dyDescent="0.15">
      <c r="A275">
        <v>274</v>
      </c>
      <c r="B275" t="s">
        <v>945</v>
      </c>
      <c r="C275" t="s">
        <v>946</v>
      </c>
      <c r="D275" t="s">
        <v>947</v>
      </c>
      <c r="E275" t="s">
        <v>948</v>
      </c>
      <c r="F275" t="s">
        <v>16</v>
      </c>
      <c r="G275">
        <v>1679973</v>
      </c>
      <c r="H275">
        <v>17803</v>
      </c>
      <c r="J275" s="2">
        <v>0.14399999999999999</v>
      </c>
      <c r="K275" s="2">
        <v>4.5999999999999999E-2</v>
      </c>
      <c r="L275" s="2">
        <v>9.8000000000000004E-2</v>
      </c>
    </row>
    <row r="276" spans="1:12" x14ac:dyDescent="0.15">
      <c r="A276">
        <v>275</v>
      </c>
      <c r="B276" t="s">
        <v>949</v>
      </c>
      <c r="C276" t="s">
        <v>950</v>
      </c>
      <c r="D276" t="s">
        <v>325</v>
      </c>
      <c r="E276" t="s">
        <v>951</v>
      </c>
      <c r="F276" t="s">
        <v>16</v>
      </c>
      <c r="G276">
        <v>10813479</v>
      </c>
      <c r="H276">
        <v>20346</v>
      </c>
      <c r="I276" t="s">
        <v>952</v>
      </c>
      <c r="J276" s="2">
        <v>0.27900000000000003</v>
      </c>
      <c r="K276" s="2">
        <v>0.182</v>
      </c>
      <c r="L276" s="2">
        <v>9.7000000000000003E-2</v>
      </c>
    </row>
    <row r="277" spans="1:12" x14ac:dyDescent="0.15">
      <c r="A277">
        <v>276</v>
      </c>
      <c r="B277" t="s">
        <v>953</v>
      </c>
      <c r="C277" t="s">
        <v>954</v>
      </c>
      <c r="D277" t="s">
        <v>955</v>
      </c>
      <c r="E277" t="s">
        <v>956</v>
      </c>
      <c r="F277" t="s">
        <v>220</v>
      </c>
      <c r="G277">
        <v>340027</v>
      </c>
      <c r="H277">
        <v>37500</v>
      </c>
      <c r="J277" s="2">
        <v>0.109</v>
      </c>
      <c r="K277" s="2">
        <v>1.2E-2</v>
      </c>
      <c r="L277" s="2">
        <v>9.7000000000000003E-2</v>
      </c>
    </row>
    <row r="278" spans="1:12" x14ac:dyDescent="0.15">
      <c r="A278">
        <v>277</v>
      </c>
      <c r="B278" t="s">
        <v>957</v>
      </c>
      <c r="C278" t="s">
        <v>958</v>
      </c>
      <c r="D278" t="s">
        <v>959</v>
      </c>
      <c r="E278" t="s">
        <v>960</v>
      </c>
      <c r="F278" t="s">
        <v>16</v>
      </c>
      <c r="G278">
        <v>581533</v>
      </c>
      <c r="H278">
        <v>9537</v>
      </c>
      <c r="J278" s="2">
        <v>9.7000000000000003E-2</v>
      </c>
      <c r="K278" s="2">
        <v>0</v>
      </c>
      <c r="L278" s="2">
        <v>9.7000000000000003E-2</v>
      </c>
    </row>
    <row r="279" spans="1:12" x14ac:dyDescent="0.15">
      <c r="A279">
        <v>278</v>
      </c>
      <c r="B279" t="s">
        <v>961</v>
      </c>
      <c r="C279" t="s">
        <v>962</v>
      </c>
      <c r="D279" t="s">
        <v>73</v>
      </c>
      <c r="E279" t="s">
        <v>963</v>
      </c>
      <c r="F279" t="s">
        <v>220</v>
      </c>
      <c r="G279">
        <v>69192</v>
      </c>
      <c r="H279">
        <v>17587</v>
      </c>
      <c r="J279" s="2">
        <v>9.7000000000000003E-2</v>
      </c>
      <c r="K279" s="2">
        <v>0</v>
      </c>
      <c r="L279" s="2">
        <v>9.7000000000000003E-2</v>
      </c>
    </row>
    <row r="280" spans="1:12" x14ac:dyDescent="0.15">
      <c r="A280">
        <v>279</v>
      </c>
      <c r="B280" t="s">
        <v>964</v>
      </c>
      <c r="C280" t="s">
        <v>965</v>
      </c>
      <c r="D280" t="s">
        <v>20</v>
      </c>
      <c r="E280" t="s">
        <v>966</v>
      </c>
      <c r="F280" t="s">
        <v>16</v>
      </c>
      <c r="G280">
        <v>395005</v>
      </c>
      <c r="H280">
        <v>7401</v>
      </c>
      <c r="I280" t="s">
        <v>952</v>
      </c>
      <c r="J280" s="2">
        <v>9.7000000000000003E-2</v>
      </c>
      <c r="K280" s="2">
        <v>0</v>
      </c>
      <c r="L280" s="2">
        <v>9.7000000000000003E-2</v>
      </c>
    </row>
    <row r="281" spans="1:12" x14ac:dyDescent="0.15">
      <c r="A281">
        <v>280</v>
      </c>
      <c r="B281" t="s">
        <v>967</v>
      </c>
      <c r="C281" t="s">
        <v>968</v>
      </c>
      <c r="D281" t="s">
        <v>969</v>
      </c>
      <c r="E281" t="s">
        <v>970</v>
      </c>
      <c r="F281" t="s">
        <v>16</v>
      </c>
      <c r="G281">
        <v>394438</v>
      </c>
      <c r="H281">
        <v>15441</v>
      </c>
      <c r="J281" s="2">
        <v>9.7000000000000003E-2</v>
      </c>
      <c r="K281" s="2">
        <v>0</v>
      </c>
      <c r="L281" s="2">
        <v>9.7000000000000003E-2</v>
      </c>
    </row>
    <row r="282" spans="1:12" x14ac:dyDescent="0.15">
      <c r="A282">
        <v>281</v>
      </c>
      <c r="B282" t="s">
        <v>971</v>
      </c>
      <c r="C282" t="s">
        <v>972</v>
      </c>
      <c r="D282" t="s">
        <v>192</v>
      </c>
      <c r="E282" t="s">
        <v>973</v>
      </c>
      <c r="F282" t="s">
        <v>16</v>
      </c>
      <c r="G282">
        <v>1870507</v>
      </c>
      <c r="H282">
        <v>111468</v>
      </c>
      <c r="J282" s="2">
        <v>9.7000000000000003E-2</v>
      </c>
      <c r="K282" s="2">
        <v>0</v>
      </c>
      <c r="L282" s="2">
        <v>9.7000000000000003E-2</v>
      </c>
    </row>
    <row r="283" spans="1:12" x14ac:dyDescent="0.15">
      <c r="A283">
        <v>282</v>
      </c>
      <c r="B283" t="s">
        <v>974</v>
      </c>
      <c r="C283" t="s">
        <v>975</v>
      </c>
      <c r="D283" t="s">
        <v>976</v>
      </c>
      <c r="E283" t="s">
        <v>977</v>
      </c>
      <c r="F283" t="s">
        <v>16</v>
      </c>
      <c r="G283">
        <v>2420638</v>
      </c>
      <c r="H283">
        <v>12524</v>
      </c>
      <c r="J283" s="2">
        <v>0.14399999999999999</v>
      </c>
      <c r="K283" s="2">
        <v>4.7E-2</v>
      </c>
      <c r="L283" s="2">
        <v>9.7000000000000003E-2</v>
      </c>
    </row>
    <row r="284" spans="1:12" x14ac:dyDescent="0.15">
      <c r="A284">
        <v>283</v>
      </c>
      <c r="B284" t="s">
        <v>978</v>
      </c>
      <c r="C284" t="s">
        <v>979</v>
      </c>
      <c r="D284" t="s">
        <v>243</v>
      </c>
      <c r="E284" t="s">
        <v>980</v>
      </c>
      <c r="F284" t="s">
        <v>16</v>
      </c>
      <c r="G284">
        <v>20345417</v>
      </c>
      <c r="H284">
        <v>29300</v>
      </c>
      <c r="J284" s="2">
        <v>0.436</v>
      </c>
      <c r="K284" s="2">
        <v>0.33900000000000002</v>
      </c>
      <c r="L284" s="2">
        <v>9.7000000000000003E-2</v>
      </c>
    </row>
    <row r="285" spans="1:12" x14ac:dyDescent="0.15">
      <c r="A285">
        <v>284</v>
      </c>
      <c r="B285" t="s">
        <v>981</v>
      </c>
      <c r="C285" t="s">
        <v>982</v>
      </c>
      <c r="D285" t="s">
        <v>983</v>
      </c>
      <c r="E285" t="s">
        <v>984</v>
      </c>
      <c r="F285" t="s">
        <v>16</v>
      </c>
      <c r="G285">
        <v>1806424</v>
      </c>
      <c r="H285">
        <v>11861</v>
      </c>
      <c r="J285" s="2">
        <v>0.11799999999999999</v>
      </c>
      <c r="K285" s="2">
        <v>2.1999999999999999E-2</v>
      </c>
      <c r="L285" s="2">
        <v>9.6000000000000002E-2</v>
      </c>
    </row>
    <row r="286" spans="1:12" x14ac:dyDescent="0.15">
      <c r="A286">
        <v>285</v>
      </c>
      <c r="B286" t="s">
        <v>985</v>
      </c>
      <c r="C286" t="s">
        <v>985</v>
      </c>
      <c r="D286" t="s">
        <v>986</v>
      </c>
      <c r="E286" t="s">
        <v>987</v>
      </c>
      <c r="F286" t="s">
        <v>16</v>
      </c>
      <c r="G286">
        <v>1221086</v>
      </c>
      <c r="H286">
        <v>4152</v>
      </c>
      <c r="J286" s="2">
        <v>0.129</v>
      </c>
      <c r="K286" s="2">
        <v>3.3000000000000002E-2</v>
      </c>
      <c r="L286" s="2">
        <v>9.6000000000000002E-2</v>
      </c>
    </row>
    <row r="287" spans="1:12" x14ac:dyDescent="0.15">
      <c r="A287">
        <v>286</v>
      </c>
      <c r="B287" t="s">
        <v>988</v>
      </c>
      <c r="C287" t="s">
        <v>989</v>
      </c>
      <c r="D287" t="s">
        <v>913</v>
      </c>
      <c r="E287" t="s">
        <v>990</v>
      </c>
      <c r="F287" t="s">
        <v>16</v>
      </c>
      <c r="G287">
        <v>659100</v>
      </c>
      <c r="H287">
        <v>22139</v>
      </c>
      <c r="J287" s="2">
        <v>0.115</v>
      </c>
      <c r="K287" s="2">
        <v>1.9E-2</v>
      </c>
      <c r="L287" s="2">
        <v>9.6000000000000002E-2</v>
      </c>
    </row>
    <row r="288" spans="1:12" x14ac:dyDescent="0.15">
      <c r="A288">
        <v>287</v>
      </c>
      <c r="B288" t="s">
        <v>991</v>
      </c>
      <c r="C288" t="s">
        <v>992</v>
      </c>
      <c r="D288" t="s">
        <v>993</v>
      </c>
      <c r="E288" t="s">
        <v>994</v>
      </c>
      <c r="F288" t="s">
        <v>220</v>
      </c>
      <c r="G288">
        <v>31810</v>
      </c>
      <c r="H288">
        <v>15116</v>
      </c>
      <c r="J288" s="2">
        <v>9.6000000000000002E-2</v>
      </c>
      <c r="K288" s="2">
        <v>0</v>
      </c>
      <c r="L288" s="2">
        <v>9.6000000000000002E-2</v>
      </c>
    </row>
    <row r="289" spans="1:12" x14ac:dyDescent="0.15">
      <c r="A289">
        <v>288</v>
      </c>
      <c r="B289" t="s">
        <v>995</v>
      </c>
      <c r="C289" t="s">
        <v>996</v>
      </c>
      <c r="D289" t="s">
        <v>683</v>
      </c>
      <c r="E289" t="s">
        <v>997</v>
      </c>
      <c r="F289" t="s">
        <v>16</v>
      </c>
      <c r="G289">
        <v>31856507</v>
      </c>
      <c r="H289">
        <v>10158</v>
      </c>
      <c r="J289" s="2">
        <v>0.44700000000000001</v>
      </c>
      <c r="K289" s="2">
        <v>0.35199999999999998</v>
      </c>
      <c r="L289" s="2">
        <v>9.5000000000000001E-2</v>
      </c>
    </row>
    <row r="290" spans="1:12" x14ac:dyDescent="0.15">
      <c r="A290">
        <v>289</v>
      </c>
      <c r="B290" t="s">
        <v>998</v>
      </c>
      <c r="C290" t="s">
        <v>999</v>
      </c>
      <c r="D290" t="s">
        <v>58</v>
      </c>
      <c r="E290" t="s">
        <v>1000</v>
      </c>
      <c r="F290" t="s">
        <v>16</v>
      </c>
      <c r="G290">
        <v>3904784</v>
      </c>
      <c r="H290">
        <v>98237</v>
      </c>
      <c r="J290" s="2">
        <v>0.14799999999999999</v>
      </c>
      <c r="K290" s="2">
        <v>5.2999999999999999E-2</v>
      </c>
      <c r="L290" s="2">
        <v>9.5000000000000001E-2</v>
      </c>
    </row>
    <row r="291" spans="1:12" x14ac:dyDescent="0.15">
      <c r="A291">
        <v>290</v>
      </c>
      <c r="B291" t="s">
        <v>1001</v>
      </c>
      <c r="C291" t="s">
        <v>1002</v>
      </c>
      <c r="D291" t="s">
        <v>20</v>
      </c>
      <c r="E291" t="s">
        <v>1003</v>
      </c>
      <c r="F291" t="s">
        <v>16</v>
      </c>
      <c r="G291">
        <v>516508</v>
      </c>
      <c r="H291">
        <v>194</v>
      </c>
      <c r="J291" s="2">
        <v>9.5000000000000001E-2</v>
      </c>
      <c r="K291" s="2">
        <v>0</v>
      </c>
      <c r="L291" s="2">
        <v>9.5000000000000001E-2</v>
      </c>
    </row>
    <row r="292" spans="1:12" x14ac:dyDescent="0.15">
      <c r="A292">
        <v>291</v>
      </c>
      <c r="B292" t="s">
        <v>1004</v>
      </c>
      <c r="C292" t="s">
        <v>1004</v>
      </c>
      <c r="D292" t="s">
        <v>20</v>
      </c>
      <c r="E292" t="s">
        <v>1005</v>
      </c>
      <c r="F292" t="s">
        <v>16</v>
      </c>
      <c r="G292">
        <v>2124350</v>
      </c>
      <c r="H292">
        <v>2772</v>
      </c>
      <c r="J292" s="2">
        <v>0.123</v>
      </c>
      <c r="K292" s="2">
        <v>2.8000000000000001E-2</v>
      </c>
      <c r="L292" s="2">
        <v>9.5000000000000001E-2</v>
      </c>
    </row>
    <row r="293" spans="1:12" x14ac:dyDescent="0.15">
      <c r="A293">
        <v>292</v>
      </c>
      <c r="B293" t="s">
        <v>1006</v>
      </c>
      <c r="C293" t="s">
        <v>1007</v>
      </c>
      <c r="D293" t="s">
        <v>1008</v>
      </c>
      <c r="E293" t="s">
        <v>1009</v>
      </c>
      <c r="F293" t="s">
        <v>16</v>
      </c>
      <c r="G293">
        <v>1320305</v>
      </c>
      <c r="H293">
        <v>13994</v>
      </c>
      <c r="J293" s="2">
        <v>0.126</v>
      </c>
      <c r="K293" s="2">
        <v>3.1E-2</v>
      </c>
      <c r="L293" s="2">
        <v>9.5000000000000001E-2</v>
      </c>
    </row>
    <row r="294" spans="1:12" x14ac:dyDescent="0.15">
      <c r="A294">
        <v>293</v>
      </c>
      <c r="B294" t="s">
        <v>1010</v>
      </c>
      <c r="C294" t="s">
        <v>1011</v>
      </c>
      <c r="D294" t="s">
        <v>20</v>
      </c>
      <c r="E294" t="s">
        <v>1012</v>
      </c>
      <c r="F294" t="s">
        <v>16</v>
      </c>
      <c r="G294">
        <v>424178</v>
      </c>
      <c r="H294">
        <v>914</v>
      </c>
      <c r="J294" s="2">
        <v>9.5000000000000001E-2</v>
      </c>
      <c r="K294" s="2">
        <v>0</v>
      </c>
      <c r="L294" s="2">
        <v>9.5000000000000001E-2</v>
      </c>
    </row>
    <row r="295" spans="1:12" x14ac:dyDescent="0.15">
      <c r="A295">
        <v>294</v>
      </c>
      <c r="B295" t="s">
        <v>97</v>
      </c>
      <c r="C295" t="s">
        <v>1013</v>
      </c>
      <c r="D295" t="s">
        <v>20</v>
      </c>
      <c r="E295" t="s">
        <v>1014</v>
      </c>
      <c r="F295" t="s">
        <v>220</v>
      </c>
      <c r="G295">
        <v>84267</v>
      </c>
      <c r="H295">
        <v>142</v>
      </c>
      <c r="J295" s="2">
        <v>9.5000000000000001E-2</v>
      </c>
      <c r="K295" s="2">
        <v>0</v>
      </c>
      <c r="L295" s="2">
        <v>9.5000000000000001E-2</v>
      </c>
    </row>
    <row r="296" spans="1:12" x14ac:dyDescent="0.15">
      <c r="A296">
        <v>295</v>
      </c>
      <c r="B296" t="s">
        <v>1015</v>
      </c>
      <c r="C296" t="s">
        <v>1016</v>
      </c>
      <c r="D296" t="s">
        <v>1017</v>
      </c>
      <c r="E296" t="s">
        <v>1018</v>
      </c>
      <c r="F296" t="s">
        <v>16</v>
      </c>
      <c r="G296">
        <v>559974</v>
      </c>
      <c r="H296">
        <v>4951</v>
      </c>
      <c r="J296" s="2">
        <v>0.11</v>
      </c>
      <c r="K296" s="2">
        <v>1.4999999999999999E-2</v>
      </c>
      <c r="L296" s="2">
        <v>9.5000000000000001E-2</v>
      </c>
    </row>
    <row r="297" spans="1:12" x14ac:dyDescent="0.15">
      <c r="A297">
        <v>296</v>
      </c>
      <c r="B297" t="s">
        <v>1019</v>
      </c>
      <c r="C297" t="s">
        <v>1020</v>
      </c>
      <c r="D297" t="s">
        <v>20</v>
      </c>
      <c r="E297" t="s">
        <v>1021</v>
      </c>
      <c r="F297" t="s">
        <v>16</v>
      </c>
      <c r="G297">
        <v>579260</v>
      </c>
      <c r="H297">
        <v>5241</v>
      </c>
      <c r="J297" s="2">
        <v>9.4E-2</v>
      </c>
      <c r="K297" s="2">
        <v>0</v>
      </c>
      <c r="L297" s="2">
        <v>9.4E-2</v>
      </c>
    </row>
    <row r="298" spans="1:12" x14ac:dyDescent="0.15">
      <c r="A298">
        <v>297</v>
      </c>
      <c r="B298" t="s">
        <v>1022</v>
      </c>
      <c r="C298" t="s">
        <v>1023</v>
      </c>
      <c r="D298" t="s">
        <v>20</v>
      </c>
      <c r="F298" t="s">
        <v>220</v>
      </c>
      <c r="G298">
        <v>9844</v>
      </c>
      <c r="H298">
        <v>624</v>
      </c>
      <c r="J298" s="2">
        <v>9.4E-2</v>
      </c>
      <c r="K298" s="2">
        <v>0</v>
      </c>
      <c r="L298" s="2">
        <v>9.4E-2</v>
      </c>
    </row>
    <row r="299" spans="1:12" x14ac:dyDescent="0.15">
      <c r="A299">
        <v>298</v>
      </c>
      <c r="B299" t="s">
        <v>1024</v>
      </c>
      <c r="C299" t="s">
        <v>1025</v>
      </c>
      <c r="D299" t="s">
        <v>1026</v>
      </c>
      <c r="E299" t="s">
        <v>1027</v>
      </c>
      <c r="F299" t="s">
        <v>220</v>
      </c>
      <c r="G299">
        <v>55499</v>
      </c>
      <c r="H299">
        <v>1031</v>
      </c>
      <c r="J299" s="2">
        <v>9.4E-2</v>
      </c>
      <c r="K299" s="2">
        <v>0</v>
      </c>
      <c r="L299" s="2">
        <v>9.4E-2</v>
      </c>
    </row>
    <row r="300" spans="1:12" x14ac:dyDescent="0.15">
      <c r="A300">
        <v>299</v>
      </c>
      <c r="B300" t="s">
        <v>1028</v>
      </c>
      <c r="C300" t="s">
        <v>1029</v>
      </c>
      <c r="D300" t="s">
        <v>872</v>
      </c>
      <c r="E300" t="s">
        <v>1030</v>
      </c>
      <c r="F300" t="s">
        <v>16</v>
      </c>
      <c r="G300">
        <v>188075</v>
      </c>
      <c r="H300">
        <v>34825</v>
      </c>
      <c r="J300" s="2">
        <v>9.4E-2</v>
      </c>
      <c r="K300" s="2">
        <v>0</v>
      </c>
      <c r="L300" s="2">
        <v>9.4E-2</v>
      </c>
    </row>
    <row r="301" spans="1:12" x14ac:dyDescent="0.15">
      <c r="A301">
        <v>300</v>
      </c>
      <c r="B301" t="s">
        <v>1031</v>
      </c>
      <c r="C301" t="s">
        <v>1032</v>
      </c>
      <c r="D301" t="s">
        <v>20</v>
      </c>
      <c r="E301" t="s">
        <v>1033</v>
      </c>
      <c r="F301" t="s">
        <v>16</v>
      </c>
      <c r="G301">
        <v>780704</v>
      </c>
      <c r="H301">
        <v>23107</v>
      </c>
      <c r="J301" s="2">
        <v>0.114</v>
      </c>
      <c r="K301" s="2">
        <v>0.02</v>
      </c>
      <c r="L301" s="2">
        <v>9.4E-2</v>
      </c>
    </row>
    <row r="302" spans="1:12" x14ac:dyDescent="0.15">
      <c r="A302">
        <v>301</v>
      </c>
      <c r="B302" t="s">
        <v>1034</v>
      </c>
      <c r="C302" t="s">
        <v>1035</v>
      </c>
      <c r="D302" t="s">
        <v>20</v>
      </c>
      <c r="E302" t="s">
        <v>1036</v>
      </c>
      <c r="F302" t="s">
        <v>220</v>
      </c>
      <c r="G302">
        <v>16597</v>
      </c>
      <c r="H302">
        <v>19091</v>
      </c>
      <c r="J302" s="2">
        <v>9.2999999999999999E-2</v>
      </c>
      <c r="K302" s="2">
        <v>0</v>
      </c>
      <c r="L302" s="2">
        <v>9.2999999999999999E-2</v>
      </c>
    </row>
    <row r="303" spans="1:12" x14ac:dyDescent="0.15">
      <c r="A303">
        <v>302</v>
      </c>
      <c r="B303" t="s">
        <v>1037</v>
      </c>
      <c r="C303" t="s">
        <v>1038</v>
      </c>
      <c r="D303" t="s">
        <v>1039</v>
      </c>
      <c r="E303" t="s">
        <v>1040</v>
      </c>
      <c r="F303" t="s">
        <v>220</v>
      </c>
      <c r="G303">
        <v>48726</v>
      </c>
      <c r="H303">
        <v>23660</v>
      </c>
      <c r="J303" s="2">
        <v>9.2999999999999999E-2</v>
      </c>
      <c r="K303" s="2">
        <v>0</v>
      </c>
      <c r="L303" s="2">
        <v>9.2999999999999999E-2</v>
      </c>
    </row>
    <row r="304" spans="1:12" x14ac:dyDescent="0.15">
      <c r="A304">
        <v>303</v>
      </c>
      <c r="B304" t="s">
        <v>1041</v>
      </c>
      <c r="C304" t="s">
        <v>1042</v>
      </c>
      <c r="D304" t="s">
        <v>1043</v>
      </c>
      <c r="E304" t="s">
        <v>1044</v>
      </c>
      <c r="F304" t="s">
        <v>16</v>
      </c>
      <c r="G304">
        <v>52427</v>
      </c>
      <c r="H304">
        <v>7465</v>
      </c>
      <c r="J304" s="2">
        <v>9.2999999999999999E-2</v>
      </c>
      <c r="K304" s="2">
        <v>0</v>
      </c>
      <c r="L304" s="2">
        <v>9.2999999999999999E-2</v>
      </c>
    </row>
    <row r="305" spans="1:12" x14ac:dyDescent="0.15">
      <c r="A305">
        <v>304</v>
      </c>
      <c r="B305" t="s">
        <v>1045</v>
      </c>
      <c r="C305" t="s">
        <v>1046</v>
      </c>
      <c r="D305" t="s">
        <v>20</v>
      </c>
      <c r="E305" t="s">
        <v>1047</v>
      </c>
      <c r="F305" t="s">
        <v>16</v>
      </c>
      <c r="G305">
        <v>2647004</v>
      </c>
      <c r="H305">
        <v>13548</v>
      </c>
      <c r="J305" s="2">
        <v>0.112</v>
      </c>
      <c r="K305" s="2">
        <v>1.9E-2</v>
      </c>
      <c r="L305" s="2">
        <v>9.2999999999999999E-2</v>
      </c>
    </row>
    <row r="306" spans="1:12" x14ac:dyDescent="0.15">
      <c r="A306">
        <v>305</v>
      </c>
      <c r="B306" t="s">
        <v>1048</v>
      </c>
      <c r="C306" t="s">
        <v>1049</v>
      </c>
      <c r="D306" t="s">
        <v>1050</v>
      </c>
      <c r="E306" t="s">
        <v>1051</v>
      </c>
      <c r="F306" t="s">
        <v>220</v>
      </c>
      <c r="G306">
        <v>18161</v>
      </c>
      <c r="H306">
        <v>63888</v>
      </c>
      <c r="J306" s="2">
        <v>9.2999999999999999E-2</v>
      </c>
      <c r="K306" s="2">
        <v>0</v>
      </c>
      <c r="L306" s="2">
        <v>9.2999999999999999E-2</v>
      </c>
    </row>
    <row r="307" spans="1:12" x14ac:dyDescent="0.15">
      <c r="A307">
        <v>306</v>
      </c>
      <c r="B307" t="s">
        <v>1052</v>
      </c>
      <c r="C307" t="s">
        <v>1053</v>
      </c>
      <c r="D307" t="s">
        <v>1054</v>
      </c>
      <c r="E307" t="s">
        <v>1055</v>
      </c>
      <c r="F307" t="s">
        <v>220</v>
      </c>
      <c r="G307">
        <v>26764</v>
      </c>
      <c r="H307">
        <v>56522</v>
      </c>
      <c r="J307" s="2">
        <v>9.2999999999999999E-2</v>
      </c>
      <c r="K307" s="2">
        <v>0</v>
      </c>
      <c r="L307" s="2">
        <v>9.2999999999999999E-2</v>
      </c>
    </row>
    <row r="308" spans="1:12" x14ac:dyDescent="0.15">
      <c r="A308">
        <v>307</v>
      </c>
      <c r="B308" t="s">
        <v>1056</v>
      </c>
      <c r="C308" t="s">
        <v>1057</v>
      </c>
      <c r="D308" t="s">
        <v>122</v>
      </c>
      <c r="E308" t="s">
        <v>1058</v>
      </c>
      <c r="F308" t="s">
        <v>16</v>
      </c>
      <c r="G308">
        <v>562477</v>
      </c>
      <c r="H308">
        <v>2429</v>
      </c>
      <c r="J308" s="2">
        <v>9.2999999999999999E-2</v>
      </c>
      <c r="K308" s="2">
        <v>0</v>
      </c>
      <c r="L308" s="2">
        <v>9.2999999999999999E-2</v>
      </c>
    </row>
    <row r="309" spans="1:12" x14ac:dyDescent="0.15">
      <c r="A309">
        <v>308</v>
      </c>
      <c r="B309" t="s">
        <v>1059</v>
      </c>
      <c r="C309" t="s">
        <v>1060</v>
      </c>
      <c r="D309" t="s">
        <v>1061</v>
      </c>
      <c r="E309" t="s">
        <v>1062</v>
      </c>
      <c r="F309" t="s">
        <v>16</v>
      </c>
      <c r="G309">
        <v>2582156</v>
      </c>
      <c r="H309">
        <v>7293</v>
      </c>
      <c r="J309" s="2">
        <v>0.14399999999999999</v>
      </c>
      <c r="K309" s="2">
        <v>5.0999999999999997E-2</v>
      </c>
      <c r="L309" s="2">
        <v>9.2999999999999999E-2</v>
      </c>
    </row>
    <row r="310" spans="1:12" x14ac:dyDescent="0.15">
      <c r="A310">
        <v>309</v>
      </c>
      <c r="B310" t="s">
        <v>1063</v>
      </c>
      <c r="C310" t="s">
        <v>1064</v>
      </c>
      <c r="D310" t="s">
        <v>20</v>
      </c>
      <c r="E310" t="s">
        <v>1065</v>
      </c>
      <c r="F310" t="s">
        <v>16</v>
      </c>
      <c r="G310">
        <v>556101</v>
      </c>
      <c r="H310">
        <v>19062</v>
      </c>
      <c r="J310" s="2">
        <v>9.2999999999999999E-2</v>
      </c>
      <c r="K310" s="2">
        <v>0</v>
      </c>
      <c r="L310" s="2">
        <v>9.2999999999999999E-2</v>
      </c>
    </row>
    <row r="311" spans="1:12" x14ac:dyDescent="0.15">
      <c r="A311">
        <v>310</v>
      </c>
      <c r="B311" t="s">
        <v>1066</v>
      </c>
      <c r="C311" t="s">
        <v>1067</v>
      </c>
      <c r="D311" t="s">
        <v>20</v>
      </c>
      <c r="E311" t="s">
        <v>1068</v>
      </c>
      <c r="F311" t="s">
        <v>220</v>
      </c>
      <c r="G311">
        <v>17197</v>
      </c>
      <c r="H311">
        <v>2914</v>
      </c>
      <c r="J311" s="2">
        <v>9.2999999999999999E-2</v>
      </c>
      <c r="K311" s="2">
        <v>0</v>
      </c>
      <c r="L311" s="2">
        <v>9.2999999999999999E-2</v>
      </c>
    </row>
    <row r="312" spans="1:12" x14ac:dyDescent="0.15">
      <c r="A312">
        <v>311</v>
      </c>
      <c r="B312" t="s">
        <v>1069</v>
      </c>
      <c r="C312" t="s">
        <v>1070</v>
      </c>
      <c r="D312" t="s">
        <v>1071</v>
      </c>
      <c r="E312" t="s">
        <v>1072</v>
      </c>
      <c r="F312" t="s">
        <v>16</v>
      </c>
      <c r="G312">
        <v>1450173</v>
      </c>
      <c r="H312">
        <v>57765</v>
      </c>
      <c r="J312" s="2">
        <v>0.126</v>
      </c>
      <c r="K312" s="2">
        <v>3.3000000000000002E-2</v>
      </c>
      <c r="L312" s="2">
        <v>9.2999999999999999E-2</v>
      </c>
    </row>
    <row r="313" spans="1:12" x14ac:dyDescent="0.15">
      <c r="A313">
        <v>312</v>
      </c>
      <c r="B313" t="s">
        <v>1073</v>
      </c>
      <c r="C313" t="s">
        <v>1073</v>
      </c>
      <c r="D313" t="s">
        <v>20</v>
      </c>
      <c r="E313" t="s">
        <v>1074</v>
      </c>
      <c r="F313" t="s">
        <v>16</v>
      </c>
      <c r="G313">
        <v>670996</v>
      </c>
      <c r="H313">
        <v>568</v>
      </c>
      <c r="J313" s="2">
        <v>9.1999999999999998E-2</v>
      </c>
      <c r="K313" s="2">
        <v>0</v>
      </c>
      <c r="L313" s="2">
        <v>9.1999999999999998E-2</v>
      </c>
    </row>
    <row r="314" spans="1:12" x14ac:dyDescent="0.15">
      <c r="A314">
        <v>313</v>
      </c>
      <c r="B314" t="s">
        <v>1075</v>
      </c>
      <c r="C314" t="s">
        <v>1076</v>
      </c>
      <c r="D314" t="s">
        <v>1077</v>
      </c>
      <c r="E314" t="s">
        <v>1078</v>
      </c>
      <c r="F314" t="s">
        <v>16</v>
      </c>
      <c r="G314">
        <v>1191323</v>
      </c>
      <c r="H314">
        <v>13380</v>
      </c>
      <c r="J314" s="2">
        <v>0.11799999999999999</v>
      </c>
      <c r="K314" s="2">
        <v>2.5999999999999999E-2</v>
      </c>
      <c r="L314" s="2">
        <v>9.1999999999999998E-2</v>
      </c>
    </row>
    <row r="315" spans="1:12" x14ac:dyDescent="0.15">
      <c r="A315">
        <v>314</v>
      </c>
      <c r="B315" t="s">
        <v>1079</v>
      </c>
      <c r="C315" t="s">
        <v>1080</v>
      </c>
      <c r="D315" t="s">
        <v>243</v>
      </c>
      <c r="E315" t="s">
        <v>1081</v>
      </c>
      <c r="F315" t="s">
        <v>16</v>
      </c>
      <c r="G315">
        <v>1161856</v>
      </c>
      <c r="H315">
        <v>11985</v>
      </c>
      <c r="J315" s="2">
        <v>0.114</v>
      </c>
      <c r="K315" s="2">
        <v>2.3E-2</v>
      </c>
      <c r="L315" s="2">
        <v>9.0999999999999998E-2</v>
      </c>
    </row>
    <row r="316" spans="1:12" x14ac:dyDescent="0.15">
      <c r="A316">
        <v>315</v>
      </c>
      <c r="B316" t="s">
        <v>1082</v>
      </c>
      <c r="C316" t="s">
        <v>1083</v>
      </c>
      <c r="D316" t="s">
        <v>58</v>
      </c>
      <c r="E316" t="s">
        <v>1084</v>
      </c>
      <c r="F316" t="s">
        <v>16</v>
      </c>
      <c r="G316">
        <v>585994</v>
      </c>
      <c r="H316">
        <v>16832</v>
      </c>
      <c r="I316" t="s">
        <v>36</v>
      </c>
      <c r="J316" s="2">
        <v>0.104</v>
      </c>
      <c r="K316" s="2">
        <v>1.2999999999999999E-2</v>
      </c>
      <c r="L316" s="2">
        <v>9.0999999999999998E-2</v>
      </c>
    </row>
    <row r="317" spans="1:12" x14ac:dyDescent="0.15">
      <c r="A317">
        <v>316</v>
      </c>
      <c r="B317" t="s">
        <v>1085</v>
      </c>
      <c r="C317" t="s">
        <v>1086</v>
      </c>
      <c r="D317" t="s">
        <v>192</v>
      </c>
      <c r="E317" t="s">
        <v>1087</v>
      </c>
      <c r="F317" t="s">
        <v>16</v>
      </c>
      <c r="G317">
        <v>1560162</v>
      </c>
      <c r="H317">
        <v>5414</v>
      </c>
      <c r="J317" s="2">
        <v>0.09</v>
      </c>
      <c r="K317" s="2">
        <v>0</v>
      </c>
      <c r="L317" s="2">
        <v>0.09</v>
      </c>
    </row>
    <row r="318" spans="1:12" x14ac:dyDescent="0.15">
      <c r="A318">
        <v>317</v>
      </c>
      <c r="B318" t="s">
        <v>1088</v>
      </c>
      <c r="C318" t="s">
        <v>1089</v>
      </c>
      <c r="D318" t="s">
        <v>20</v>
      </c>
      <c r="E318" t="s">
        <v>1090</v>
      </c>
      <c r="F318" t="s">
        <v>16</v>
      </c>
      <c r="G318">
        <v>1550698</v>
      </c>
      <c r="H318">
        <v>6998</v>
      </c>
      <c r="J318" s="2">
        <v>0.09</v>
      </c>
      <c r="K318" s="2">
        <v>0</v>
      </c>
      <c r="L318" s="2">
        <v>0.09</v>
      </c>
    </row>
    <row r="319" spans="1:12" x14ac:dyDescent="0.15">
      <c r="A319">
        <v>318</v>
      </c>
      <c r="B319" t="s">
        <v>1091</v>
      </c>
      <c r="C319" t="s">
        <v>1092</v>
      </c>
      <c r="D319" t="s">
        <v>1093</v>
      </c>
      <c r="E319" t="s">
        <v>1094</v>
      </c>
      <c r="F319" t="s">
        <v>16</v>
      </c>
      <c r="G319">
        <v>534240</v>
      </c>
      <c r="H319">
        <v>10769</v>
      </c>
      <c r="J319" s="2">
        <v>0.09</v>
      </c>
      <c r="K319" s="2">
        <v>0</v>
      </c>
      <c r="L319" s="2">
        <v>0.09</v>
      </c>
    </row>
    <row r="320" spans="1:12" x14ac:dyDescent="0.15">
      <c r="A320">
        <v>319</v>
      </c>
      <c r="B320" t="s">
        <v>1095</v>
      </c>
      <c r="C320" t="s">
        <v>1096</v>
      </c>
      <c r="D320" t="s">
        <v>20</v>
      </c>
      <c r="E320" t="s">
        <v>1097</v>
      </c>
      <c r="F320" t="s">
        <v>16</v>
      </c>
      <c r="G320">
        <v>55383</v>
      </c>
      <c r="H320">
        <v>55784</v>
      </c>
      <c r="J320" s="2">
        <v>0.09</v>
      </c>
      <c r="K320" s="2">
        <v>0</v>
      </c>
      <c r="L320" s="2">
        <v>0.09</v>
      </c>
    </row>
    <row r="321" spans="1:12" x14ac:dyDescent="0.15">
      <c r="A321">
        <v>320</v>
      </c>
      <c r="B321" t="s">
        <v>1098</v>
      </c>
      <c r="C321" t="s">
        <v>1099</v>
      </c>
      <c r="D321" t="s">
        <v>1100</v>
      </c>
      <c r="E321" t="s">
        <v>1101</v>
      </c>
      <c r="F321" t="s">
        <v>16</v>
      </c>
      <c r="G321">
        <v>532440</v>
      </c>
      <c r="H321">
        <v>26201</v>
      </c>
      <c r="J321" s="2">
        <v>0.09</v>
      </c>
      <c r="K321" s="2">
        <v>0</v>
      </c>
      <c r="L321" s="2">
        <v>0.09</v>
      </c>
    </row>
    <row r="322" spans="1:12" x14ac:dyDescent="0.15">
      <c r="A322">
        <v>321</v>
      </c>
      <c r="B322" t="s">
        <v>1102</v>
      </c>
      <c r="C322" t="s">
        <v>1103</v>
      </c>
      <c r="D322" t="s">
        <v>1104</v>
      </c>
      <c r="E322" t="s">
        <v>1105</v>
      </c>
      <c r="F322" t="s">
        <v>16</v>
      </c>
      <c r="G322">
        <v>912081</v>
      </c>
      <c r="H322">
        <v>3944</v>
      </c>
      <c r="J322" s="2">
        <v>0.11700000000000001</v>
      </c>
      <c r="K322" s="2">
        <v>2.8000000000000001E-2</v>
      </c>
      <c r="L322" s="2">
        <v>8.8999999999999996E-2</v>
      </c>
    </row>
    <row r="323" spans="1:12" x14ac:dyDescent="0.15">
      <c r="A323">
        <v>322</v>
      </c>
      <c r="B323" t="s">
        <v>1106</v>
      </c>
      <c r="C323" t="s">
        <v>1107</v>
      </c>
      <c r="D323" t="s">
        <v>1108</v>
      </c>
      <c r="E323" t="s">
        <v>1109</v>
      </c>
      <c r="F323" t="s">
        <v>16</v>
      </c>
      <c r="G323">
        <v>1213752</v>
      </c>
      <c r="H323">
        <v>14684</v>
      </c>
      <c r="J323" s="2">
        <v>0.121</v>
      </c>
      <c r="K323" s="2">
        <v>3.2000000000000001E-2</v>
      </c>
      <c r="L323" s="2">
        <v>8.8999999999999996E-2</v>
      </c>
    </row>
    <row r="324" spans="1:12" x14ac:dyDescent="0.15">
      <c r="A324">
        <v>323</v>
      </c>
      <c r="B324" t="s">
        <v>1110</v>
      </c>
      <c r="C324" t="s">
        <v>1111</v>
      </c>
      <c r="D324" t="s">
        <v>20</v>
      </c>
      <c r="E324" t="s">
        <v>1112</v>
      </c>
      <c r="F324" t="s">
        <v>16</v>
      </c>
      <c r="G324">
        <v>1456773</v>
      </c>
      <c r="H324">
        <v>2662</v>
      </c>
      <c r="J324" s="2">
        <v>0.121</v>
      </c>
      <c r="K324" s="2">
        <v>3.2000000000000001E-2</v>
      </c>
      <c r="L324" s="2">
        <v>8.8999999999999996E-2</v>
      </c>
    </row>
    <row r="325" spans="1:12" x14ac:dyDescent="0.15">
      <c r="A325">
        <v>324</v>
      </c>
      <c r="B325" t="s">
        <v>1113</v>
      </c>
      <c r="C325" t="s">
        <v>1114</v>
      </c>
      <c r="D325" t="s">
        <v>986</v>
      </c>
      <c r="E325" t="s">
        <v>1115</v>
      </c>
      <c r="F325" t="s">
        <v>16</v>
      </c>
      <c r="G325">
        <v>137847</v>
      </c>
      <c r="H325">
        <v>2825</v>
      </c>
      <c r="J325" s="2">
        <v>8.8999999999999996E-2</v>
      </c>
      <c r="K325" s="2">
        <v>0</v>
      </c>
      <c r="L325" s="2">
        <v>8.8999999999999996E-2</v>
      </c>
    </row>
    <row r="326" spans="1:12" x14ac:dyDescent="0.15">
      <c r="A326">
        <v>325</v>
      </c>
      <c r="B326" t="s">
        <v>1116</v>
      </c>
      <c r="C326" t="s">
        <v>1117</v>
      </c>
      <c r="D326" t="s">
        <v>1118</v>
      </c>
      <c r="E326" t="s">
        <v>1119</v>
      </c>
      <c r="F326" t="s">
        <v>16</v>
      </c>
      <c r="G326">
        <v>343741</v>
      </c>
      <c r="H326">
        <v>98947</v>
      </c>
      <c r="J326" s="2">
        <v>8.8999999999999996E-2</v>
      </c>
      <c r="K326" s="2">
        <v>0</v>
      </c>
      <c r="L326" s="2">
        <v>8.8999999999999996E-2</v>
      </c>
    </row>
    <row r="327" spans="1:12" x14ac:dyDescent="0.15">
      <c r="A327">
        <v>326</v>
      </c>
      <c r="B327" t="s">
        <v>1120</v>
      </c>
      <c r="C327" t="s">
        <v>1121</v>
      </c>
      <c r="D327" t="s">
        <v>192</v>
      </c>
      <c r="E327" t="s">
        <v>1122</v>
      </c>
      <c r="F327" t="s">
        <v>16</v>
      </c>
      <c r="G327">
        <v>246463</v>
      </c>
      <c r="H327">
        <v>102296</v>
      </c>
      <c r="J327" s="2">
        <v>8.8999999999999996E-2</v>
      </c>
      <c r="K327" s="2">
        <v>0</v>
      </c>
      <c r="L327" s="2">
        <v>8.8999999999999996E-2</v>
      </c>
    </row>
    <row r="328" spans="1:12" x14ac:dyDescent="0.15">
      <c r="A328">
        <v>327</v>
      </c>
      <c r="B328" t="s">
        <v>1123</v>
      </c>
      <c r="C328" t="s">
        <v>1124</v>
      </c>
      <c r="D328" t="s">
        <v>20</v>
      </c>
      <c r="E328" t="s">
        <v>1125</v>
      </c>
      <c r="F328" t="s">
        <v>16</v>
      </c>
      <c r="G328">
        <v>1073132</v>
      </c>
      <c r="H328">
        <v>14481</v>
      </c>
      <c r="J328" s="2">
        <v>0.10299999999999999</v>
      </c>
      <c r="K328" s="2">
        <v>1.4E-2</v>
      </c>
      <c r="L328" s="2">
        <v>8.8999999999999996E-2</v>
      </c>
    </row>
    <row r="329" spans="1:12" x14ac:dyDescent="0.15">
      <c r="A329">
        <v>328</v>
      </c>
      <c r="B329" t="s">
        <v>1126</v>
      </c>
      <c r="C329" t="s">
        <v>1127</v>
      </c>
      <c r="D329" t="s">
        <v>325</v>
      </c>
      <c r="E329" t="s">
        <v>1128</v>
      </c>
      <c r="F329" t="s">
        <v>16</v>
      </c>
      <c r="G329">
        <v>278100</v>
      </c>
      <c r="H329">
        <v>6273</v>
      </c>
      <c r="J329" s="2">
        <v>8.8999999999999996E-2</v>
      </c>
      <c r="K329" s="2">
        <v>0</v>
      </c>
      <c r="L329" s="2">
        <v>8.8999999999999996E-2</v>
      </c>
    </row>
    <row r="330" spans="1:12" x14ac:dyDescent="0.15">
      <c r="A330">
        <v>329</v>
      </c>
      <c r="B330" t="s">
        <v>1129</v>
      </c>
      <c r="C330" t="s">
        <v>1130</v>
      </c>
      <c r="D330" t="s">
        <v>20</v>
      </c>
      <c r="E330" t="s">
        <v>1131</v>
      </c>
      <c r="F330" t="s">
        <v>16</v>
      </c>
      <c r="G330">
        <v>3124912</v>
      </c>
      <c r="H330">
        <v>3323</v>
      </c>
      <c r="J330" s="2">
        <v>0.153</v>
      </c>
      <c r="K330" s="2">
        <v>6.4000000000000001E-2</v>
      </c>
      <c r="L330" s="2">
        <v>8.8999999999999996E-2</v>
      </c>
    </row>
    <row r="331" spans="1:12" x14ac:dyDescent="0.15">
      <c r="A331">
        <v>330</v>
      </c>
      <c r="B331" t="s">
        <v>1132</v>
      </c>
      <c r="C331" t="s">
        <v>1133</v>
      </c>
      <c r="D331" t="s">
        <v>1134</v>
      </c>
      <c r="E331" t="s">
        <v>1135</v>
      </c>
      <c r="F331" t="s">
        <v>16</v>
      </c>
      <c r="G331">
        <v>764726</v>
      </c>
      <c r="H331">
        <v>28004</v>
      </c>
      <c r="J331" s="2">
        <v>0.10100000000000001</v>
      </c>
      <c r="K331" s="2">
        <v>1.2999999999999999E-2</v>
      </c>
      <c r="L331" s="2">
        <v>8.7999999999999995E-2</v>
      </c>
    </row>
    <row r="332" spans="1:12" x14ac:dyDescent="0.15">
      <c r="A332">
        <v>331</v>
      </c>
      <c r="B332" t="s">
        <v>1136</v>
      </c>
      <c r="C332" t="s">
        <v>1137</v>
      </c>
      <c r="D332" t="s">
        <v>20</v>
      </c>
      <c r="E332" t="s">
        <v>1138</v>
      </c>
      <c r="F332" t="s">
        <v>16</v>
      </c>
      <c r="G332">
        <v>1727452</v>
      </c>
      <c r="H332">
        <v>154</v>
      </c>
      <c r="J332" s="2">
        <v>0.13100000000000001</v>
      </c>
      <c r="K332" s="2">
        <v>4.2999999999999997E-2</v>
      </c>
      <c r="L332" s="2">
        <v>8.7999999999999995E-2</v>
      </c>
    </row>
    <row r="333" spans="1:12" x14ac:dyDescent="0.15">
      <c r="A333">
        <v>332</v>
      </c>
      <c r="B333" t="s">
        <v>1139</v>
      </c>
      <c r="C333" t="s">
        <v>1140</v>
      </c>
      <c r="D333" t="s">
        <v>1141</v>
      </c>
      <c r="E333" t="s">
        <v>1142</v>
      </c>
      <c r="F333" t="s">
        <v>16</v>
      </c>
      <c r="G333">
        <v>322244</v>
      </c>
      <c r="H333">
        <v>8374</v>
      </c>
      <c r="J333" s="2">
        <v>8.7999999999999995E-2</v>
      </c>
      <c r="K333" s="2">
        <v>0</v>
      </c>
      <c r="L333" s="2">
        <v>8.7999999999999995E-2</v>
      </c>
    </row>
    <row r="334" spans="1:12" x14ac:dyDescent="0.15">
      <c r="A334">
        <v>333</v>
      </c>
      <c r="B334" t="s">
        <v>1143</v>
      </c>
      <c r="C334" t="s">
        <v>1144</v>
      </c>
      <c r="D334" t="s">
        <v>20</v>
      </c>
      <c r="E334" t="s">
        <v>1145</v>
      </c>
      <c r="F334" t="s">
        <v>16</v>
      </c>
      <c r="G334">
        <v>914027</v>
      </c>
      <c r="H334">
        <v>35685</v>
      </c>
      <c r="J334" s="2">
        <v>0.107</v>
      </c>
      <c r="K334" s="2">
        <v>1.9E-2</v>
      </c>
      <c r="L334" s="2">
        <v>8.7999999999999995E-2</v>
      </c>
    </row>
    <row r="335" spans="1:12" x14ac:dyDescent="0.15">
      <c r="A335">
        <v>334</v>
      </c>
      <c r="B335" t="s">
        <v>1146</v>
      </c>
      <c r="C335" t="s">
        <v>1147</v>
      </c>
      <c r="D335" t="s">
        <v>1148</v>
      </c>
      <c r="E335" t="s">
        <v>20</v>
      </c>
      <c r="F335" t="s">
        <v>16</v>
      </c>
      <c r="G335">
        <v>2617325</v>
      </c>
      <c r="H335">
        <v>7072</v>
      </c>
      <c r="J335" s="2">
        <v>0.14799999999999999</v>
      </c>
      <c r="K335" s="2">
        <v>0.06</v>
      </c>
      <c r="L335" s="2">
        <v>8.7999999999999995E-2</v>
      </c>
    </row>
    <row r="336" spans="1:12" x14ac:dyDescent="0.15">
      <c r="A336">
        <v>335</v>
      </c>
      <c r="B336" t="s">
        <v>1149</v>
      </c>
      <c r="C336" t="s">
        <v>1149</v>
      </c>
      <c r="D336" t="s">
        <v>913</v>
      </c>
      <c r="E336" t="s">
        <v>1150</v>
      </c>
      <c r="F336" t="s">
        <v>16</v>
      </c>
      <c r="G336">
        <v>582090</v>
      </c>
      <c r="H336">
        <v>15229</v>
      </c>
      <c r="J336" s="2">
        <v>0.106</v>
      </c>
      <c r="K336" s="2">
        <v>1.7999999999999999E-2</v>
      </c>
      <c r="L336" s="2">
        <v>8.7999999999999995E-2</v>
      </c>
    </row>
    <row r="337" spans="1:12" x14ac:dyDescent="0.15">
      <c r="A337">
        <v>336</v>
      </c>
      <c r="B337" t="s">
        <v>1151</v>
      </c>
      <c r="C337" t="s">
        <v>1152</v>
      </c>
      <c r="D337" t="s">
        <v>1153</v>
      </c>
      <c r="E337" t="s">
        <v>1154</v>
      </c>
      <c r="F337" t="s">
        <v>220</v>
      </c>
      <c r="G337">
        <v>102984</v>
      </c>
      <c r="H337">
        <v>33501</v>
      </c>
      <c r="J337" s="2">
        <v>8.7999999999999995E-2</v>
      </c>
      <c r="K337" s="2">
        <v>0</v>
      </c>
      <c r="L337" s="2">
        <v>8.7999999999999995E-2</v>
      </c>
    </row>
    <row r="338" spans="1:12" x14ac:dyDescent="0.15">
      <c r="A338">
        <v>337</v>
      </c>
      <c r="B338" t="s">
        <v>1155</v>
      </c>
      <c r="C338" t="s">
        <v>1156</v>
      </c>
      <c r="D338" t="s">
        <v>1157</v>
      </c>
      <c r="E338" t="s">
        <v>20</v>
      </c>
      <c r="F338" t="s">
        <v>16</v>
      </c>
      <c r="G338">
        <v>2578354</v>
      </c>
      <c r="H338">
        <v>3075</v>
      </c>
      <c r="J338" s="2">
        <v>0.13</v>
      </c>
      <c r="K338" s="2">
        <v>4.2999999999999997E-2</v>
      </c>
      <c r="L338" s="2">
        <v>8.6999999999999994E-2</v>
      </c>
    </row>
    <row r="339" spans="1:12" x14ac:dyDescent="0.15">
      <c r="A339">
        <v>338</v>
      </c>
      <c r="B339" t="s">
        <v>1158</v>
      </c>
      <c r="C339" t="s">
        <v>1159</v>
      </c>
      <c r="D339" t="s">
        <v>192</v>
      </c>
      <c r="E339" t="s">
        <v>1160</v>
      </c>
      <c r="F339" t="s">
        <v>16</v>
      </c>
      <c r="G339">
        <v>1100845</v>
      </c>
      <c r="H339">
        <v>77750</v>
      </c>
      <c r="J339" s="2">
        <v>8.6999999999999994E-2</v>
      </c>
      <c r="K339" s="2">
        <v>0</v>
      </c>
      <c r="L339" s="2">
        <v>8.6999999999999994E-2</v>
      </c>
    </row>
    <row r="340" spans="1:12" x14ac:dyDescent="0.15">
      <c r="A340">
        <v>339</v>
      </c>
      <c r="B340" t="s">
        <v>1161</v>
      </c>
      <c r="C340" t="s">
        <v>1162</v>
      </c>
      <c r="D340" t="s">
        <v>1163</v>
      </c>
      <c r="E340" t="s">
        <v>1164</v>
      </c>
      <c r="F340" t="s">
        <v>16</v>
      </c>
      <c r="G340">
        <v>1341191</v>
      </c>
      <c r="H340">
        <v>20877</v>
      </c>
      <c r="J340" s="2">
        <v>0.109</v>
      </c>
      <c r="K340" s="2">
        <v>2.1999999999999999E-2</v>
      </c>
      <c r="L340" s="2">
        <v>8.6999999999999994E-2</v>
      </c>
    </row>
    <row r="341" spans="1:12" x14ac:dyDescent="0.15">
      <c r="A341">
        <v>340</v>
      </c>
      <c r="B341" t="s">
        <v>1165</v>
      </c>
      <c r="C341" t="s">
        <v>1166</v>
      </c>
      <c r="D341" t="s">
        <v>1167</v>
      </c>
      <c r="E341" t="s">
        <v>1168</v>
      </c>
      <c r="F341" t="s">
        <v>16</v>
      </c>
      <c r="G341">
        <v>761859</v>
      </c>
      <c r="H341">
        <v>11481</v>
      </c>
      <c r="J341" s="2">
        <v>8.6999999999999994E-2</v>
      </c>
      <c r="K341" s="2">
        <v>0</v>
      </c>
      <c r="L341" s="2">
        <v>8.6999999999999994E-2</v>
      </c>
    </row>
    <row r="342" spans="1:12" x14ac:dyDescent="0.15">
      <c r="A342">
        <v>341</v>
      </c>
      <c r="B342" t="s">
        <v>1169</v>
      </c>
      <c r="C342" t="s">
        <v>1170</v>
      </c>
      <c r="D342" t="s">
        <v>1171</v>
      </c>
      <c r="E342" t="s">
        <v>1172</v>
      </c>
      <c r="F342" t="s">
        <v>16</v>
      </c>
      <c r="G342">
        <v>41252</v>
      </c>
      <c r="H342">
        <v>372</v>
      </c>
      <c r="J342" s="2">
        <v>8.6999999999999994E-2</v>
      </c>
      <c r="K342" s="2">
        <v>0</v>
      </c>
      <c r="L342" s="2">
        <v>8.6999999999999994E-2</v>
      </c>
    </row>
    <row r="343" spans="1:12" x14ac:dyDescent="0.15">
      <c r="A343">
        <v>342</v>
      </c>
      <c r="B343" t="s">
        <v>1173</v>
      </c>
      <c r="C343" t="s">
        <v>1174</v>
      </c>
      <c r="D343" t="s">
        <v>1175</v>
      </c>
      <c r="E343" t="s">
        <v>1176</v>
      </c>
      <c r="F343" t="s">
        <v>16</v>
      </c>
      <c r="G343">
        <v>840823</v>
      </c>
      <c r="H343">
        <v>2229</v>
      </c>
      <c r="J343" s="2">
        <v>8.6999999999999994E-2</v>
      </c>
      <c r="K343" s="2">
        <v>0</v>
      </c>
      <c r="L343" s="2">
        <v>8.6999999999999994E-2</v>
      </c>
    </row>
    <row r="344" spans="1:12" x14ac:dyDescent="0.15">
      <c r="A344">
        <v>343</v>
      </c>
      <c r="B344" t="s">
        <v>1177</v>
      </c>
      <c r="C344" t="s">
        <v>1178</v>
      </c>
      <c r="D344" t="s">
        <v>1179</v>
      </c>
      <c r="E344" t="s">
        <v>1180</v>
      </c>
      <c r="F344" t="s">
        <v>16</v>
      </c>
      <c r="G344">
        <v>670416</v>
      </c>
      <c r="H344">
        <v>55176</v>
      </c>
      <c r="J344" s="2">
        <v>8.6999999999999994E-2</v>
      </c>
      <c r="K344" s="2">
        <v>0</v>
      </c>
      <c r="L344" s="2">
        <v>8.6999999999999994E-2</v>
      </c>
    </row>
    <row r="345" spans="1:12" x14ac:dyDescent="0.15">
      <c r="A345">
        <v>344</v>
      </c>
      <c r="B345" t="s">
        <v>1181</v>
      </c>
      <c r="C345" t="s">
        <v>1182</v>
      </c>
      <c r="D345" t="s">
        <v>325</v>
      </c>
      <c r="E345" t="s">
        <v>1183</v>
      </c>
      <c r="F345" t="s">
        <v>16</v>
      </c>
      <c r="G345">
        <v>7813422</v>
      </c>
      <c r="H345">
        <v>7011</v>
      </c>
      <c r="I345" t="s">
        <v>952</v>
      </c>
      <c r="J345" s="2">
        <v>0.23499999999999999</v>
      </c>
      <c r="K345" s="2">
        <v>0.14799999999999999</v>
      </c>
      <c r="L345" s="2">
        <v>8.6999999999999994E-2</v>
      </c>
    </row>
    <row r="346" spans="1:12" x14ac:dyDescent="0.15">
      <c r="A346">
        <v>345</v>
      </c>
      <c r="B346" t="s">
        <v>1184</v>
      </c>
      <c r="C346" t="s">
        <v>1185</v>
      </c>
      <c r="D346" t="s">
        <v>20</v>
      </c>
      <c r="E346" t="s">
        <v>1186</v>
      </c>
      <c r="F346" t="s">
        <v>16</v>
      </c>
      <c r="G346">
        <v>2079671</v>
      </c>
      <c r="H346">
        <v>1764</v>
      </c>
      <c r="J346" s="2">
        <v>8.5999999999999993E-2</v>
      </c>
      <c r="K346" s="2">
        <v>0</v>
      </c>
      <c r="L346" s="2">
        <v>8.5999999999999993E-2</v>
      </c>
    </row>
    <row r="347" spans="1:12" x14ac:dyDescent="0.15">
      <c r="A347">
        <v>346</v>
      </c>
      <c r="B347" t="s">
        <v>1187</v>
      </c>
      <c r="C347" t="s">
        <v>1188</v>
      </c>
      <c r="D347" t="s">
        <v>1189</v>
      </c>
      <c r="E347" t="s">
        <v>1190</v>
      </c>
      <c r="F347" t="s">
        <v>16</v>
      </c>
      <c r="G347">
        <v>405302</v>
      </c>
      <c r="H347">
        <v>28807</v>
      </c>
      <c r="J347" s="2">
        <v>0.10199999999999999</v>
      </c>
      <c r="K347" s="2">
        <v>1.6E-2</v>
      </c>
      <c r="L347" s="2">
        <v>8.5999999999999993E-2</v>
      </c>
    </row>
    <row r="348" spans="1:12" x14ac:dyDescent="0.15">
      <c r="A348">
        <v>347</v>
      </c>
      <c r="B348" t="s">
        <v>1191</v>
      </c>
      <c r="C348" t="s">
        <v>1192</v>
      </c>
      <c r="D348" t="s">
        <v>1193</v>
      </c>
      <c r="E348" t="s">
        <v>1194</v>
      </c>
      <c r="F348" t="s">
        <v>16</v>
      </c>
      <c r="G348">
        <v>522881</v>
      </c>
      <c r="H348">
        <v>19358</v>
      </c>
      <c r="J348" s="2">
        <v>8.5999999999999993E-2</v>
      </c>
      <c r="K348" s="2">
        <v>0</v>
      </c>
      <c r="L348" s="2">
        <v>8.5999999999999993E-2</v>
      </c>
    </row>
    <row r="349" spans="1:12" x14ac:dyDescent="0.15">
      <c r="A349">
        <v>348</v>
      </c>
      <c r="B349" t="s">
        <v>1195</v>
      </c>
      <c r="C349" t="s">
        <v>1196</v>
      </c>
      <c r="D349" t="s">
        <v>1197</v>
      </c>
      <c r="E349" t="s">
        <v>1198</v>
      </c>
      <c r="F349" t="s">
        <v>16</v>
      </c>
      <c r="G349">
        <v>1331246</v>
      </c>
      <c r="H349">
        <v>15510</v>
      </c>
      <c r="J349" s="2">
        <v>8.5000000000000006E-2</v>
      </c>
      <c r="K349" s="2">
        <v>0</v>
      </c>
      <c r="L349" s="2">
        <v>8.5000000000000006E-2</v>
      </c>
    </row>
    <row r="350" spans="1:12" x14ac:dyDescent="0.15">
      <c r="A350">
        <v>349</v>
      </c>
      <c r="B350" t="s">
        <v>1199</v>
      </c>
      <c r="C350" t="s">
        <v>1200</v>
      </c>
      <c r="D350" t="s">
        <v>1201</v>
      </c>
      <c r="E350" t="s">
        <v>1202</v>
      </c>
      <c r="F350" t="s">
        <v>16</v>
      </c>
      <c r="G350">
        <v>648665</v>
      </c>
      <c r="H350">
        <v>16187</v>
      </c>
      <c r="J350" s="2">
        <v>0.1</v>
      </c>
      <c r="K350" s="2">
        <v>1.4999999999999999E-2</v>
      </c>
      <c r="L350" s="2">
        <v>8.5000000000000006E-2</v>
      </c>
    </row>
    <row r="351" spans="1:12" x14ac:dyDescent="0.15">
      <c r="A351">
        <v>350</v>
      </c>
      <c r="B351" t="s">
        <v>1203</v>
      </c>
      <c r="C351" t="s">
        <v>1204</v>
      </c>
      <c r="D351" t="s">
        <v>1205</v>
      </c>
      <c r="E351" t="s">
        <v>1206</v>
      </c>
      <c r="F351" t="s">
        <v>16</v>
      </c>
      <c r="G351">
        <v>1549507</v>
      </c>
      <c r="H351">
        <v>13752</v>
      </c>
      <c r="J351" s="2">
        <v>8.5000000000000006E-2</v>
      </c>
      <c r="K351" s="2">
        <v>0</v>
      </c>
      <c r="L351" s="2">
        <v>8.5000000000000006E-2</v>
      </c>
    </row>
    <row r="352" spans="1:12" x14ac:dyDescent="0.15">
      <c r="A352">
        <v>351</v>
      </c>
      <c r="B352" t="s">
        <v>1207</v>
      </c>
      <c r="C352" t="s">
        <v>1208</v>
      </c>
      <c r="D352" t="s">
        <v>325</v>
      </c>
      <c r="E352" t="s">
        <v>1209</v>
      </c>
      <c r="F352" t="s">
        <v>16</v>
      </c>
      <c r="G352">
        <v>3275595</v>
      </c>
      <c r="H352">
        <v>12670</v>
      </c>
      <c r="J352" s="2">
        <v>0.14399999999999999</v>
      </c>
      <c r="K352" s="2">
        <v>5.8999999999999997E-2</v>
      </c>
      <c r="L352" s="2">
        <v>8.5000000000000006E-2</v>
      </c>
    </row>
    <row r="353" spans="1:12" x14ac:dyDescent="0.15">
      <c r="A353">
        <v>352</v>
      </c>
      <c r="B353" t="s">
        <v>1210</v>
      </c>
      <c r="C353" t="s">
        <v>1211</v>
      </c>
      <c r="D353" t="s">
        <v>171</v>
      </c>
      <c r="E353" t="s">
        <v>1212</v>
      </c>
      <c r="F353" t="s">
        <v>16</v>
      </c>
      <c r="G353">
        <v>14419572</v>
      </c>
      <c r="H353">
        <v>5382</v>
      </c>
      <c r="J353" s="2">
        <v>0.245</v>
      </c>
      <c r="K353" s="2">
        <v>0.16</v>
      </c>
      <c r="L353" s="2">
        <v>8.5000000000000006E-2</v>
      </c>
    </row>
    <row r="354" spans="1:12" x14ac:dyDescent="0.15">
      <c r="A354">
        <v>353</v>
      </c>
      <c r="B354" t="s">
        <v>1213</v>
      </c>
      <c r="C354" t="s">
        <v>1214</v>
      </c>
      <c r="D354" t="s">
        <v>1215</v>
      </c>
      <c r="E354" t="s">
        <v>1216</v>
      </c>
      <c r="F354" t="s">
        <v>16</v>
      </c>
      <c r="G354">
        <v>1423403</v>
      </c>
      <c r="H354">
        <v>18227</v>
      </c>
      <c r="J354" s="2">
        <v>0.122</v>
      </c>
      <c r="K354" s="2">
        <v>3.6999999999999998E-2</v>
      </c>
      <c r="L354" s="2">
        <v>8.5000000000000006E-2</v>
      </c>
    </row>
    <row r="355" spans="1:12" x14ac:dyDescent="0.15">
      <c r="A355">
        <v>354</v>
      </c>
      <c r="B355" t="s">
        <v>1217</v>
      </c>
      <c r="C355" t="s">
        <v>1218</v>
      </c>
      <c r="D355" t="s">
        <v>1219</v>
      </c>
      <c r="E355" t="s">
        <v>1220</v>
      </c>
      <c r="F355" t="s">
        <v>16</v>
      </c>
      <c r="G355">
        <v>491333</v>
      </c>
      <c r="H355">
        <v>385</v>
      </c>
      <c r="J355" s="2">
        <v>9.7000000000000003E-2</v>
      </c>
      <c r="K355" s="2">
        <v>1.2999999999999999E-2</v>
      </c>
      <c r="L355" s="2">
        <v>8.4000000000000005E-2</v>
      </c>
    </row>
    <row r="356" spans="1:12" x14ac:dyDescent="0.15">
      <c r="A356">
        <v>355</v>
      </c>
      <c r="B356" t="s">
        <v>1221</v>
      </c>
      <c r="C356" t="s">
        <v>1222</v>
      </c>
      <c r="D356" t="s">
        <v>1223</v>
      </c>
      <c r="E356" t="s">
        <v>1224</v>
      </c>
      <c r="F356" t="s">
        <v>16</v>
      </c>
      <c r="G356">
        <v>1901288</v>
      </c>
      <c r="H356">
        <v>28722</v>
      </c>
      <c r="J356" s="2">
        <v>0.11700000000000001</v>
      </c>
      <c r="K356" s="2">
        <v>3.3000000000000002E-2</v>
      </c>
      <c r="L356" s="2">
        <v>8.4000000000000005E-2</v>
      </c>
    </row>
    <row r="357" spans="1:12" x14ac:dyDescent="0.15">
      <c r="A357">
        <v>356</v>
      </c>
      <c r="B357" t="s">
        <v>601</v>
      </c>
      <c r="C357" t="s">
        <v>1225</v>
      </c>
      <c r="D357" t="s">
        <v>1226</v>
      </c>
      <c r="E357" t="s">
        <v>1227</v>
      </c>
      <c r="F357" t="s">
        <v>220</v>
      </c>
      <c r="G357">
        <v>455686</v>
      </c>
      <c r="H357">
        <v>9177</v>
      </c>
      <c r="J357" s="2">
        <v>8.4000000000000005E-2</v>
      </c>
      <c r="K357" s="2">
        <v>0</v>
      </c>
      <c r="L357" s="2">
        <v>8.4000000000000005E-2</v>
      </c>
    </row>
    <row r="358" spans="1:12" x14ac:dyDescent="0.15">
      <c r="A358">
        <v>357</v>
      </c>
      <c r="B358" t="s">
        <v>1228</v>
      </c>
      <c r="C358" t="s">
        <v>1229</v>
      </c>
      <c r="D358" t="s">
        <v>1230</v>
      </c>
      <c r="E358" t="s">
        <v>1231</v>
      </c>
      <c r="F358" t="s">
        <v>16</v>
      </c>
      <c r="G358">
        <v>957152</v>
      </c>
      <c r="H358">
        <v>22923</v>
      </c>
      <c r="J358" s="2">
        <v>0.10100000000000001</v>
      </c>
      <c r="K358" s="2">
        <v>1.7000000000000001E-2</v>
      </c>
      <c r="L358" s="2">
        <v>8.4000000000000005E-2</v>
      </c>
    </row>
    <row r="359" spans="1:12" x14ac:dyDescent="0.15">
      <c r="A359">
        <v>358</v>
      </c>
      <c r="B359" t="s">
        <v>1232</v>
      </c>
      <c r="C359" t="s">
        <v>1232</v>
      </c>
      <c r="D359" t="s">
        <v>1233</v>
      </c>
      <c r="E359" t="s">
        <v>1234</v>
      </c>
      <c r="F359" t="s">
        <v>16</v>
      </c>
      <c r="G359">
        <v>215772</v>
      </c>
      <c r="H359">
        <v>61191</v>
      </c>
      <c r="J359" s="2">
        <v>8.4000000000000005E-2</v>
      </c>
      <c r="K359" s="2">
        <v>0</v>
      </c>
      <c r="L359" s="2">
        <v>8.4000000000000005E-2</v>
      </c>
    </row>
    <row r="360" spans="1:12" x14ac:dyDescent="0.15">
      <c r="A360">
        <v>359</v>
      </c>
      <c r="B360" t="s">
        <v>1235</v>
      </c>
      <c r="C360" t="s">
        <v>1235</v>
      </c>
      <c r="D360" t="s">
        <v>1215</v>
      </c>
      <c r="E360" t="s">
        <v>1236</v>
      </c>
      <c r="F360" t="s">
        <v>16</v>
      </c>
      <c r="G360">
        <v>1677437</v>
      </c>
      <c r="H360">
        <v>8611</v>
      </c>
      <c r="J360" s="2">
        <v>0.127</v>
      </c>
      <c r="K360" s="2">
        <v>4.2999999999999997E-2</v>
      </c>
      <c r="L360" s="2">
        <v>8.4000000000000005E-2</v>
      </c>
    </row>
    <row r="361" spans="1:12" x14ac:dyDescent="0.15">
      <c r="A361">
        <v>360</v>
      </c>
      <c r="B361" t="s">
        <v>1237</v>
      </c>
      <c r="C361" t="s">
        <v>1238</v>
      </c>
      <c r="D361" t="s">
        <v>1239</v>
      </c>
      <c r="E361" t="s">
        <v>1240</v>
      </c>
      <c r="F361" t="s">
        <v>16</v>
      </c>
      <c r="G361">
        <v>708507</v>
      </c>
      <c r="H361">
        <v>12269</v>
      </c>
      <c r="J361" s="2">
        <v>0.1</v>
      </c>
      <c r="K361" s="2">
        <v>1.6E-2</v>
      </c>
      <c r="L361" s="2">
        <v>8.4000000000000005E-2</v>
      </c>
    </row>
    <row r="362" spans="1:12" x14ac:dyDescent="0.15">
      <c r="A362">
        <v>361</v>
      </c>
      <c r="B362" t="s">
        <v>1241</v>
      </c>
      <c r="C362" t="s">
        <v>1242</v>
      </c>
      <c r="D362" t="s">
        <v>1243</v>
      </c>
      <c r="E362" t="s">
        <v>1244</v>
      </c>
      <c r="F362" t="s">
        <v>16</v>
      </c>
      <c r="G362">
        <v>654488</v>
      </c>
      <c r="H362">
        <v>6474</v>
      </c>
      <c r="J362" s="2">
        <v>9.8000000000000004E-2</v>
      </c>
      <c r="K362" s="2">
        <v>1.4E-2</v>
      </c>
      <c r="L362" s="2">
        <v>8.4000000000000005E-2</v>
      </c>
    </row>
    <row r="363" spans="1:12" x14ac:dyDescent="0.15">
      <c r="A363">
        <v>362</v>
      </c>
      <c r="B363" t="s">
        <v>1245</v>
      </c>
      <c r="C363" t="s">
        <v>1246</v>
      </c>
      <c r="D363" t="s">
        <v>1247</v>
      </c>
      <c r="E363" t="s">
        <v>1248</v>
      </c>
      <c r="F363" t="s">
        <v>16</v>
      </c>
      <c r="G363">
        <v>1390688</v>
      </c>
      <c r="H363">
        <v>14354</v>
      </c>
      <c r="J363" s="2">
        <v>0.11799999999999999</v>
      </c>
      <c r="K363" s="2">
        <v>3.4000000000000002E-2</v>
      </c>
      <c r="L363" s="2">
        <v>8.4000000000000005E-2</v>
      </c>
    </row>
    <row r="364" spans="1:12" x14ac:dyDescent="0.15">
      <c r="A364">
        <v>363</v>
      </c>
      <c r="B364" t="s">
        <v>1249</v>
      </c>
      <c r="C364" t="s">
        <v>1250</v>
      </c>
      <c r="D364" t="s">
        <v>196</v>
      </c>
      <c r="E364" t="s">
        <v>1251</v>
      </c>
      <c r="F364" t="s">
        <v>16</v>
      </c>
      <c r="G364">
        <v>1060221</v>
      </c>
      <c r="H364">
        <v>184934</v>
      </c>
      <c r="J364" s="2">
        <v>0.105</v>
      </c>
      <c r="K364" s="2">
        <v>2.1000000000000001E-2</v>
      </c>
      <c r="L364" s="2">
        <v>8.4000000000000005E-2</v>
      </c>
    </row>
    <row r="365" spans="1:12" x14ac:dyDescent="0.15">
      <c r="A365">
        <v>364</v>
      </c>
      <c r="B365" t="s">
        <v>1252</v>
      </c>
      <c r="C365" t="s">
        <v>1253</v>
      </c>
      <c r="D365" t="s">
        <v>58</v>
      </c>
      <c r="E365" t="s">
        <v>1254</v>
      </c>
      <c r="F365" t="s">
        <v>16</v>
      </c>
      <c r="G365">
        <v>6447765</v>
      </c>
      <c r="H365">
        <v>24852</v>
      </c>
      <c r="J365" s="2">
        <v>0.155</v>
      </c>
      <c r="K365" s="2">
        <v>7.1999999999999995E-2</v>
      </c>
      <c r="L365" s="2">
        <v>8.3000000000000004E-2</v>
      </c>
    </row>
    <row r="366" spans="1:12" x14ac:dyDescent="0.15">
      <c r="A366">
        <v>365</v>
      </c>
      <c r="B366" t="s">
        <v>1255</v>
      </c>
      <c r="C366" t="s">
        <v>1256</v>
      </c>
      <c r="D366" t="s">
        <v>20</v>
      </c>
      <c r="E366" t="s">
        <v>1257</v>
      </c>
      <c r="F366" t="s">
        <v>16</v>
      </c>
      <c r="G366">
        <v>755613</v>
      </c>
      <c r="H366">
        <v>16577</v>
      </c>
      <c r="J366" s="2">
        <v>8.3000000000000004E-2</v>
      </c>
      <c r="K366" s="2">
        <v>0</v>
      </c>
      <c r="L366" s="2">
        <v>8.3000000000000004E-2</v>
      </c>
    </row>
    <row r="367" spans="1:12" x14ac:dyDescent="0.15">
      <c r="A367">
        <v>366</v>
      </c>
      <c r="B367" t="s">
        <v>1258</v>
      </c>
      <c r="C367" t="s">
        <v>1259</v>
      </c>
      <c r="D367" t="s">
        <v>1260</v>
      </c>
      <c r="E367" t="s">
        <v>1261</v>
      </c>
      <c r="F367" t="s">
        <v>16</v>
      </c>
      <c r="G367">
        <v>2031812</v>
      </c>
      <c r="H367">
        <v>33921</v>
      </c>
      <c r="J367" s="2">
        <v>0.128</v>
      </c>
      <c r="K367" s="2">
        <v>4.4999999999999998E-2</v>
      </c>
      <c r="L367" s="2">
        <v>8.3000000000000004E-2</v>
      </c>
    </row>
    <row r="368" spans="1:12" x14ac:dyDescent="0.15">
      <c r="A368">
        <v>367</v>
      </c>
      <c r="B368" t="s">
        <v>1262</v>
      </c>
      <c r="C368" t="s">
        <v>1263</v>
      </c>
      <c r="D368" t="s">
        <v>1264</v>
      </c>
      <c r="E368" t="s">
        <v>1265</v>
      </c>
      <c r="F368" t="s">
        <v>16</v>
      </c>
      <c r="G368">
        <v>187388</v>
      </c>
      <c r="H368">
        <v>95608</v>
      </c>
      <c r="J368" s="2">
        <v>8.3000000000000004E-2</v>
      </c>
      <c r="K368" s="2">
        <v>0</v>
      </c>
      <c r="L368" s="2">
        <v>8.3000000000000004E-2</v>
      </c>
    </row>
    <row r="369" spans="1:12" x14ac:dyDescent="0.15">
      <c r="A369">
        <v>368</v>
      </c>
      <c r="B369" t="s">
        <v>1266</v>
      </c>
      <c r="C369" t="s">
        <v>1267</v>
      </c>
      <c r="D369" t="s">
        <v>917</v>
      </c>
      <c r="E369" t="s">
        <v>1268</v>
      </c>
      <c r="F369" t="s">
        <v>16</v>
      </c>
      <c r="G369">
        <v>73361</v>
      </c>
      <c r="H369">
        <v>24122</v>
      </c>
      <c r="J369" s="2">
        <v>8.3000000000000004E-2</v>
      </c>
      <c r="K369" s="2">
        <v>0</v>
      </c>
      <c r="L369" s="2">
        <v>8.3000000000000004E-2</v>
      </c>
    </row>
    <row r="370" spans="1:12" x14ac:dyDescent="0.15">
      <c r="A370">
        <v>369</v>
      </c>
      <c r="B370" t="s">
        <v>1269</v>
      </c>
      <c r="C370" t="s">
        <v>1270</v>
      </c>
      <c r="D370" t="s">
        <v>1271</v>
      </c>
      <c r="E370" t="s">
        <v>1272</v>
      </c>
      <c r="F370" t="s">
        <v>16</v>
      </c>
      <c r="G370">
        <v>1825546</v>
      </c>
      <c r="H370">
        <v>27672</v>
      </c>
      <c r="J370" s="2">
        <v>0.11799999999999999</v>
      </c>
      <c r="K370" s="2">
        <v>3.5000000000000003E-2</v>
      </c>
      <c r="L370" s="2">
        <v>8.3000000000000004E-2</v>
      </c>
    </row>
    <row r="371" spans="1:12" x14ac:dyDescent="0.15">
      <c r="A371">
        <v>370</v>
      </c>
      <c r="B371" t="s">
        <v>1273</v>
      </c>
      <c r="C371" t="s">
        <v>1274</v>
      </c>
      <c r="D371" t="s">
        <v>1275</v>
      </c>
      <c r="E371" t="s">
        <v>1276</v>
      </c>
      <c r="F371" t="s">
        <v>16</v>
      </c>
      <c r="G371">
        <v>3191838</v>
      </c>
      <c r="H371">
        <v>4656</v>
      </c>
      <c r="J371" s="2">
        <v>0.14199999999999999</v>
      </c>
      <c r="K371" s="2">
        <v>5.8999999999999997E-2</v>
      </c>
      <c r="L371" s="2">
        <v>8.3000000000000004E-2</v>
      </c>
    </row>
    <row r="372" spans="1:12" x14ac:dyDescent="0.15">
      <c r="A372">
        <v>371</v>
      </c>
      <c r="B372" t="s">
        <v>1277</v>
      </c>
      <c r="C372" t="s">
        <v>1278</v>
      </c>
      <c r="D372" t="s">
        <v>20</v>
      </c>
      <c r="E372" t="s">
        <v>1279</v>
      </c>
      <c r="F372" t="s">
        <v>16</v>
      </c>
      <c r="G372">
        <v>31709742</v>
      </c>
      <c r="H372">
        <v>5407</v>
      </c>
      <c r="J372" s="2">
        <v>0.49099999999999999</v>
      </c>
      <c r="K372" s="2">
        <v>0.40899999999999997</v>
      </c>
      <c r="L372" s="2">
        <v>8.2000000000000003E-2</v>
      </c>
    </row>
    <row r="373" spans="1:12" x14ac:dyDescent="0.15">
      <c r="A373">
        <v>372</v>
      </c>
      <c r="B373" t="s">
        <v>1280</v>
      </c>
      <c r="C373" t="s">
        <v>1281</v>
      </c>
      <c r="D373" t="s">
        <v>1282</v>
      </c>
      <c r="E373" t="s">
        <v>1283</v>
      </c>
      <c r="F373" t="s">
        <v>16</v>
      </c>
      <c r="G373">
        <v>903279</v>
      </c>
      <c r="H373">
        <v>11288</v>
      </c>
      <c r="I373" t="s">
        <v>1284</v>
      </c>
      <c r="J373" s="2">
        <v>8.2000000000000003E-2</v>
      </c>
      <c r="K373" s="2">
        <v>0</v>
      </c>
      <c r="L373" s="2">
        <v>8.2000000000000003E-2</v>
      </c>
    </row>
    <row r="374" spans="1:12" x14ac:dyDescent="0.15">
      <c r="A374">
        <v>373</v>
      </c>
      <c r="B374" t="s">
        <v>1285</v>
      </c>
      <c r="C374" t="s">
        <v>1286</v>
      </c>
      <c r="D374" t="s">
        <v>1287</v>
      </c>
      <c r="E374" t="s">
        <v>1288</v>
      </c>
      <c r="F374" t="s">
        <v>16</v>
      </c>
      <c r="G374">
        <v>1065865</v>
      </c>
      <c r="H374">
        <v>52379</v>
      </c>
      <c r="J374" s="2">
        <v>9.6000000000000002E-2</v>
      </c>
      <c r="K374" s="2">
        <v>1.4E-2</v>
      </c>
      <c r="L374" s="2">
        <v>8.2000000000000003E-2</v>
      </c>
    </row>
    <row r="375" spans="1:12" x14ac:dyDescent="0.15">
      <c r="A375">
        <v>374</v>
      </c>
      <c r="B375" t="s">
        <v>1289</v>
      </c>
      <c r="C375" t="s">
        <v>1290</v>
      </c>
      <c r="D375" t="s">
        <v>1291</v>
      </c>
      <c r="E375" t="s">
        <v>1292</v>
      </c>
      <c r="F375" t="s">
        <v>220</v>
      </c>
      <c r="G375">
        <v>19657</v>
      </c>
      <c r="H375">
        <v>12448</v>
      </c>
      <c r="J375" s="2">
        <v>8.2000000000000003E-2</v>
      </c>
      <c r="K375" s="2">
        <v>0</v>
      </c>
      <c r="L375" s="2">
        <v>8.2000000000000003E-2</v>
      </c>
    </row>
    <row r="376" spans="1:12" x14ac:dyDescent="0.15">
      <c r="A376">
        <v>375</v>
      </c>
      <c r="B376" t="s">
        <v>1293</v>
      </c>
      <c r="C376" t="s">
        <v>1294</v>
      </c>
      <c r="D376" t="s">
        <v>20</v>
      </c>
      <c r="E376" t="s">
        <v>1295</v>
      </c>
      <c r="F376" t="s">
        <v>16</v>
      </c>
      <c r="G376">
        <v>1635791</v>
      </c>
      <c r="H376">
        <v>5826</v>
      </c>
      <c r="I376" t="s">
        <v>415</v>
      </c>
      <c r="J376" s="2">
        <v>8.2000000000000003E-2</v>
      </c>
      <c r="K376" s="2">
        <v>0</v>
      </c>
      <c r="L376" s="2">
        <v>8.2000000000000003E-2</v>
      </c>
    </row>
    <row r="377" spans="1:12" x14ac:dyDescent="0.15">
      <c r="A377">
        <v>376</v>
      </c>
      <c r="B377" t="s">
        <v>1296</v>
      </c>
      <c r="C377" t="s">
        <v>1297</v>
      </c>
      <c r="D377" t="s">
        <v>196</v>
      </c>
      <c r="E377" t="s">
        <v>1298</v>
      </c>
      <c r="F377" t="s">
        <v>16</v>
      </c>
      <c r="G377">
        <v>654640</v>
      </c>
      <c r="H377">
        <v>12389</v>
      </c>
      <c r="J377" s="2">
        <v>9.4E-2</v>
      </c>
      <c r="K377" s="2">
        <v>1.2E-2</v>
      </c>
      <c r="L377" s="2">
        <v>8.2000000000000003E-2</v>
      </c>
    </row>
    <row r="378" spans="1:12" x14ac:dyDescent="0.15">
      <c r="A378">
        <v>377</v>
      </c>
      <c r="B378" t="s">
        <v>1299</v>
      </c>
      <c r="C378" t="s">
        <v>1300</v>
      </c>
      <c r="D378" t="s">
        <v>1301</v>
      </c>
      <c r="E378" t="s">
        <v>1302</v>
      </c>
      <c r="F378" t="s">
        <v>16</v>
      </c>
      <c r="G378">
        <v>46335</v>
      </c>
      <c r="H378">
        <v>29357</v>
      </c>
      <c r="J378" s="2">
        <v>8.2000000000000003E-2</v>
      </c>
      <c r="K378" s="2">
        <v>0</v>
      </c>
      <c r="L378" s="2">
        <v>8.2000000000000003E-2</v>
      </c>
    </row>
    <row r="379" spans="1:12" x14ac:dyDescent="0.15">
      <c r="A379">
        <v>378</v>
      </c>
      <c r="B379" t="s">
        <v>1303</v>
      </c>
      <c r="C379" t="s">
        <v>1304</v>
      </c>
      <c r="D379" t="s">
        <v>171</v>
      </c>
      <c r="E379" t="s">
        <v>1305</v>
      </c>
      <c r="F379" t="s">
        <v>16</v>
      </c>
      <c r="G379">
        <v>292855</v>
      </c>
      <c r="H379">
        <v>5114</v>
      </c>
      <c r="J379" s="2">
        <v>8.2000000000000003E-2</v>
      </c>
      <c r="K379" s="2">
        <v>0</v>
      </c>
      <c r="L379" s="2">
        <v>8.2000000000000003E-2</v>
      </c>
    </row>
    <row r="380" spans="1:12" x14ac:dyDescent="0.15">
      <c r="A380">
        <v>379</v>
      </c>
      <c r="B380" t="s">
        <v>1306</v>
      </c>
      <c r="C380" t="s">
        <v>1307</v>
      </c>
      <c r="D380" t="s">
        <v>1308</v>
      </c>
      <c r="E380" t="s">
        <v>1309</v>
      </c>
      <c r="F380" t="s">
        <v>16</v>
      </c>
      <c r="G380">
        <v>373639</v>
      </c>
      <c r="H380">
        <v>8097</v>
      </c>
      <c r="J380" s="2">
        <v>8.2000000000000003E-2</v>
      </c>
      <c r="K380" s="2">
        <v>0</v>
      </c>
      <c r="L380" s="2">
        <v>8.2000000000000003E-2</v>
      </c>
    </row>
    <row r="381" spans="1:12" x14ac:dyDescent="0.15">
      <c r="A381">
        <v>380</v>
      </c>
      <c r="B381" t="s">
        <v>1310</v>
      </c>
      <c r="C381" t="s">
        <v>1311</v>
      </c>
      <c r="D381" t="s">
        <v>325</v>
      </c>
      <c r="E381" t="s">
        <v>1312</v>
      </c>
      <c r="F381" t="s">
        <v>16</v>
      </c>
      <c r="G381">
        <v>345253</v>
      </c>
      <c r="H381">
        <v>96724</v>
      </c>
      <c r="J381" s="2">
        <v>8.2000000000000003E-2</v>
      </c>
      <c r="K381" s="2">
        <v>0</v>
      </c>
      <c r="L381" s="2">
        <v>8.2000000000000003E-2</v>
      </c>
    </row>
    <row r="382" spans="1:12" x14ac:dyDescent="0.15">
      <c r="A382">
        <v>381</v>
      </c>
      <c r="B382" t="s">
        <v>1313</v>
      </c>
      <c r="C382" t="s">
        <v>1314</v>
      </c>
      <c r="D382" t="s">
        <v>1315</v>
      </c>
      <c r="E382" t="s">
        <v>1316</v>
      </c>
      <c r="F382" t="s">
        <v>16</v>
      </c>
      <c r="G382">
        <v>932885</v>
      </c>
      <c r="H382">
        <v>16040</v>
      </c>
      <c r="J382" s="2">
        <v>8.2000000000000003E-2</v>
      </c>
      <c r="K382" s="2">
        <v>0</v>
      </c>
      <c r="L382" s="2">
        <v>8.2000000000000003E-2</v>
      </c>
    </row>
    <row r="383" spans="1:12" x14ac:dyDescent="0.15">
      <c r="A383">
        <v>382</v>
      </c>
      <c r="B383" t="s">
        <v>1317</v>
      </c>
      <c r="C383" t="s">
        <v>1317</v>
      </c>
      <c r="D383" t="s">
        <v>524</v>
      </c>
      <c r="E383" t="s">
        <v>1318</v>
      </c>
      <c r="F383" t="s">
        <v>220</v>
      </c>
      <c r="G383">
        <v>102245</v>
      </c>
      <c r="H383">
        <v>48106</v>
      </c>
      <c r="J383" s="2">
        <v>8.2000000000000003E-2</v>
      </c>
      <c r="K383" s="2">
        <v>0</v>
      </c>
      <c r="L383" s="2">
        <v>8.2000000000000003E-2</v>
      </c>
    </row>
    <row r="384" spans="1:12" x14ac:dyDescent="0.15">
      <c r="A384">
        <v>383</v>
      </c>
      <c r="B384" t="s">
        <v>1319</v>
      </c>
      <c r="C384" t="s">
        <v>1320</v>
      </c>
      <c r="D384" t="s">
        <v>1321</v>
      </c>
      <c r="E384" t="s">
        <v>1322</v>
      </c>
      <c r="F384" t="s">
        <v>16</v>
      </c>
      <c r="G384">
        <v>3782274</v>
      </c>
      <c r="H384">
        <v>7026</v>
      </c>
      <c r="I384" t="s">
        <v>952</v>
      </c>
      <c r="J384" s="2">
        <v>0.17199999999999999</v>
      </c>
      <c r="K384" s="2">
        <v>0.09</v>
      </c>
      <c r="L384" s="2">
        <v>8.2000000000000003E-2</v>
      </c>
    </row>
    <row r="385" spans="1:12" x14ac:dyDescent="0.15">
      <c r="A385">
        <v>384</v>
      </c>
      <c r="B385" t="s">
        <v>1323</v>
      </c>
      <c r="C385" t="s">
        <v>1323</v>
      </c>
      <c r="D385" t="s">
        <v>1324</v>
      </c>
      <c r="E385" t="s">
        <v>1325</v>
      </c>
      <c r="F385" t="s">
        <v>16</v>
      </c>
      <c r="G385">
        <v>4012255</v>
      </c>
      <c r="H385">
        <v>41582</v>
      </c>
      <c r="I385" t="s">
        <v>36</v>
      </c>
      <c r="J385" s="2">
        <v>0.16800000000000001</v>
      </c>
      <c r="K385" s="2">
        <v>8.6999999999999994E-2</v>
      </c>
      <c r="L385" s="2">
        <v>8.1000000000000003E-2</v>
      </c>
    </row>
    <row r="386" spans="1:12" x14ac:dyDescent="0.15">
      <c r="A386">
        <v>385</v>
      </c>
      <c r="B386" t="s">
        <v>1326</v>
      </c>
      <c r="C386" t="s">
        <v>1327</v>
      </c>
      <c r="D386" t="s">
        <v>1328</v>
      </c>
      <c r="E386" t="s">
        <v>1329</v>
      </c>
      <c r="F386" t="s">
        <v>16</v>
      </c>
      <c r="G386">
        <v>4155370</v>
      </c>
      <c r="H386">
        <v>29241</v>
      </c>
      <c r="J386" s="2">
        <v>0.16900000000000001</v>
      </c>
      <c r="K386" s="2">
        <v>8.7999999999999995E-2</v>
      </c>
      <c r="L386" s="2">
        <v>8.1000000000000003E-2</v>
      </c>
    </row>
    <row r="387" spans="1:12" x14ac:dyDescent="0.15">
      <c r="A387">
        <v>386</v>
      </c>
      <c r="B387" t="s">
        <v>1330</v>
      </c>
      <c r="C387" t="s">
        <v>1331</v>
      </c>
      <c r="D387" t="s">
        <v>58</v>
      </c>
      <c r="E387" t="s">
        <v>1332</v>
      </c>
      <c r="F387" t="s">
        <v>16</v>
      </c>
      <c r="G387">
        <v>2689170</v>
      </c>
      <c r="H387">
        <v>48886</v>
      </c>
      <c r="J387" s="2">
        <v>0.128</v>
      </c>
      <c r="K387" s="2">
        <v>4.7E-2</v>
      </c>
      <c r="L387" s="2">
        <v>8.1000000000000003E-2</v>
      </c>
    </row>
    <row r="388" spans="1:12" x14ac:dyDescent="0.15">
      <c r="A388">
        <v>387</v>
      </c>
      <c r="B388" t="s">
        <v>1333</v>
      </c>
      <c r="C388" t="s">
        <v>1334</v>
      </c>
      <c r="D388" t="s">
        <v>192</v>
      </c>
      <c r="E388" t="s">
        <v>1335</v>
      </c>
      <c r="F388" t="s">
        <v>16</v>
      </c>
      <c r="G388">
        <v>222478</v>
      </c>
      <c r="H388">
        <v>14948</v>
      </c>
      <c r="J388" s="2">
        <v>8.1000000000000003E-2</v>
      </c>
      <c r="K388" s="2">
        <v>0</v>
      </c>
      <c r="L388" s="2">
        <v>8.1000000000000003E-2</v>
      </c>
    </row>
    <row r="389" spans="1:12" x14ac:dyDescent="0.15">
      <c r="A389">
        <v>388</v>
      </c>
      <c r="B389" t="s">
        <v>1336</v>
      </c>
      <c r="C389" t="s">
        <v>1336</v>
      </c>
      <c r="D389" t="s">
        <v>887</v>
      </c>
      <c r="E389" t="s">
        <v>1337</v>
      </c>
      <c r="F389" t="s">
        <v>220</v>
      </c>
      <c r="G389">
        <v>23760</v>
      </c>
      <c r="H389">
        <v>11149</v>
      </c>
      <c r="J389" s="2">
        <v>8.1000000000000003E-2</v>
      </c>
      <c r="K389" s="2">
        <v>0</v>
      </c>
      <c r="L389" s="2">
        <v>8.1000000000000003E-2</v>
      </c>
    </row>
    <row r="390" spans="1:12" x14ac:dyDescent="0.15">
      <c r="A390">
        <v>389</v>
      </c>
      <c r="B390" t="s">
        <v>1338</v>
      </c>
      <c r="C390" t="s">
        <v>1339</v>
      </c>
      <c r="D390" t="s">
        <v>192</v>
      </c>
      <c r="E390" t="s">
        <v>1340</v>
      </c>
      <c r="F390" t="s">
        <v>220</v>
      </c>
      <c r="G390">
        <v>44912</v>
      </c>
      <c r="H390">
        <v>28290</v>
      </c>
      <c r="J390" s="2">
        <v>8.1000000000000003E-2</v>
      </c>
      <c r="K390" s="2">
        <v>0</v>
      </c>
      <c r="L390" s="2">
        <v>8.1000000000000003E-2</v>
      </c>
    </row>
    <row r="391" spans="1:12" x14ac:dyDescent="0.15">
      <c r="A391">
        <v>390</v>
      </c>
      <c r="B391" t="s">
        <v>1341</v>
      </c>
      <c r="C391" t="s">
        <v>1342</v>
      </c>
      <c r="D391" t="s">
        <v>20</v>
      </c>
      <c r="E391" t="s">
        <v>1343</v>
      </c>
      <c r="F391" t="s">
        <v>16</v>
      </c>
      <c r="G391">
        <v>75128</v>
      </c>
      <c r="H391">
        <v>20441</v>
      </c>
      <c r="J391" s="2">
        <v>8.1000000000000003E-2</v>
      </c>
      <c r="K391" s="2">
        <v>0</v>
      </c>
      <c r="L391" s="2">
        <v>8.1000000000000003E-2</v>
      </c>
    </row>
    <row r="392" spans="1:12" x14ac:dyDescent="0.15">
      <c r="A392">
        <v>391</v>
      </c>
      <c r="B392" t="s">
        <v>1344</v>
      </c>
      <c r="C392" t="s">
        <v>1345</v>
      </c>
      <c r="D392" t="s">
        <v>20</v>
      </c>
      <c r="E392" t="s">
        <v>1346</v>
      </c>
      <c r="F392" t="s">
        <v>16</v>
      </c>
      <c r="G392">
        <v>811816</v>
      </c>
      <c r="H392">
        <v>1832</v>
      </c>
      <c r="J392" s="2">
        <v>0.107</v>
      </c>
      <c r="K392" s="2">
        <v>2.5999999999999999E-2</v>
      </c>
      <c r="L392" s="2">
        <v>8.1000000000000003E-2</v>
      </c>
    </row>
    <row r="393" spans="1:12" x14ac:dyDescent="0.15">
      <c r="A393">
        <v>392</v>
      </c>
      <c r="B393" t="s">
        <v>1347</v>
      </c>
      <c r="C393" t="s">
        <v>1348</v>
      </c>
      <c r="D393" t="s">
        <v>1349</v>
      </c>
      <c r="E393" t="s">
        <v>1350</v>
      </c>
      <c r="F393" t="s">
        <v>220</v>
      </c>
      <c r="G393">
        <v>176406</v>
      </c>
      <c r="H393">
        <v>17963</v>
      </c>
      <c r="J393" s="2">
        <v>8.1000000000000003E-2</v>
      </c>
      <c r="K393" s="2">
        <v>0</v>
      </c>
      <c r="L393" s="2">
        <v>8.1000000000000003E-2</v>
      </c>
    </row>
    <row r="394" spans="1:12" x14ac:dyDescent="0.15">
      <c r="A394">
        <v>393</v>
      </c>
      <c r="B394" t="s">
        <v>1351</v>
      </c>
      <c r="C394" t="s">
        <v>1352</v>
      </c>
      <c r="D394" t="s">
        <v>1353</v>
      </c>
      <c r="E394" t="s">
        <v>1354</v>
      </c>
      <c r="F394" t="s">
        <v>16</v>
      </c>
      <c r="G394">
        <v>239449</v>
      </c>
      <c r="H394">
        <v>3491</v>
      </c>
      <c r="J394" s="2">
        <v>0.08</v>
      </c>
      <c r="K394" s="2">
        <v>0</v>
      </c>
      <c r="L394" s="2">
        <v>0.08</v>
      </c>
    </row>
    <row r="395" spans="1:12" x14ac:dyDescent="0.15">
      <c r="A395">
        <v>394</v>
      </c>
      <c r="B395" t="s">
        <v>1355</v>
      </c>
      <c r="C395" t="s">
        <v>1356</v>
      </c>
      <c r="D395" t="s">
        <v>192</v>
      </c>
      <c r="E395" t="s">
        <v>1357</v>
      </c>
      <c r="F395" t="s">
        <v>220</v>
      </c>
      <c r="G395">
        <v>29702</v>
      </c>
      <c r="H395">
        <v>68857</v>
      </c>
      <c r="J395" s="2">
        <v>0.08</v>
      </c>
      <c r="K395" s="2">
        <v>0</v>
      </c>
      <c r="L395" s="2">
        <v>0.08</v>
      </c>
    </row>
    <row r="396" spans="1:12" x14ac:dyDescent="0.15">
      <c r="A396">
        <v>395</v>
      </c>
      <c r="B396" t="s">
        <v>1358</v>
      </c>
      <c r="C396" t="s">
        <v>1359</v>
      </c>
      <c r="D396" t="s">
        <v>192</v>
      </c>
      <c r="E396" t="s">
        <v>1360</v>
      </c>
      <c r="F396" t="s">
        <v>16</v>
      </c>
      <c r="G396">
        <v>431575</v>
      </c>
      <c r="H396">
        <v>34907</v>
      </c>
      <c r="J396" s="2">
        <v>0.08</v>
      </c>
      <c r="K396" s="2">
        <v>0</v>
      </c>
      <c r="L396" s="2">
        <v>0.08</v>
      </c>
    </row>
    <row r="397" spans="1:12" x14ac:dyDescent="0.15">
      <c r="A397">
        <v>396</v>
      </c>
      <c r="B397" t="s">
        <v>1361</v>
      </c>
      <c r="C397" t="s">
        <v>1362</v>
      </c>
      <c r="D397" t="s">
        <v>20</v>
      </c>
      <c r="E397" t="s">
        <v>1363</v>
      </c>
      <c r="F397" t="s">
        <v>16</v>
      </c>
      <c r="G397">
        <v>304712</v>
      </c>
      <c r="H397">
        <v>3921</v>
      </c>
      <c r="J397" s="2">
        <v>0.08</v>
      </c>
      <c r="K397" s="2">
        <v>0</v>
      </c>
      <c r="L397" s="2">
        <v>0.08</v>
      </c>
    </row>
    <row r="398" spans="1:12" x14ac:dyDescent="0.15">
      <c r="A398">
        <v>397</v>
      </c>
      <c r="B398" t="s">
        <v>1364</v>
      </c>
      <c r="C398" t="s">
        <v>1365</v>
      </c>
      <c r="D398" t="s">
        <v>868</v>
      </c>
      <c r="E398" t="s">
        <v>1366</v>
      </c>
      <c r="F398" t="s">
        <v>16</v>
      </c>
      <c r="G398">
        <v>1850321</v>
      </c>
      <c r="H398">
        <v>15620</v>
      </c>
      <c r="J398" s="2">
        <v>0.11799999999999999</v>
      </c>
      <c r="K398" s="2">
        <v>3.7999999999999999E-2</v>
      </c>
      <c r="L398" s="2">
        <v>0.08</v>
      </c>
    </row>
    <row r="399" spans="1:12" x14ac:dyDescent="0.15">
      <c r="A399">
        <v>398</v>
      </c>
      <c r="B399" t="s">
        <v>1367</v>
      </c>
      <c r="C399" t="s">
        <v>1368</v>
      </c>
      <c r="D399" t="s">
        <v>20</v>
      </c>
      <c r="E399" t="s">
        <v>1369</v>
      </c>
      <c r="F399" t="s">
        <v>16</v>
      </c>
      <c r="G399">
        <v>1830637</v>
      </c>
      <c r="H399">
        <v>18888</v>
      </c>
      <c r="J399" s="2">
        <v>0.11899999999999999</v>
      </c>
      <c r="K399" s="2">
        <v>3.9E-2</v>
      </c>
      <c r="L399" s="2">
        <v>0.08</v>
      </c>
    </row>
    <row r="400" spans="1:12" x14ac:dyDescent="0.15">
      <c r="A400">
        <v>399</v>
      </c>
      <c r="B400" t="s">
        <v>1370</v>
      </c>
      <c r="C400" t="s">
        <v>1371</v>
      </c>
      <c r="D400" t="s">
        <v>20</v>
      </c>
      <c r="E400" t="s">
        <v>1372</v>
      </c>
      <c r="F400" t="s">
        <v>16</v>
      </c>
      <c r="G400">
        <v>2850326</v>
      </c>
      <c r="H400">
        <v>4152</v>
      </c>
      <c r="J400" s="2">
        <v>0.13500000000000001</v>
      </c>
      <c r="K400" s="2">
        <v>5.6000000000000001E-2</v>
      </c>
      <c r="L400" s="2">
        <v>7.9000000000000001E-2</v>
      </c>
    </row>
    <row r="401" spans="1:12" x14ac:dyDescent="0.15">
      <c r="A401">
        <v>400</v>
      </c>
      <c r="B401" t="s">
        <v>1373</v>
      </c>
      <c r="C401" t="s">
        <v>1374</v>
      </c>
      <c r="D401" t="s">
        <v>58</v>
      </c>
      <c r="E401" t="s">
        <v>20</v>
      </c>
      <c r="F401" t="s">
        <v>16</v>
      </c>
      <c r="G401">
        <v>41023145</v>
      </c>
      <c r="H401">
        <v>4221</v>
      </c>
      <c r="J401" s="2">
        <v>0.45500000000000002</v>
      </c>
      <c r="K401" s="2">
        <v>0.376</v>
      </c>
      <c r="L401" s="2">
        <v>7.9000000000000001E-2</v>
      </c>
    </row>
    <row r="402" spans="1:12" x14ac:dyDescent="0.15">
      <c r="A402">
        <v>401</v>
      </c>
      <c r="B402" t="s">
        <v>1375</v>
      </c>
      <c r="C402" t="s">
        <v>1375</v>
      </c>
      <c r="D402" t="s">
        <v>1376</v>
      </c>
      <c r="E402" t="s">
        <v>1377</v>
      </c>
      <c r="F402" t="s">
        <v>16</v>
      </c>
      <c r="G402">
        <v>524593</v>
      </c>
      <c r="H402">
        <v>3993</v>
      </c>
      <c r="J402" s="2">
        <v>9.4E-2</v>
      </c>
      <c r="K402" s="2">
        <v>1.4999999999999999E-2</v>
      </c>
      <c r="L402" s="2">
        <v>7.9000000000000001E-2</v>
      </c>
    </row>
    <row r="403" spans="1:12" x14ac:dyDescent="0.15">
      <c r="A403">
        <v>402</v>
      </c>
      <c r="B403" t="s">
        <v>1378</v>
      </c>
      <c r="C403" t="s">
        <v>1379</v>
      </c>
      <c r="D403" t="s">
        <v>1380</v>
      </c>
      <c r="E403" t="s">
        <v>1381</v>
      </c>
      <c r="F403" t="s">
        <v>16</v>
      </c>
      <c r="G403">
        <v>718877</v>
      </c>
      <c r="H403">
        <v>7697</v>
      </c>
      <c r="J403" s="2">
        <v>7.9000000000000001E-2</v>
      </c>
      <c r="K403" s="2">
        <v>0</v>
      </c>
      <c r="L403" s="2">
        <v>7.9000000000000001E-2</v>
      </c>
    </row>
    <row r="404" spans="1:12" x14ac:dyDescent="0.15">
      <c r="A404">
        <v>403</v>
      </c>
      <c r="B404" t="s">
        <v>1382</v>
      </c>
      <c r="C404" t="s">
        <v>1383</v>
      </c>
      <c r="D404" t="s">
        <v>1384</v>
      </c>
      <c r="E404" t="s">
        <v>1385</v>
      </c>
      <c r="F404" t="s">
        <v>16</v>
      </c>
      <c r="G404">
        <v>532675</v>
      </c>
      <c r="H404">
        <v>15686</v>
      </c>
      <c r="J404" s="2">
        <v>7.9000000000000001E-2</v>
      </c>
      <c r="K404" s="2">
        <v>0</v>
      </c>
      <c r="L404" s="2">
        <v>7.9000000000000001E-2</v>
      </c>
    </row>
    <row r="405" spans="1:12" x14ac:dyDescent="0.15">
      <c r="A405">
        <v>404</v>
      </c>
      <c r="B405" t="s">
        <v>1386</v>
      </c>
      <c r="C405" t="s">
        <v>1387</v>
      </c>
      <c r="D405" t="s">
        <v>1388</v>
      </c>
      <c r="E405" t="s">
        <v>1389</v>
      </c>
      <c r="F405" t="s">
        <v>16</v>
      </c>
      <c r="G405">
        <v>6057284</v>
      </c>
      <c r="H405">
        <v>8370</v>
      </c>
      <c r="J405" s="2">
        <v>0.155</v>
      </c>
      <c r="K405" s="2">
        <v>7.5999999999999998E-2</v>
      </c>
      <c r="L405" s="2">
        <v>7.9000000000000001E-2</v>
      </c>
    </row>
    <row r="406" spans="1:12" x14ac:dyDescent="0.15">
      <c r="A406">
        <v>405</v>
      </c>
      <c r="B406" t="s">
        <v>1390</v>
      </c>
      <c r="C406" t="s">
        <v>1391</v>
      </c>
      <c r="D406" t="s">
        <v>1392</v>
      </c>
      <c r="E406" t="s">
        <v>1393</v>
      </c>
      <c r="F406" t="s">
        <v>16</v>
      </c>
      <c r="G406">
        <v>548341</v>
      </c>
      <c r="H406">
        <v>38776</v>
      </c>
      <c r="J406" s="2">
        <v>9.6000000000000002E-2</v>
      </c>
      <c r="K406" s="2">
        <v>1.7000000000000001E-2</v>
      </c>
      <c r="L406" s="2">
        <v>7.9000000000000001E-2</v>
      </c>
    </row>
    <row r="407" spans="1:12" x14ac:dyDescent="0.15">
      <c r="A407">
        <v>406</v>
      </c>
      <c r="B407" t="s">
        <v>1394</v>
      </c>
      <c r="C407" t="s">
        <v>1395</v>
      </c>
      <c r="D407" t="s">
        <v>20</v>
      </c>
      <c r="E407" t="s">
        <v>1396</v>
      </c>
      <c r="F407" t="s">
        <v>16</v>
      </c>
      <c r="G407">
        <v>566918</v>
      </c>
      <c r="H407">
        <v>18584</v>
      </c>
      <c r="J407" s="2">
        <v>7.9000000000000001E-2</v>
      </c>
      <c r="K407" s="2">
        <v>0</v>
      </c>
      <c r="L407" s="2">
        <v>7.9000000000000001E-2</v>
      </c>
    </row>
    <row r="408" spans="1:12" x14ac:dyDescent="0.15">
      <c r="A408">
        <v>407</v>
      </c>
      <c r="B408" t="s">
        <v>1397</v>
      </c>
      <c r="C408" t="s">
        <v>1398</v>
      </c>
      <c r="D408" t="s">
        <v>1399</v>
      </c>
      <c r="E408" t="s">
        <v>1400</v>
      </c>
      <c r="F408" t="s">
        <v>16</v>
      </c>
      <c r="G408">
        <v>2912266</v>
      </c>
      <c r="H408">
        <v>22816</v>
      </c>
      <c r="J408" s="2">
        <v>0.105</v>
      </c>
      <c r="K408" s="2">
        <v>2.5999999999999999E-2</v>
      </c>
      <c r="L408" s="2">
        <v>7.9000000000000001E-2</v>
      </c>
    </row>
    <row r="409" spans="1:12" x14ac:dyDescent="0.15">
      <c r="A409">
        <v>408</v>
      </c>
      <c r="B409" t="s">
        <v>1401</v>
      </c>
      <c r="C409" t="s">
        <v>1402</v>
      </c>
      <c r="D409" t="s">
        <v>20</v>
      </c>
      <c r="E409" t="s">
        <v>1403</v>
      </c>
      <c r="F409" t="s">
        <v>16</v>
      </c>
      <c r="G409">
        <v>1163521</v>
      </c>
      <c r="H409">
        <v>16252</v>
      </c>
      <c r="J409" s="2">
        <v>0.10199999999999999</v>
      </c>
      <c r="K409" s="2">
        <v>2.3E-2</v>
      </c>
      <c r="L409" s="2">
        <v>7.9000000000000001E-2</v>
      </c>
    </row>
    <row r="410" spans="1:12" x14ac:dyDescent="0.15">
      <c r="A410">
        <v>409</v>
      </c>
      <c r="B410" t="s">
        <v>1404</v>
      </c>
      <c r="C410" t="s">
        <v>1405</v>
      </c>
      <c r="D410" t="s">
        <v>178</v>
      </c>
      <c r="E410" t="s">
        <v>1406</v>
      </c>
      <c r="F410" t="s">
        <v>16</v>
      </c>
      <c r="G410">
        <v>1149966</v>
      </c>
      <c r="H410">
        <v>30324</v>
      </c>
      <c r="J410" s="2">
        <v>0.1</v>
      </c>
      <c r="K410" s="2">
        <v>2.1999999999999999E-2</v>
      </c>
      <c r="L410" s="2">
        <v>7.8E-2</v>
      </c>
    </row>
    <row r="411" spans="1:12" x14ac:dyDescent="0.15">
      <c r="A411">
        <v>410</v>
      </c>
      <c r="B411" t="s">
        <v>1407</v>
      </c>
      <c r="C411" t="s">
        <v>1408</v>
      </c>
      <c r="D411" t="s">
        <v>1324</v>
      </c>
      <c r="E411" t="s">
        <v>1409</v>
      </c>
      <c r="F411" t="s">
        <v>16</v>
      </c>
      <c r="G411">
        <v>2878484</v>
      </c>
      <c r="H411">
        <v>8217</v>
      </c>
      <c r="J411" s="2">
        <v>0.13500000000000001</v>
      </c>
      <c r="K411" s="2">
        <v>5.7000000000000002E-2</v>
      </c>
      <c r="L411" s="2">
        <v>7.8E-2</v>
      </c>
    </row>
    <row r="412" spans="1:12" x14ac:dyDescent="0.15">
      <c r="A412">
        <v>411</v>
      </c>
      <c r="B412" t="s">
        <v>1410</v>
      </c>
      <c r="C412" t="s">
        <v>1411</v>
      </c>
      <c r="D412" t="s">
        <v>20</v>
      </c>
      <c r="E412" t="s">
        <v>20</v>
      </c>
      <c r="F412" t="s">
        <v>16</v>
      </c>
      <c r="G412">
        <v>7851011</v>
      </c>
      <c r="H412">
        <v>19846</v>
      </c>
      <c r="J412" s="2">
        <v>0.19500000000000001</v>
      </c>
      <c r="K412" s="2">
        <v>0.11700000000000001</v>
      </c>
      <c r="L412" s="2">
        <v>7.8E-2</v>
      </c>
    </row>
    <row r="413" spans="1:12" x14ac:dyDescent="0.15">
      <c r="A413">
        <v>412</v>
      </c>
      <c r="B413" t="s">
        <v>1412</v>
      </c>
      <c r="C413" t="s">
        <v>1413</v>
      </c>
      <c r="D413" t="s">
        <v>20</v>
      </c>
      <c r="E413" t="s">
        <v>1414</v>
      </c>
      <c r="F413" t="s">
        <v>16</v>
      </c>
      <c r="G413">
        <v>4945042</v>
      </c>
      <c r="H413">
        <v>920</v>
      </c>
      <c r="I413" t="s">
        <v>952</v>
      </c>
      <c r="J413" s="2">
        <v>0.188</v>
      </c>
      <c r="K413" s="2">
        <v>0.11</v>
      </c>
      <c r="L413" s="2">
        <v>7.8E-2</v>
      </c>
    </row>
    <row r="414" spans="1:12" x14ac:dyDescent="0.15">
      <c r="A414">
        <v>413</v>
      </c>
      <c r="B414" t="s">
        <v>1415</v>
      </c>
      <c r="C414" t="s">
        <v>1416</v>
      </c>
      <c r="D414" t="s">
        <v>192</v>
      </c>
      <c r="E414" t="s">
        <v>1417</v>
      </c>
      <c r="F414" t="s">
        <v>16</v>
      </c>
      <c r="G414">
        <v>294315</v>
      </c>
      <c r="H414">
        <v>63352</v>
      </c>
      <c r="J414" s="2">
        <v>7.8E-2</v>
      </c>
      <c r="K414" s="2">
        <v>0</v>
      </c>
      <c r="L414" s="2">
        <v>7.8E-2</v>
      </c>
    </row>
    <row r="415" spans="1:12" x14ac:dyDescent="0.15">
      <c r="A415">
        <v>414</v>
      </c>
      <c r="B415" t="s">
        <v>72</v>
      </c>
      <c r="C415" t="s">
        <v>1418</v>
      </c>
      <c r="D415" t="s">
        <v>1419</v>
      </c>
      <c r="E415" t="s">
        <v>1420</v>
      </c>
      <c r="F415" t="s">
        <v>220</v>
      </c>
      <c r="G415">
        <v>21513</v>
      </c>
      <c r="H415">
        <v>18984</v>
      </c>
      <c r="J415" s="2">
        <v>7.8E-2</v>
      </c>
      <c r="K415" s="2">
        <v>0</v>
      </c>
      <c r="L415" s="2">
        <v>7.8E-2</v>
      </c>
    </row>
    <row r="416" spans="1:12" x14ac:dyDescent="0.15">
      <c r="A416">
        <v>415</v>
      </c>
      <c r="B416" t="s">
        <v>1421</v>
      </c>
      <c r="C416" t="s">
        <v>1422</v>
      </c>
      <c r="D416" t="s">
        <v>58</v>
      </c>
      <c r="E416" t="s">
        <v>1423</v>
      </c>
      <c r="F416" t="s">
        <v>16</v>
      </c>
      <c r="G416">
        <v>169072</v>
      </c>
      <c r="H416">
        <v>12570</v>
      </c>
      <c r="J416" s="2">
        <v>7.8E-2</v>
      </c>
      <c r="K416" s="2">
        <v>0</v>
      </c>
      <c r="L416" s="2">
        <v>7.8E-2</v>
      </c>
    </row>
    <row r="417" spans="1:12" x14ac:dyDescent="0.15">
      <c r="A417">
        <v>416</v>
      </c>
      <c r="B417" t="s">
        <v>1424</v>
      </c>
      <c r="C417" t="s">
        <v>1425</v>
      </c>
      <c r="D417" t="s">
        <v>20</v>
      </c>
      <c r="E417" t="s">
        <v>1426</v>
      </c>
      <c r="F417" t="s">
        <v>16</v>
      </c>
      <c r="G417">
        <v>223642</v>
      </c>
      <c r="H417">
        <v>3597</v>
      </c>
      <c r="J417" s="2">
        <v>7.8E-2</v>
      </c>
      <c r="K417" s="2">
        <v>0</v>
      </c>
      <c r="L417" s="2">
        <v>7.8E-2</v>
      </c>
    </row>
    <row r="418" spans="1:12" x14ac:dyDescent="0.15">
      <c r="A418">
        <v>417</v>
      </c>
      <c r="B418" t="s">
        <v>1427</v>
      </c>
      <c r="C418" t="s">
        <v>1428</v>
      </c>
      <c r="D418" t="s">
        <v>1429</v>
      </c>
      <c r="E418" t="s">
        <v>1430</v>
      </c>
      <c r="F418" t="s">
        <v>220</v>
      </c>
      <c r="G418">
        <v>12737</v>
      </c>
      <c r="H418">
        <v>58864</v>
      </c>
      <c r="J418" s="2">
        <v>7.8E-2</v>
      </c>
      <c r="K418" s="2">
        <v>0</v>
      </c>
      <c r="L418" s="2">
        <v>7.8E-2</v>
      </c>
    </row>
    <row r="419" spans="1:12" x14ac:dyDescent="0.15">
      <c r="A419">
        <v>418</v>
      </c>
      <c r="B419" t="s">
        <v>1431</v>
      </c>
      <c r="C419" t="s">
        <v>1432</v>
      </c>
      <c r="D419" t="s">
        <v>524</v>
      </c>
      <c r="E419" t="s">
        <v>1433</v>
      </c>
      <c r="F419" t="s">
        <v>16</v>
      </c>
      <c r="G419">
        <v>936536</v>
      </c>
      <c r="H419">
        <v>4665</v>
      </c>
      <c r="J419" s="2">
        <v>7.8E-2</v>
      </c>
      <c r="K419" s="2">
        <v>0</v>
      </c>
      <c r="L419" s="2">
        <v>7.8E-2</v>
      </c>
    </row>
    <row r="420" spans="1:12" x14ac:dyDescent="0.15">
      <c r="A420">
        <v>419</v>
      </c>
      <c r="B420" t="s">
        <v>1434</v>
      </c>
      <c r="C420" t="s">
        <v>1435</v>
      </c>
      <c r="D420" t="s">
        <v>20</v>
      </c>
      <c r="E420" t="s">
        <v>1436</v>
      </c>
      <c r="F420" t="s">
        <v>16</v>
      </c>
      <c r="G420">
        <v>45143</v>
      </c>
      <c r="H420">
        <v>5033</v>
      </c>
      <c r="J420" s="2">
        <v>7.8E-2</v>
      </c>
      <c r="K420" s="2">
        <v>0</v>
      </c>
      <c r="L420" s="2">
        <v>7.8E-2</v>
      </c>
    </row>
    <row r="421" spans="1:12" x14ac:dyDescent="0.15">
      <c r="A421">
        <v>420</v>
      </c>
      <c r="B421" t="s">
        <v>1437</v>
      </c>
      <c r="C421" t="s">
        <v>1438</v>
      </c>
      <c r="D421" t="s">
        <v>178</v>
      </c>
      <c r="E421" t="s">
        <v>1439</v>
      </c>
      <c r="F421" t="s">
        <v>16</v>
      </c>
      <c r="G421">
        <v>1400275</v>
      </c>
      <c r="H421">
        <v>226373</v>
      </c>
      <c r="J421" s="2">
        <v>0.10199999999999999</v>
      </c>
      <c r="K421" s="2">
        <v>2.4E-2</v>
      </c>
      <c r="L421" s="2">
        <v>7.8E-2</v>
      </c>
    </row>
    <row r="422" spans="1:12" x14ac:dyDescent="0.15">
      <c r="A422">
        <v>421</v>
      </c>
      <c r="B422" t="s">
        <v>1440</v>
      </c>
      <c r="C422" t="s">
        <v>1441</v>
      </c>
      <c r="D422" t="s">
        <v>1442</v>
      </c>
      <c r="E422" t="s">
        <v>1443</v>
      </c>
      <c r="F422" t="s">
        <v>16</v>
      </c>
      <c r="G422">
        <v>1814315</v>
      </c>
      <c r="H422">
        <v>8415</v>
      </c>
      <c r="J422" s="2">
        <v>0.114</v>
      </c>
      <c r="K422" s="2">
        <v>3.6999999999999998E-2</v>
      </c>
      <c r="L422" s="2">
        <v>7.6999999999999999E-2</v>
      </c>
    </row>
    <row r="423" spans="1:12" x14ac:dyDescent="0.15">
      <c r="A423">
        <v>422</v>
      </c>
      <c r="B423" t="s">
        <v>1444</v>
      </c>
      <c r="C423" t="s">
        <v>1445</v>
      </c>
      <c r="D423" t="s">
        <v>325</v>
      </c>
      <c r="E423" t="s">
        <v>1446</v>
      </c>
      <c r="F423" t="s">
        <v>16</v>
      </c>
      <c r="G423">
        <v>2952653</v>
      </c>
      <c r="H423">
        <v>5487</v>
      </c>
      <c r="J423" s="2">
        <v>0.13300000000000001</v>
      </c>
      <c r="K423" s="2">
        <v>5.6000000000000001E-2</v>
      </c>
      <c r="L423" s="2">
        <v>7.6999999999999999E-2</v>
      </c>
    </row>
    <row r="424" spans="1:12" x14ac:dyDescent="0.15">
      <c r="A424">
        <v>423</v>
      </c>
      <c r="B424" t="s">
        <v>1447</v>
      </c>
      <c r="C424" t="s">
        <v>1448</v>
      </c>
      <c r="D424" t="s">
        <v>1449</v>
      </c>
      <c r="E424" t="s">
        <v>1450</v>
      </c>
      <c r="F424" t="s">
        <v>16</v>
      </c>
      <c r="G424">
        <v>182897</v>
      </c>
      <c r="H424">
        <v>4324</v>
      </c>
      <c r="J424" s="2">
        <v>7.6999999999999999E-2</v>
      </c>
      <c r="K424" s="2">
        <v>0</v>
      </c>
      <c r="L424" s="2">
        <v>7.6999999999999999E-2</v>
      </c>
    </row>
    <row r="425" spans="1:12" x14ac:dyDescent="0.15">
      <c r="A425">
        <v>424</v>
      </c>
      <c r="B425" t="s">
        <v>1451</v>
      </c>
      <c r="C425" t="s">
        <v>1452</v>
      </c>
      <c r="D425" t="s">
        <v>1453</v>
      </c>
      <c r="E425" t="s">
        <v>1454</v>
      </c>
      <c r="F425" t="s">
        <v>16</v>
      </c>
      <c r="G425">
        <v>740652</v>
      </c>
      <c r="H425">
        <v>7297</v>
      </c>
      <c r="J425" s="2">
        <v>9.1999999999999998E-2</v>
      </c>
      <c r="K425" s="2">
        <v>1.4999999999999999E-2</v>
      </c>
      <c r="L425" s="2">
        <v>7.6999999999999999E-2</v>
      </c>
    </row>
    <row r="426" spans="1:12" x14ac:dyDescent="0.15">
      <c r="A426">
        <v>425</v>
      </c>
      <c r="B426" t="s">
        <v>1455</v>
      </c>
      <c r="C426" t="s">
        <v>1456</v>
      </c>
      <c r="D426" t="s">
        <v>1457</v>
      </c>
      <c r="E426" t="s">
        <v>1458</v>
      </c>
      <c r="F426" t="s">
        <v>220</v>
      </c>
      <c r="G426">
        <v>39202</v>
      </c>
      <c r="H426">
        <v>4772</v>
      </c>
      <c r="J426" s="2">
        <v>7.6999999999999999E-2</v>
      </c>
      <c r="K426" s="2">
        <v>0</v>
      </c>
      <c r="L426" s="2">
        <v>7.6999999999999999E-2</v>
      </c>
    </row>
    <row r="427" spans="1:12" x14ac:dyDescent="0.15">
      <c r="A427">
        <v>426</v>
      </c>
      <c r="B427" t="s">
        <v>1459</v>
      </c>
      <c r="C427" t="s">
        <v>1460</v>
      </c>
      <c r="D427" t="s">
        <v>1461</v>
      </c>
      <c r="E427" t="s">
        <v>1462</v>
      </c>
      <c r="F427" t="s">
        <v>16</v>
      </c>
      <c r="G427">
        <v>49275</v>
      </c>
      <c r="H427">
        <v>4709</v>
      </c>
      <c r="J427" s="2">
        <v>7.6999999999999999E-2</v>
      </c>
      <c r="K427" s="2">
        <v>0</v>
      </c>
      <c r="L427" s="2">
        <v>7.6999999999999999E-2</v>
      </c>
    </row>
    <row r="428" spans="1:12" x14ac:dyDescent="0.15">
      <c r="A428">
        <v>427</v>
      </c>
      <c r="B428" t="s">
        <v>1463</v>
      </c>
      <c r="C428" t="s">
        <v>1464</v>
      </c>
      <c r="D428" t="s">
        <v>20</v>
      </c>
      <c r="E428" t="s">
        <v>1465</v>
      </c>
      <c r="F428" t="s">
        <v>16</v>
      </c>
      <c r="G428">
        <v>61498</v>
      </c>
      <c r="H428">
        <v>3043</v>
      </c>
      <c r="J428" s="2">
        <v>7.6999999999999999E-2</v>
      </c>
      <c r="K428" s="2">
        <v>0</v>
      </c>
      <c r="L428" s="2">
        <v>7.6999999999999999E-2</v>
      </c>
    </row>
    <row r="429" spans="1:12" x14ac:dyDescent="0.15">
      <c r="A429">
        <v>428</v>
      </c>
      <c r="B429" t="s">
        <v>1466</v>
      </c>
      <c r="C429" t="s">
        <v>1467</v>
      </c>
      <c r="D429" t="s">
        <v>1468</v>
      </c>
      <c r="E429" t="s">
        <v>1469</v>
      </c>
      <c r="F429" t="s">
        <v>16</v>
      </c>
      <c r="G429">
        <v>602358</v>
      </c>
      <c r="H429">
        <v>23495</v>
      </c>
      <c r="J429" s="2">
        <v>9.7000000000000003E-2</v>
      </c>
      <c r="K429" s="2">
        <v>0.02</v>
      </c>
      <c r="L429" s="2">
        <v>7.6999999999999999E-2</v>
      </c>
    </row>
    <row r="430" spans="1:12" x14ac:dyDescent="0.15">
      <c r="A430">
        <v>429</v>
      </c>
      <c r="B430" t="s">
        <v>1470</v>
      </c>
      <c r="C430" t="s">
        <v>1471</v>
      </c>
      <c r="D430" t="s">
        <v>20</v>
      </c>
      <c r="F430" t="s">
        <v>16</v>
      </c>
      <c r="G430">
        <v>149891</v>
      </c>
      <c r="H430">
        <v>2059</v>
      </c>
      <c r="J430" s="2">
        <v>7.6999999999999999E-2</v>
      </c>
      <c r="K430" s="2">
        <v>0</v>
      </c>
      <c r="L430" s="2">
        <v>7.6999999999999999E-2</v>
      </c>
    </row>
    <row r="431" spans="1:12" x14ac:dyDescent="0.15">
      <c r="A431">
        <v>430</v>
      </c>
      <c r="B431" t="s">
        <v>1472</v>
      </c>
      <c r="C431" t="s">
        <v>1473</v>
      </c>
      <c r="D431" t="s">
        <v>20</v>
      </c>
      <c r="E431" t="s">
        <v>1474</v>
      </c>
      <c r="F431" t="s">
        <v>16</v>
      </c>
      <c r="G431">
        <v>4166460</v>
      </c>
      <c r="H431">
        <v>383</v>
      </c>
      <c r="J431" s="2">
        <v>7.6999999999999999E-2</v>
      </c>
      <c r="K431" s="2">
        <v>0</v>
      </c>
      <c r="L431" s="2">
        <v>7.6999999999999999E-2</v>
      </c>
    </row>
    <row r="432" spans="1:12" x14ac:dyDescent="0.15">
      <c r="A432">
        <v>431</v>
      </c>
      <c r="B432" t="s">
        <v>1475</v>
      </c>
      <c r="C432" t="s">
        <v>1476</v>
      </c>
      <c r="D432" t="s">
        <v>1477</v>
      </c>
      <c r="E432" t="s">
        <v>1478</v>
      </c>
      <c r="F432" t="s">
        <v>16</v>
      </c>
      <c r="G432">
        <v>50994</v>
      </c>
      <c r="H432">
        <v>11752</v>
      </c>
      <c r="J432" s="2">
        <v>7.6999999999999999E-2</v>
      </c>
      <c r="K432" s="2">
        <v>0</v>
      </c>
      <c r="L432" s="2">
        <v>7.6999999999999999E-2</v>
      </c>
    </row>
    <row r="433" spans="1:12" x14ac:dyDescent="0.15">
      <c r="A433">
        <v>432</v>
      </c>
      <c r="B433" t="s">
        <v>1479</v>
      </c>
      <c r="C433" t="s">
        <v>1480</v>
      </c>
      <c r="D433" t="s">
        <v>1481</v>
      </c>
      <c r="E433" t="s">
        <v>1482</v>
      </c>
      <c r="F433" t="s">
        <v>16</v>
      </c>
      <c r="G433">
        <v>253958</v>
      </c>
      <c r="H433">
        <v>4506</v>
      </c>
      <c r="J433" s="2">
        <v>7.6999999999999999E-2</v>
      </c>
      <c r="K433" s="2">
        <v>0</v>
      </c>
      <c r="L433" s="2">
        <v>7.6999999999999999E-2</v>
      </c>
    </row>
    <row r="434" spans="1:12" x14ac:dyDescent="0.15">
      <c r="A434">
        <v>433</v>
      </c>
      <c r="B434" t="s">
        <v>1483</v>
      </c>
      <c r="C434" t="s">
        <v>1484</v>
      </c>
      <c r="D434" t="s">
        <v>20</v>
      </c>
      <c r="E434" t="s">
        <v>20</v>
      </c>
      <c r="F434" t="s">
        <v>16</v>
      </c>
      <c r="G434">
        <v>8508505</v>
      </c>
      <c r="H434">
        <v>898</v>
      </c>
      <c r="I434" t="s">
        <v>952</v>
      </c>
      <c r="J434" s="2">
        <v>0.17799999999999999</v>
      </c>
      <c r="K434" s="2">
        <v>0.10199999999999999</v>
      </c>
      <c r="L434" s="2">
        <v>7.5999999999999998E-2</v>
      </c>
    </row>
    <row r="435" spans="1:12" x14ac:dyDescent="0.15">
      <c r="A435">
        <v>434</v>
      </c>
      <c r="B435" t="s">
        <v>1485</v>
      </c>
      <c r="C435" t="s">
        <v>1486</v>
      </c>
      <c r="D435" t="s">
        <v>1487</v>
      </c>
      <c r="E435" t="s">
        <v>1488</v>
      </c>
      <c r="F435" t="s">
        <v>16</v>
      </c>
      <c r="G435">
        <v>340547</v>
      </c>
      <c r="H435">
        <v>2995</v>
      </c>
      <c r="J435" s="2">
        <v>7.5999999999999998E-2</v>
      </c>
      <c r="K435" s="2">
        <v>0</v>
      </c>
      <c r="L435" s="2">
        <v>7.5999999999999998E-2</v>
      </c>
    </row>
    <row r="436" spans="1:12" x14ac:dyDescent="0.15">
      <c r="A436">
        <v>435</v>
      </c>
      <c r="B436" t="s">
        <v>1489</v>
      </c>
      <c r="C436" t="s">
        <v>1490</v>
      </c>
      <c r="D436" t="s">
        <v>20</v>
      </c>
      <c r="E436" t="s">
        <v>1491</v>
      </c>
      <c r="F436" t="s">
        <v>16</v>
      </c>
      <c r="G436">
        <v>641967</v>
      </c>
      <c r="H436">
        <v>1797</v>
      </c>
      <c r="J436" s="2">
        <v>7.5999999999999998E-2</v>
      </c>
      <c r="K436" s="2">
        <v>0</v>
      </c>
      <c r="L436" s="2">
        <v>7.5999999999999998E-2</v>
      </c>
    </row>
    <row r="437" spans="1:12" x14ac:dyDescent="0.15">
      <c r="A437">
        <v>436</v>
      </c>
      <c r="B437" t="s">
        <v>1492</v>
      </c>
      <c r="C437" t="s">
        <v>1493</v>
      </c>
      <c r="D437" t="s">
        <v>20</v>
      </c>
      <c r="E437" t="s">
        <v>1494</v>
      </c>
      <c r="F437" t="s">
        <v>16</v>
      </c>
      <c r="G437">
        <v>5858319</v>
      </c>
      <c r="H437">
        <v>3963</v>
      </c>
      <c r="I437" t="s">
        <v>151</v>
      </c>
      <c r="J437" s="2">
        <v>0.10299999999999999</v>
      </c>
      <c r="K437" s="2">
        <v>2.7E-2</v>
      </c>
      <c r="L437" s="2">
        <v>7.5999999999999998E-2</v>
      </c>
    </row>
    <row r="438" spans="1:12" x14ac:dyDescent="0.15">
      <c r="A438">
        <v>437</v>
      </c>
      <c r="B438" t="s">
        <v>1495</v>
      </c>
      <c r="C438" t="s">
        <v>1496</v>
      </c>
      <c r="D438" t="s">
        <v>1497</v>
      </c>
      <c r="E438" t="s">
        <v>1498</v>
      </c>
      <c r="F438" t="s">
        <v>16</v>
      </c>
      <c r="G438">
        <v>820412</v>
      </c>
      <c r="H438">
        <v>29233</v>
      </c>
      <c r="J438" s="2">
        <v>9.7000000000000003E-2</v>
      </c>
      <c r="K438" s="2">
        <v>2.1000000000000001E-2</v>
      </c>
      <c r="L438" s="2">
        <v>7.5999999999999998E-2</v>
      </c>
    </row>
    <row r="439" spans="1:12" x14ac:dyDescent="0.15">
      <c r="A439">
        <v>438</v>
      </c>
      <c r="B439" t="s">
        <v>1499</v>
      </c>
      <c r="C439" t="s">
        <v>1500</v>
      </c>
      <c r="D439" t="s">
        <v>158</v>
      </c>
      <c r="E439" t="s">
        <v>1501</v>
      </c>
      <c r="F439" t="s">
        <v>16</v>
      </c>
      <c r="G439">
        <v>602422</v>
      </c>
      <c r="H439">
        <v>25560</v>
      </c>
      <c r="J439" s="2">
        <v>7.5999999999999998E-2</v>
      </c>
      <c r="K439" s="2">
        <v>0</v>
      </c>
      <c r="L439" s="2">
        <v>7.5999999999999998E-2</v>
      </c>
    </row>
    <row r="440" spans="1:12" x14ac:dyDescent="0.15">
      <c r="A440">
        <v>439</v>
      </c>
      <c r="B440" t="s">
        <v>1502</v>
      </c>
      <c r="C440" t="s">
        <v>1503</v>
      </c>
      <c r="D440" t="s">
        <v>1504</v>
      </c>
      <c r="E440" t="s">
        <v>1505</v>
      </c>
      <c r="F440" t="s">
        <v>16</v>
      </c>
      <c r="G440">
        <v>2626561</v>
      </c>
      <c r="H440">
        <v>8015</v>
      </c>
      <c r="J440" s="2">
        <v>0.13</v>
      </c>
      <c r="K440" s="2">
        <v>5.5E-2</v>
      </c>
      <c r="L440" s="2">
        <v>7.4999999999999997E-2</v>
      </c>
    </row>
    <row r="441" spans="1:12" x14ac:dyDescent="0.15">
      <c r="A441">
        <v>440</v>
      </c>
      <c r="B441" t="s">
        <v>1506</v>
      </c>
      <c r="C441" t="s">
        <v>1507</v>
      </c>
      <c r="D441" t="s">
        <v>1508</v>
      </c>
      <c r="E441" t="s">
        <v>1509</v>
      </c>
      <c r="F441" t="s">
        <v>16</v>
      </c>
      <c r="G441">
        <v>3051905</v>
      </c>
      <c r="H441">
        <v>9886</v>
      </c>
      <c r="J441" s="2">
        <v>0.14000000000000001</v>
      </c>
      <c r="K441" s="2">
        <v>6.5000000000000002E-2</v>
      </c>
      <c r="L441" s="2">
        <v>7.4999999999999997E-2</v>
      </c>
    </row>
    <row r="442" spans="1:12" x14ac:dyDescent="0.15">
      <c r="A442">
        <v>441</v>
      </c>
      <c r="B442" t="s">
        <v>1510</v>
      </c>
      <c r="C442" t="s">
        <v>1511</v>
      </c>
      <c r="D442" t="s">
        <v>20</v>
      </c>
      <c r="E442" t="s">
        <v>1512</v>
      </c>
      <c r="F442" t="s">
        <v>16</v>
      </c>
      <c r="G442">
        <v>52032</v>
      </c>
      <c r="H442">
        <v>7748</v>
      </c>
      <c r="J442" s="2">
        <v>7.4999999999999997E-2</v>
      </c>
      <c r="K442" s="2">
        <v>0</v>
      </c>
      <c r="L442" s="2">
        <v>7.4999999999999997E-2</v>
      </c>
    </row>
    <row r="443" spans="1:12" x14ac:dyDescent="0.15">
      <c r="A443">
        <v>442</v>
      </c>
      <c r="B443" t="s">
        <v>1513</v>
      </c>
      <c r="C443" t="s">
        <v>1513</v>
      </c>
      <c r="D443" t="s">
        <v>1514</v>
      </c>
      <c r="E443" t="s">
        <v>1515</v>
      </c>
      <c r="F443" t="s">
        <v>220</v>
      </c>
      <c r="G443">
        <v>445463</v>
      </c>
      <c r="H443">
        <v>3541</v>
      </c>
      <c r="J443" s="2">
        <v>8.8999999999999996E-2</v>
      </c>
      <c r="K443" s="2">
        <v>1.4E-2</v>
      </c>
      <c r="L443" s="2">
        <v>7.4999999999999997E-2</v>
      </c>
    </row>
    <row r="444" spans="1:12" x14ac:dyDescent="0.15">
      <c r="A444">
        <v>443</v>
      </c>
      <c r="B444" t="s">
        <v>1516</v>
      </c>
      <c r="C444" t="s">
        <v>1517</v>
      </c>
      <c r="D444" t="s">
        <v>47</v>
      </c>
      <c r="E444" t="s">
        <v>1518</v>
      </c>
      <c r="F444" t="s">
        <v>16</v>
      </c>
      <c r="G444">
        <v>263686</v>
      </c>
      <c r="H444">
        <v>10112</v>
      </c>
      <c r="J444" s="2">
        <v>7.4999999999999997E-2</v>
      </c>
      <c r="K444" s="2">
        <v>0</v>
      </c>
      <c r="L444" s="2">
        <v>7.4999999999999997E-2</v>
      </c>
    </row>
    <row r="445" spans="1:12" x14ac:dyDescent="0.15">
      <c r="A445">
        <v>444</v>
      </c>
      <c r="B445" t="s">
        <v>1519</v>
      </c>
      <c r="C445" t="s">
        <v>1520</v>
      </c>
      <c r="D445" t="s">
        <v>1521</v>
      </c>
      <c r="E445" t="s">
        <v>1522</v>
      </c>
      <c r="F445" t="s">
        <v>16</v>
      </c>
      <c r="G445">
        <v>208277</v>
      </c>
      <c r="H445">
        <v>1421</v>
      </c>
      <c r="J445" s="2">
        <v>7.4999999999999997E-2</v>
      </c>
      <c r="K445" s="2">
        <v>0</v>
      </c>
      <c r="L445" s="2">
        <v>7.4999999999999997E-2</v>
      </c>
    </row>
    <row r="446" spans="1:12" x14ac:dyDescent="0.15">
      <c r="A446">
        <v>445</v>
      </c>
      <c r="B446" t="s">
        <v>1523</v>
      </c>
      <c r="C446" t="s">
        <v>1524</v>
      </c>
      <c r="D446" t="s">
        <v>347</v>
      </c>
      <c r="E446" t="s">
        <v>1525</v>
      </c>
      <c r="F446" t="s">
        <v>16</v>
      </c>
      <c r="G446">
        <v>157325</v>
      </c>
      <c r="H446">
        <v>54157</v>
      </c>
      <c r="J446" s="2">
        <v>7.4999999999999997E-2</v>
      </c>
      <c r="K446" s="2">
        <v>0</v>
      </c>
      <c r="L446" s="2">
        <v>7.4999999999999997E-2</v>
      </c>
    </row>
    <row r="447" spans="1:12" x14ac:dyDescent="0.15">
      <c r="A447">
        <v>446</v>
      </c>
      <c r="B447" t="s">
        <v>1526</v>
      </c>
      <c r="C447" t="s">
        <v>1527</v>
      </c>
      <c r="D447" t="s">
        <v>58</v>
      </c>
      <c r="E447" t="s">
        <v>1528</v>
      </c>
      <c r="F447" t="s">
        <v>16</v>
      </c>
      <c r="G447">
        <v>993414</v>
      </c>
      <c r="H447">
        <v>16746</v>
      </c>
      <c r="J447" s="2">
        <v>9.2999999999999999E-2</v>
      </c>
      <c r="K447" s="2">
        <v>1.7999999999999999E-2</v>
      </c>
      <c r="L447" s="2">
        <v>7.4999999999999997E-2</v>
      </c>
    </row>
    <row r="448" spans="1:12" x14ac:dyDescent="0.15">
      <c r="A448">
        <v>447</v>
      </c>
      <c r="B448" t="s">
        <v>1529</v>
      </c>
      <c r="C448" t="s">
        <v>1530</v>
      </c>
      <c r="D448" t="s">
        <v>20</v>
      </c>
      <c r="E448" t="s">
        <v>1531</v>
      </c>
      <c r="F448" t="s">
        <v>16</v>
      </c>
      <c r="G448">
        <v>2554957</v>
      </c>
      <c r="H448">
        <v>13608</v>
      </c>
      <c r="J448" s="2">
        <v>0.123</v>
      </c>
      <c r="K448" s="2">
        <v>4.8000000000000001E-2</v>
      </c>
      <c r="L448" s="2">
        <v>7.4999999999999997E-2</v>
      </c>
    </row>
    <row r="449" spans="1:12" x14ac:dyDescent="0.15">
      <c r="A449">
        <v>448</v>
      </c>
      <c r="B449" t="s">
        <v>1532</v>
      </c>
      <c r="C449" t="s">
        <v>1533</v>
      </c>
      <c r="D449" t="s">
        <v>1534</v>
      </c>
      <c r="E449" t="s">
        <v>20</v>
      </c>
      <c r="F449" t="s">
        <v>16</v>
      </c>
      <c r="G449">
        <v>420402</v>
      </c>
      <c r="H449">
        <v>795</v>
      </c>
      <c r="J449" s="2">
        <v>7.4999999999999997E-2</v>
      </c>
      <c r="K449" s="2">
        <v>0</v>
      </c>
      <c r="L449" s="2">
        <v>7.4999999999999997E-2</v>
      </c>
    </row>
    <row r="450" spans="1:12" x14ac:dyDescent="0.15">
      <c r="A450">
        <v>449</v>
      </c>
      <c r="B450" t="s">
        <v>1535</v>
      </c>
      <c r="C450" t="s">
        <v>1536</v>
      </c>
      <c r="D450" t="s">
        <v>20</v>
      </c>
      <c r="E450" t="s">
        <v>1537</v>
      </c>
      <c r="F450" t="s">
        <v>16</v>
      </c>
      <c r="G450">
        <v>633709</v>
      </c>
      <c r="H450">
        <v>15440</v>
      </c>
      <c r="I450" t="s">
        <v>1284</v>
      </c>
      <c r="J450" s="2">
        <v>7.4999999999999997E-2</v>
      </c>
      <c r="K450" s="2">
        <v>0</v>
      </c>
      <c r="L450" s="2">
        <v>7.4999999999999997E-2</v>
      </c>
    </row>
    <row r="451" spans="1:12" x14ac:dyDescent="0.15">
      <c r="A451">
        <v>450</v>
      </c>
      <c r="B451" t="s">
        <v>1538</v>
      </c>
      <c r="C451" t="s">
        <v>1539</v>
      </c>
      <c r="D451" t="s">
        <v>1540</v>
      </c>
      <c r="E451" t="s">
        <v>1541</v>
      </c>
      <c r="F451" t="s">
        <v>16</v>
      </c>
      <c r="G451">
        <v>5388580</v>
      </c>
      <c r="H451">
        <v>30235</v>
      </c>
      <c r="J451" s="2">
        <v>0.14399999999999999</v>
      </c>
      <c r="K451" s="2">
        <v>6.9000000000000006E-2</v>
      </c>
      <c r="L451" s="2">
        <v>7.4999999999999997E-2</v>
      </c>
    </row>
    <row r="452" spans="1:12" x14ac:dyDescent="0.15">
      <c r="A452">
        <v>451</v>
      </c>
      <c r="B452" t="s">
        <v>1542</v>
      </c>
      <c r="C452" t="s">
        <v>1543</v>
      </c>
      <c r="D452" t="s">
        <v>20</v>
      </c>
      <c r="E452" t="s">
        <v>1544</v>
      </c>
      <c r="F452" t="s">
        <v>16</v>
      </c>
      <c r="G452">
        <v>4016039</v>
      </c>
      <c r="H452">
        <v>89808</v>
      </c>
      <c r="J452" s="2">
        <v>0.14299999999999999</v>
      </c>
      <c r="K452" s="2">
        <v>6.8000000000000005E-2</v>
      </c>
      <c r="L452" s="2">
        <v>7.4999999999999997E-2</v>
      </c>
    </row>
    <row r="453" spans="1:12" x14ac:dyDescent="0.15">
      <c r="A453">
        <v>452</v>
      </c>
      <c r="B453" t="s">
        <v>1545</v>
      </c>
      <c r="C453" t="s">
        <v>1546</v>
      </c>
      <c r="D453" t="s">
        <v>1547</v>
      </c>
      <c r="E453" t="s">
        <v>1548</v>
      </c>
      <c r="F453" t="s">
        <v>16</v>
      </c>
      <c r="G453">
        <v>38846290</v>
      </c>
      <c r="H453">
        <v>12483</v>
      </c>
      <c r="J453" s="2">
        <v>0.46899999999999997</v>
      </c>
      <c r="K453" s="2">
        <v>0.39400000000000002</v>
      </c>
      <c r="L453" s="2">
        <v>7.4999999999999997E-2</v>
      </c>
    </row>
    <row r="454" spans="1:12" x14ac:dyDescent="0.15">
      <c r="A454">
        <v>453</v>
      </c>
      <c r="B454" t="s">
        <v>1549</v>
      </c>
      <c r="C454" t="s">
        <v>1550</v>
      </c>
      <c r="D454" t="s">
        <v>20</v>
      </c>
      <c r="E454" t="s">
        <v>1551</v>
      </c>
      <c r="F454" t="s">
        <v>16</v>
      </c>
      <c r="G454">
        <v>12754781</v>
      </c>
      <c r="H454">
        <v>10607</v>
      </c>
      <c r="J454" s="2">
        <v>0.11</v>
      </c>
      <c r="K454" s="2">
        <v>3.5999999999999997E-2</v>
      </c>
      <c r="L454" s="2">
        <v>7.3999999999999996E-2</v>
      </c>
    </row>
    <row r="455" spans="1:12" x14ac:dyDescent="0.15">
      <c r="A455">
        <v>454</v>
      </c>
      <c r="B455" t="s">
        <v>1552</v>
      </c>
      <c r="C455" t="s">
        <v>1552</v>
      </c>
      <c r="D455" t="s">
        <v>20</v>
      </c>
      <c r="E455" t="s">
        <v>1553</v>
      </c>
      <c r="F455" t="s">
        <v>16</v>
      </c>
      <c r="G455">
        <v>12721079</v>
      </c>
      <c r="H455">
        <v>42140</v>
      </c>
      <c r="J455" s="2">
        <v>0.16800000000000001</v>
      </c>
      <c r="K455" s="2">
        <v>9.4E-2</v>
      </c>
      <c r="L455" s="2">
        <v>7.3999999999999996E-2</v>
      </c>
    </row>
    <row r="456" spans="1:12" x14ac:dyDescent="0.15">
      <c r="A456">
        <v>455</v>
      </c>
      <c r="B456" t="s">
        <v>1554</v>
      </c>
      <c r="C456" t="s">
        <v>1555</v>
      </c>
      <c r="D456" t="s">
        <v>1556</v>
      </c>
      <c r="E456" t="s">
        <v>1557</v>
      </c>
      <c r="F456" t="s">
        <v>220</v>
      </c>
      <c r="G456">
        <v>12606</v>
      </c>
      <c r="H456">
        <v>26734</v>
      </c>
      <c r="J456" s="2">
        <v>7.3999999999999996E-2</v>
      </c>
      <c r="K456" s="2">
        <v>0</v>
      </c>
      <c r="L456" s="2">
        <v>7.3999999999999996E-2</v>
      </c>
    </row>
    <row r="457" spans="1:12" x14ac:dyDescent="0.15">
      <c r="A457">
        <v>456</v>
      </c>
      <c r="B457" t="s">
        <v>1558</v>
      </c>
      <c r="C457" t="s">
        <v>1558</v>
      </c>
      <c r="D457" t="s">
        <v>1559</v>
      </c>
      <c r="E457" t="s">
        <v>1560</v>
      </c>
      <c r="F457" t="s">
        <v>16</v>
      </c>
      <c r="G457">
        <v>276708</v>
      </c>
      <c r="H457">
        <v>36475</v>
      </c>
      <c r="J457" s="2">
        <v>7.3999999999999996E-2</v>
      </c>
      <c r="K457" s="2">
        <v>0</v>
      </c>
      <c r="L457" s="2">
        <v>7.3999999999999996E-2</v>
      </c>
    </row>
    <row r="458" spans="1:12" x14ac:dyDescent="0.15">
      <c r="A458">
        <v>457</v>
      </c>
      <c r="B458" t="s">
        <v>1561</v>
      </c>
      <c r="C458" t="s">
        <v>1562</v>
      </c>
      <c r="D458" t="s">
        <v>158</v>
      </c>
      <c r="E458" t="s">
        <v>1563</v>
      </c>
      <c r="F458" t="s">
        <v>16</v>
      </c>
      <c r="G458">
        <v>134739</v>
      </c>
      <c r="H458">
        <v>8337</v>
      </c>
      <c r="J458" s="2">
        <v>7.3999999999999996E-2</v>
      </c>
      <c r="K458" s="2">
        <v>0</v>
      </c>
      <c r="L458" s="2">
        <v>7.3999999999999996E-2</v>
      </c>
    </row>
    <row r="459" spans="1:12" x14ac:dyDescent="0.15">
      <c r="A459">
        <v>458</v>
      </c>
      <c r="B459" t="s">
        <v>1564</v>
      </c>
      <c r="C459" t="s">
        <v>1565</v>
      </c>
      <c r="D459" t="s">
        <v>1566</v>
      </c>
      <c r="E459" t="s">
        <v>1567</v>
      </c>
      <c r="F459" t="s">
        <v>16</v>
      </c>
      <c r="G459">
        <v>218063</v>
      </c>
      <c r="H459">
        <v>7599</v>
      </c>
      <c r="J459" s="2">
        <v>7.3999999999999996E-2</v>
      </c>
      <c r="K459" s="2">
        <v>0</v>
      </c>
      <c r="L459" s="2">
        <v>7.3999999999999996E-2</v>
      </c>
    </row>
    <row r="460" spans="1:12" x14ac:dyDescent="0.15">
      <c r="A460">
        <v>459</v>
      </c>
      <c r="B460" t="s">
        <v>1568</v>
      </c>
      <c r="C460" t="s">
        <v>1569</v>
      </c>
      <c r="D460" t="s">
        <v>1570</v>
      </c>
      <c r="E460" t="s">
        <v>1571</v>
      </c>
      <c r="F460" t="s">
        <v>16</v>
      </c>
      <c r="G460">
        <v>1404129</v>
      </c>
      <c r="H460">
        <v>18183</v>
      </c>
      <c r="J460" s="2">
        <v>7.3999999999999996E-2</v>
      </c>
      <c r="K460" s="2">
        <v>0</v>
      </c>
      <c r="L460" s="2">
        <v>7.3999999999999996E-2</v>
      </c>
    </row>
    <row r="461" spans="1:12" x14ac:dyDescent="0.15">
      <c r="A461">
        <v>460</v>
      </c>
      <c r="B461" t="s">
        <v>1572</v>
      </c>
      <c r="C461" t="s">
        <v>1573</v>
      </c>
      <c r="D461" t="s">
        <v>1574</v>
      </c>
      <c r="E461" t="s">
        <v>1575</v>
      </c>
      <c r="F461" t="s">
        <v>16</v>
      </c>
      <c r="G461">
        <v>409692</v>
      </c>
      <c r="H461">
        <v>26968</v>
      </c>
      <c r="J461" s="2">
        <v>7.3999999999999996E-2</v>
      </c>
      <c r="K461" s="2">
        <v>0</v>
      </c>
      <c r="L461" s="2">
        <v>7.3999999999999996E-2</v>
      </c>
    </row>
    <row r="462" spans="1:12" x14ac:dyDescent="0.15">
      <c r="A462">
        <v>461</v>
      </c>
      <c r="B462" t="s">
        <v>1576</v>
      </c>
      <c r="C462" t="s">
        <v>1577</v>
      </c>
      <c r="D462" t="s">
        <v>581</v>
      </c>
      <c r="E462" t="s">
        <v>1578</v>
      </c>
      <c r="F462" t="s">
        <v>16</v>
      </c>
      <c r="G462">
        <v>7876907</v>
      </c>
      <c r="H462">
        <v>16306</v>
      </c>
      <c r="J462" s="2">
        <v>0.112</v>
      </c>
      <c r="K462" s="2">
        <v>3.9E-2</v>
      </c>
      <c r="L462" s="2">
        <v>7.2999999999999995E-2</v>
      </c>
    </row>
    <row r="463" spans="1:12" x14ac:dyDescent="0.15">
      <c r="A463">
        <v>462</v>
      </c>
      <c r="B463" t="s">
        <v>1579</v>
      </c>
      <c r="C463" t="s">
        <v>1580</v>
      </c>
      <c r="D463" t="s">
        <v>1581</v>
      </c>
      <c r="E463" t="s">
        <v>1582</v>
      </c>
      <c r="F463" t="s">
        <v>16</v>
      </c>
      <c r="G463">
        <v>910235</v>
      </c>
      <c r="H463">
        <v>10725</v>
      </c>
      <c r="J463" s="2">
        <v>0.1</v>
      </c>
      <c r="K463" s="2">
        <v>2.7E-2</v>
      </c>
      <c r="L463" s="2">
        <v>7.2999999999999995E-2</v>
      </c>
    </row>
    <row r="464" spans="1:12" x14ac:dyDescent="0.15">
      <c r="A464">
        <v>463</v>
      </c>
      <c r="B464" t="s">
        <v>1583</v>
      </c>
      <c r="C464" t="s">
        <v>1584</v>
      </c>
      <c r="D464" t="s">
        <v>20</v>
      </c>
      <c r="E464" t="s">
        <v>1585</v>
      </c>
      <c r="F464" t="s">
        <v>16</v>
      </c>
      <c r="G464">
        <v>6628446</v>
      </c>
      <c r="H464">
        <v>39023</v>
      </c>
      <c r="J464" s="2">
        <v>0.13700000000000001</v>
      </c>
      <c r="K464" s="2">
        <v>6.4000000000000001E-2</v>
      </c>
      <c r="L464" s="2">
        <v>7.2999999999999995E-2</v>
      </c>
    </row>
    <row r="465" spans="1:12" x14ac:dyDescent="0.15">
      <c r="A465">
        <v>464</v>
      </c>
      <c r="B465" t="s">
        <v>1586</v>
      </c>
      <c r="C465" t="s">
        <v>1587</v>
      </c>
      <c r="D465" t="s">
        <v>1588</v>
      </c>
      <c r="E465" t="s">
        <v>1589</v>
      </c>
      <c r="F465" t="s">
        <v>16</v>
      </c>
      <c r="G465">
        <v>54075</v>
      </c>
      <c r="H465">
        <v>17419</v>
      </c>
      <c r="J465" s="2">
        <v>7.2999999999999995E-2</v>
      </c>
      <c r="K465" s="2">
        <v>0</v>
      </c>
      <c r="L465" s="2">
        <v>7.2999999999999995E-2</v>
      </c>
    </row>
    <row r="466" spans="1:12" x14ac:dyDescent="0.15">
      <c r="A466">
        <v>465</v>
      </c>
      <c r="B466" t="s">
        <v>1590</v>
      </c>
      <c r="C466" t="s">
        <v>1591</v>
      </c>
      <c r="D466" t="s">
        <v>20</v>
      </c>
      <c r="E466" t="s">
        <v>1592</v>
      </c>
      <c r="F466" t="s">
        <v>220</v>
      </c>
      <c r="G466">
        <v>425388</v>
      </c>
      <c r="H466">
        <v>2920</v>
      </c>
      <c r="J466" s="2">
        <v>7.2999999999999995E-2</v>
      </c>
      <c r="K466" s="2">
        <v>0</v>
      </c>
      <c r="L466" s="2">
        <v>7.2999999999999995E-2</v>
      </c>
    </row>
    <row r="467" spans="1:12" x14ac:dyDescent="0.15">
      <c r="A467">
        <v>466</v>
      </c>
      <c r="B467" t="s">
        <v>1593</v>
      </c>
      <c r="C467" t="s">
        <v>1594</v>
      </c>
      <c r="D467" t="s">
        <v>20</v>
      </c>
      <c r="E467" t="s">
        <v>1595</v>
      </c>
      <c r="F467" t="s">
        <v>16</v>
      </c>
      <c r="G467">
        <v>4059376</v>
      </c>
      <c r="H467">
        <v>19796</v>
      </c>
      <c r="J467" s="2">
        <v>0.122</v>
      </c>
      <c r="K467" s="2">
        <v>4.9000000000000002E-2</v>
      </c>
      <c r="L467" s="2">
        <v>7.2999999999999995E-2</v>
      </c>
    </row>
    <row r="468" spans="1:12" x14ac:dyDescent="0.15">
      <c r="A468">
        <v>467</v>
      </c>
      <c r="B468" t="s">
        <v>1596</v>
      </c>
      <c r="C468" t="s">
        <v>1597</v>
      </c>
      <c r="D468" t="s">
        <v>1598</v>
      </c>
      <c r="E468" t="s">
        <v>1599</v>
      </c>
      <c r="F468" t="s">
        <v>16</v>
      </c>
      <c r="G468">
        <v>1348682</v>
      </c>
      <c r="H468">
        <v>6525</v>
      </c>
      <c r="J468" s="2">
        <v>7.2999999999999995E-2</v>
      </c>
      <c r="K468" s="2">
        <v>0</v>
      </c>
      <c r="L468" s="2">
        <v>7.2999999999999995E-2</v>
      </c>
    </row>
    <row r="469" spans="1:12" x14ac:dyDescent="0.15">
      <c r="A469">
        <v>468</v>
      </c>
      <c r="B469" t="s">
        <v>1600</v>
      </c>
      <c r="C469" t="s">
        <v>1601</v>
      </c>
      <c r="D469" t="s">
        <v>20</v>
      </c>
      <c r="E469" t="s">
        <v>1602</v>
      </c>
      <c r="F469" t="s">
        <v>16</v>
      </c>
      <c r="G469">
        <v>210172</v>
      </c>
      <c r="H469">
        <v>9660</v>
      </c>
      <c r="J469" s="2">
        <v>7.2999999999999995E-2</v>
      </c>
      <c r="K469" s="2">
        <v>0</v>
      </c>
      <c r="L469" s="2">
        <v>7.2999999999999995E-2</v>
      </c>
    </row>
    <row r="470" spans="1:12" x14ac:dyDescent="0.15">
      <c r="A470">
        <v>469</v>
      </c>
      <c r="B470" t="s">
        <v>1603</v>
      </c>
      <c r="C470" t="s">
        <v>1604</v>
      </c>
      <c r="D470" t="s">
        <v>20</v>
      </c>
      <c r="E470" t="s">
        <v>1605</v>
      </c>
      <c r="F470" t="s">
        <v>220</v>
      </c>
      <c r="G470">
        <v>10961</v>
      </c>
      <c r="H470">
        <v>56699</v>
      </c>
      <c r="J470" s="2">
        <v>7.2999999999999995E-2</v>
      </c>
      <c r="K470" s="2">
        <v>0</v>
      </c>
      <c r="L470" s="2">
        <v>7.2999999999999995E-2</v>
      </c>
    </row>
    <row r="471" spans="1:12" x14ac:dyDescent="0.15">
      <c r="A471">
        <v>470</v>
      </c>
      <c r="B471" t="s">
        <v>1606</v>
      </c>
      <c r="C471" t="s">
        <v>1607</v>
      </c>
      <c r="D471" t="s">
        <v>20</v>
      </c>
      <c r="E471" t="s">
        <v>1608</v>
      </c>
      <c r="F471" t="s">
        <v>16</v>
      </c>
      <c r="G471">
        <v>394509</v>
      </c>
      <c r="H471">
        <v>3269</v>
      </c>
      <c r="J471" s="2">
        <v>7.2999999999999995E-2</v>
      </c>
      <c r="K471" s="2">
        <v>0</v>
      </c>
      <c r="L471" s="2">
        <v>7.2999999999999995E-2</v>
      </c>
    </row>
    <row r="472" spans="1:12" x14ac:dyDescent="0.15">
      <c r="A472">
        <v>471</v>
      </c>
      <c r="B472" t="s">
        <v>1609</v>
      </c>
      <c r="C472" t="s">
        <v>1610</v>
      </c>
      <c r="D472" t="s">
        <v>243</v>
      </c>
      <c r="E472" t="s">
        <v>1611</v>
      </c>
      <c r="F472" t="s">
        <v>16</v>
      </c>
      <c r="G472">
        <v>160257</v>
      </c>
      <c r="H472">
        <v>8592</v>
      </c>
      <c r="J472" s="2">
        <v>7.2999999999999995E-2</v>
      </c>
      <c r="K472" s="2">
        <v>0</v>
      </c>
      <c r="L472" s="2">
        <v>7.2999999999999995E-2</v>
      </c>
    </row>
    <row r="473" spans="1:12" x14ac:dyDescent="0.15">
      <c r="A473">
        <v>472</v>
      </c>
      <c r="B473" t="s">
        <v>1612</v>
      </c>
      <c r="C473" t="s">
        <v>1613</v>
      </c>
      <c r="D473" t="s">
        <v>20</v>
      </c>
      <c r="E473" t="s">
        <v>1614</v>
      </c>
      <c r="F473" t="s">
        <v>16</v>
      </c>
      <c r="G473">
        <v>227338</v>
      </c>
      <c r="H473">
        <v>9156</v>
      </c>
      <c r="J473" s="2">
        <v>7.2999999999999995E-2</v>
      </c>
      <c r="K473" s="2">
        <v>0</v>
      </c>
      <c r="L473" s="2">
        <v>7.2999999999999995E-2</v>
      </c>
    </row>
    <row r="474" spans="1:12" x14ac:dyDescent="0.15">
      <c r="A474">
        <v>473</v>
      </c>
      <c r="B474" t="s">
        <v>1615</v>
      </c>
      <c r="C474" t="s">
        <v>1616</v>
      </c>
      <c r="D474" t="s">
        <v>1617</v>
      </c>
      <c r="E474" t="s">
        <v>1618</v>
      </c>
      <c r="F474" t="s">
        <v>16</v>
      </c>
      <c r="G474">
        <v>1237047</v>
      </c>
      <c r="H474">
        <v>36625</v>
      </c>
      <c r="J474" s="2">
        <v>7.2999999999999995E-2</v>
      </c>
      <c r="K474" s="2">
        <v>0</v>
      </c>
      <c r="L474" s="2">
        <v>7.2999999999999995E-2</v>
      </c>
    </row>
    <row r="475" spans="1:12" x14ac:dyDescent="0.15">
      <c r="A475">
        <v>474</v>
      </c>
      <c r="B475" t="s">
        <v>1619</v>
      </c>
      <c r="C475" t="s">
        <v>1620</v>
      </c>
      <c r="D475" t="s">
        <v>20</v>
      </c>
      <c r="F475" t="s">
        <v>220</v>
      </c>
      <c r="G475">
        <v>802229</v>
      </c>
      <c r="H475">
        <v>15442</v>
      </c>
      <c r="J475" s="2">
        <v>7.2999999999999995E-2</v>
      </c>
      <c r="K475" s="2">
        <v>0</v>
      </c>
      <c r="L475" s="2">
        <v>7.2999999999999995E-2</v>
      </c>
    </row>
    <row r="476" spans="1:12" x14ac:dyDescent="0.15">
      <c r="A476">
        <v>475</v>
      </c>
      <c r="B476" t="s">
        <v>1621</v>
      </c>
      <c r="C476" t="s">
        <v>1622</v>
      </c>
      <c r="D476" t="s">
        <v>1623</v>
      </c>
      <c r="E476" t="s">
        <v>1624</v>
      </c>
      <c r="F476" t="s">
        <v>16</v>
      </c>
      <c r="G476">
        <v>1611808</v>
      </c>
      <c r="H476">
        <v>25976</v>
      </c>
      <c r="J476" s="2">
        <v>0.11700000000000001</v>
      </c>
      <c r="K476" s="2">
        <v>4.4999999999999998E-2</v>
      </c>
      <c r="L476" s="2">
        <v>7.1999999999999995E-2</v>
      </c>
    </row>
    <row r="477" spans="1:12" x14ac:dyDescent="0.15">
      <c r="A477">
        <v>476</v>
      </c>
      <c r="B477" t="s">
        <v>1625</v>
      </c>
      <c r="C477" t="s">
        <v>1626</v>
      </c>
      <c r="D477" t="s">
        <v>1627</v>
      </c>
      <c r="E477" t="s">
        <v>1628</v>
      </c>
      <c r="F477" t="s">
        <v>16</v>
      </c>
      <c r="G477">
        <v>903278</v>
      </c>
      <c r="H477">
        <v>15392</v>
      </c>
      <c r="J477" s="2">
        <v>9.5000000000000001E-2</v>
      </c>
      <c r="K477" s="2">
        <v>2.3E-2</v>
      </c>
      <c r="L477" s="2">
        <v>7.1999999999999995E-2</v>
      </c>
    </row>
    <row r="478" spans="1:12" x14ac:dyDescent="0.15">
      <c r="A478">
        <v>477</v>
      </c>
      <c r="B478" t="s">
        <v>1629</v>
      </c>
      <c r="C478" t="s">
        <v>1630</v>
      </c>
      <c r="D478" t="s">
        <v>20</v>
      </c>
      <c r="E478" t="s">
        <v>1631</v>
      </c>
      <c r="F478" t="s">
        <v>16</v>
      </c>
      <c r="G478">
        <v>112993</v>
      </c>
      <c r="H478">
        <v>23997</v>
      </c>
      <c r="J478" s="2">
        <v>7.1999999999999995E-2</v>
      </c>
      <c r="K478" s="2">
        <v>0</v>
      </c>
      <c r="L478" s="2">
        <v>7.1999999999999995E-2</v>
      </c>
    </row>
    <row r="479" spans="1:12" x14ac:dyDescent="0.15">
      <c r="A479">
        <v>478</v>
      </c>
      <c r="B479" t="s">
        <v>1632</v>
      </c>
      <c r="C479" t="s">
        <v>1633</v>
      </c>
      <c r="D479" t="s">
        <v>1634</v>
      </c>
      <c r="E479" t="s">
        <v>1635</v>
      </c>
      <c r="F479" t="s">
        <v>16</v>
      </c>
      <c r="G479">
        <v>1258778</v>
      </c>
      <c r="H479">
        <v>10211</v>
      </c>
      <c r="J479" s="2">
        <v>9.2999999999999999E-2</v>
      </c>
      <c r="K479" s="2">
        <v>2.1000000000000001E-2</v>
      </c>
      <c r="L479" s="2">
        <v>7.1999999999999995E-2</v>
      </c>
    </row>
    <row r="480" spans="1:12" x14ac:dyDescent="0.15">
      <c r="A480">
        <v>479</v>
      </c>
      <c r="B480" t="s">
        <v>1636</v>
      </c>
      <c r="C480" t="s">
        <v>1637</v>
      </c>
      <c r="D480" t="s">
        <v>73</v>
      </c>
      <c r="E480" t="s">
        <v>1638</v>
      </c>
      <c r="F480" t="s">
        <v>220</v>
      </c>
      <c r="G480">
        <v>13370</v>
      </c>
      <c r="H480">
        <v>19000</v>
      </c>
      <c r="J480" s="2">
        <v>7.1999999999999995E-2</v>
      </c>
      <c r="K480" s="2">
        <v>0</v>
      </c>
      <c r="L480" s="2">
        <v>7.1999999999999995E-2</v>
      </c>
    </row>
    <row r="481" spans="1:12" x14ac:dyDescent="0.15">
      <c r="A481">
        <v>480</v>
      </c>
      <c r="B481" t="s">
        <v>1639</v>
      </c>
      <c r="C481" t="s">
        <v>1640</v>
      </c>
      <c r="D481" t="s">
        <v>192</v>
      </c>
      <c r="E481" t="s">
        <v>1641</v>
      </c>
      <c r="F481" t="s">
        <v>16</v>
      </c>
      <c r="G481">
        <v>3068932</v>
      </c>
      <c r="H481">
        <v>24988</v>
      </c>
      <c r="J481" s="2">
        <v>8.3000000000000004E-2</v>
      </c>
      <c r="K481" s="2">
        <v>1.2E-2</v>
      </c>
      <c r="L481" s="2">
        <v>7.0999999999999994E-2</v>
      </c>
    </row>
    <row r="482" spans="1:12" x14ac:dyDescent="0.15">
      <c r="A482">
        <v>481</v>
      </c>
      <c r="B482" t="s">
        <v>1642</v>
      </c>
      <c r="C482" t="s">
        <v>1643</v>
      </c>
      <c r="D482" t="s">
        <v>20</v>
      </c>
      <c r="E482" t="s">
        <v>1644</v>
      </c>
      <c r="F482" t="s">
        <v>16</v>
      </c>
      <c r="G482">
        <v>7391991</v>
      </c>
      <c r="H482">
        <v>4495</v>
      </c>
      <c r="I482" t="s">
        <v>952</v>
      </c>
      <c r="J482" s="2">
        <v>0.21299999999999999</v>
      </c>
      <c r="K482" s="2">
        <v>0.14199999999999999</v>
      </c>
      <c r="L482" s="2">
        <v>7.0999999999999994E-2</v>
      </c>
    </row>
    <row r="483" spans="1:12" x14ac:dyDescent="0.15">
      <c r="A483">
        <v>482</v>
      </c>
      <c r="B483" t="s">
        <v>1645</v>
      </c>
      <c r="C483" t="s">
        <v>1646</v>
      </c>
      <c r="D483" t="s">
        <v>243</v>
      </c>
      <c r="E483" t="s">
        <v>1647</v>
      </c>
      <c r="F483" t="s">
        <v>16</v>
      </c>
      <c r="G483">
        <v>31823053</v>
      </c>
      <c r="H483">
        <v>9897</v>
      </c>
      <c r="J483" s="2">
        <v>0.48099999999999998</v>
      </c>
      <c r="K483" s="2">
        <v>0.41</v>
      </c>
      <c r="L483" s="2">
        <v>7.0999999999999994E-2</v>
      </c>
    </row>
    <row r="484" spans="1:12" x14ac:dyDescent="0.15">
      <c r="A484">
        <v>483</v>
      </c>
      <c r="B484" t="s">
        <v>1648</v>
      </c>
      <c r="C484" t="s">
        <v>1648</v>
      </c>
      <c r="D484" t="s">
        <v>1649</v>
      </c>
      <c r="E484" t="s">
        <v>1650</v>
      </c>
      <c r="F484" t="s">
        <v>16</v>
      </c>
      <c r="G484">
        <v>929446</v>
      </c>
      <c r="H484">
        <v>16697</v>
      </c>
      <c r="J484" s="2">
        <v>9.6000000000000002E-2</v>
      </c>
      <c r="K484" s="2">
        <v>2.5000000000000001E-2</v>
      </c>
      <c r="L484" s="2">
        <v>7.0999999999999994E-2</v>
      </c>
    </row>
    <row r="485" spans="1:12" x14ac:dyDescent="0.15">
      <c r="A485">
        <v>484</v>
      </c>
      <c r="B485" t="s">
        <v>1651</v>
      </c>
      <c r="C485" t="s">
        <v>1652</v>
      </c>
      <c r="D485" t="s">
        <v>20</v>
      </c>
      <c r="E485" t="s">
        <v>1653</v>
      </c>
      <c r="F485" t="s">
        <v>16</v>
      </c>
      <c r="G485">
        <v>656781</v>
      </c>
      <c r="H485">
        <v>9212</v>
      </c>
      <c r="J485" s="2">
        <v>8.4000000000000005E-2</v>
      </c>
      <c r="K485" s="2">
        <v>1.2999999999999999E-2</v>
      </c>
      <c r="L485" s="2">
        <v>7.0999999999999994E-2</v>
      </c>
    </row>
    <row r="486" spans="1:12" x14ac:dyDescent="0.15">
      <c r="A486">
        <v>485</v>
      </c>
      <c r="B486" t="s">
        <v>1654</v>
      </c>
      <c r="C486" t="s">
        <v>1655</v>
      </c>
      <c r="D486" t="s">
        <v>635</v>
      </c>
      <c r="E486" t="s">
        <v>1656</v>
      </c>
      <c r="F486" t="s">
        <v>16</v>
      </c>
      <c r="G486">
        <v>452127</v>
      </c>
      <c r="H486">
        <v>8543</v>
      </c>
      <c r="J486" s="2">
        <v>7.0999999999999994E-2</v>
      </c>
      <c r="K486" s="2">
        <v>0</v>
      </c>
      <c r="L486" s="2">
        <v>7.0999999999999994E-2</v>
      </c>
    </row>
    <row r="487" spans="1:12" x14ac:dyDescent="0.15">
      <c r="A487">
        <v>486</v>
      </c>
      <c r="B487" t="s">
        <v>1657</v>
      </c>
      <c r="C487" t="s">
        <v>1658</v>
      </c>
      <c r="D487" t="s">
        <v>1659</v>
      </c>
      <c r="E487" t="s">
        <v>1660</v>
      </c>
      <c r="F487" t="s">
        <v>220</v>
      </c>
      <c r="G487">
        <v>155564</v>
      </c>
      <c r="H487">
        <v>173100</v>
      </c>
      <c r="J487" s="2">
        <v>7.0999999999999994E-2</v>
      </c>
      <c r="K487" s="2">
        <v>0</v>
      </c>
      <c r="L487" s="2">
        <v>7.0999999999999994E-2</v>
      </c>
    </row>
    <row r="488" spans="1:12" x14ac:dyDescent="0.15">
      <c r="A488">
        <v>487</v>
      </c>
      <c r="B488" t="s">
        <v>1661</v>
      </c>
      <c r="C488" t="s">
        <v>1662</v>
      </c>
      <c r="D488" t="s">
        <v>20</v>
      </c>
      <c r="E488" t="s">
        <v>20</v>
      </c>
      <c r="F488" t="s">
        <v>220</v>
      </c>
      <c r="G488">
        <v>9914</v>
      </c>
      <c r="H488">
        <v>1906</v>
      </c>
      <c r="J488" s="2">
        <v>7.0999999999999994E-2</v>
      </c>
      <c r="K488" s="2">
        <v>0</v>
      </c>
      <c r="L488" s="2">
        <v>7.0999999999999994E-2</v>
      </c>
    </row>
    <row r="489" spans="1:12" x14ac:dyDescent="0.15">
      <c r="A489">
        <v>488</v>
      </c>
      <c r="B489" t="s">
        <v>1663</v>
      </c>
      <c r="C489" t="s">
        <v>1664</v>
      </c>
      <c r="D489" t="s">
        <v>20</v>
      </c>
      <c r="E489" t="s">
        <v>1665</v>
      </c>
      <c r="F489" t="s">
        <v>16</v>
      </c>
      <c r="G489">
        <v>478538</v>
      </c>
      <c r="H489">
        <v>1029</v>
      </c>
      <c r="I489" t="s">
        <v>1666</v>
      </c>
      <c r="J489" s="2">
        <v>7.0999999999999994E-2</v>
      </c>
      <c r="K489" s="2">
        <v>0</v>
      </c>
      <c r="L489" s="2">
        <v>7.0999999999999994E-2</v>
      </c>
    </row>
    <row r="490" spans="1:12" x14ac:dyDescent="0.15">
      <c r="A490">
        <v>489</v>
      </c>
      <c r="B490" t="s">
        <v>1667</v>
      </c>
      <c r="C490" t="s">
        <v>1668</v>
      </c>
      <c r="D490" t="s">
        <v>20</v>
      </c>
      <c r="E490" t="s">
        <v>1669</v>
      </c>
      <c r="F490" t="s">
        <v>16</v>
      </c>
      <c r="G490">
        <v>353281</v>
      </c>
      <c r="H490">
        <v>3065</v>
      </c>
      <c r="J490" s="2">
        <v>7.0999999999999994E-2</v>
      </c>
      <c r="K490" s="2">
        <v>0</v>
      </c>
      <c r="L490" s="2">
        <v>7.0999999999999994E-2</v>
      </c>
    </row>
    <row r="491" spans="1:12" x14ac:dyDescent="0.15">
      <c r="A491">
        <v>490</v>
      </c>
      <c r="B491" t="s">
        <v>1670</v>
      </c>
      <c r="C491" t="s">
        <v>1671</v>
      </c>
      <c r="D491" t="s">
        <v>20</v>
      </c>
      <c r="E491" t="s">
        <v>1672</v>
      </c>
      <c r="F491" t="s">
        <v>16</v>
      </c>
      <c r="G491">
        <v>43043</v>
      </c>
      <c r="H491">
        <v>5665</v>
      </c>
      <c r="J491" s="2">
        <v>7.0999999999999994E-2</v>
      </c>
      <c r="K491" s="2">
        <v>0</v>
      </c>
      <c r="L491" s="2">
        <v>7.0999999999999994E-2</v>
      </c>
    </row>
    <row r="492" spans="1:12" x14ac:dyDescent="0.15">
      <c r="A492">
        <v>491</v>
      </c>
      <c r="B492" t="s">
        <v>1673</v>
      </c>
      <c r="C492" t="s">
        <v>1674</v>
      </c>
      <c r="D492" t="s">
        <v>20</v>
      </c>
      <c r="E492" t="s">
        <v>1675</v>
      </c>
      <c r="F492" t="s">
        <v>16</v>
      </c>
      <c r="G492">
        <v>21394</v>
      </c>
      <c r="H492">
        <v>15743</v>
      </c>
      <c r="J492" s="2">
        <v>7.0999999999999994E-2</v>
      </c>
      <c r="K492" s="2">
        <v>0</v>
      </c>
      <c r="L492" s="2">
        <v>7.0999999999999994E-2</v>
      </c>
    </row>
    <row r="493" spans="1:12" x14ac:dyDescent="0.15">
      <c r="A493">
        <v>492</v>
      </c>
      <c r="B493" t="s">
        <v>72</v>
      </c>
      <c r="C493" t="s">
        <v>1676</v>
      </c>
      <c r="D493" t="s">
        <v>73</v>
      </c>
      <c r="E493" t="s">
        <v>1677</v>
      </c>
      <c r="F493" t="s">
        <v>220</v>
      </c>
      <c r="G493">
        <v>26779</v>
      </c>
      <c r="H493">
        <v>7186</v>
      </c>
      <c r="J493" s="2">
        <v>7.0999999999999994E-2</v>
      </c>
      <c r="K493" s="2">
        <v>0</v>
      </c>
      <c r="L493" s="2">
        <v>7.0999999999999994E-2</v>
      </c>
    </row>
    <row r="494" spans="1:12" x14ac:dyDescent="0.15">
      <c r="A494">
        <v>493</v>
      </c>
      <c r="B494" t="s">
        <v>1678</v>
      </c>
      <c r="C494" t="s">
        <v>1679</v>
      </c>
      <c r="D494" t="s">
        <v>1680</v>
      </c>
      <c r="E494" t="s">
        <v>1681</v>
      </c>
      <c r="F494" t="s">
        <v>16</v>
      </c>
      <c r="G494">
        <v>162942</v>
      </c>
      <c r="H494">
        <v>49075</v>
      </c>
      <c r="J494" s="2">
        <v>7.0999999999999994E-2</v>
      </c>
      <c r="K494" s="2">
        <v>0</v>
      </c>
      <c r="L494" s="2">
        <v>7.0999999999999994E-2</v>
      </c>
    </row>
    <row r="495" spans="1:12" x14ac:dyDescent="0.15">
      <c r="A495">
        <v>494</v>
      </c>
      <c r="B495" t="s">
        <v>1682</v>
      </c>
      <c r="C495" t="s">
        <v>1683</v>
      </c>
      <c r="D495" t="s">
        <v>1684</v>
      </c>
      <c r="E495" t="s">
        <v>1685</v>
      </c>
      <c r="F495" t="s">
        <v>220</v>
      </c>
      <c r="G495">
        <v>22852</v>
      </c>
      <c r="H495">
        <v>203797</v>
      </c>
      <c r="J495" s="2">
        <v>7.0999999999999994E-2</v>
      </c>
      <c r="K495" s="2">
        <v>0</v>
      </c>
      <c r="L495" s="2">
        <v>7.0999999999999994E-2</v>
      </c>
    </row>
    <row r="496" spans="1:12" x14ac:dyDescent="0.15">
      <c r="A496">
        <v>495</v>
      </c>
      <c r="B496" t="s">
        <v>1686</v>
      </c>
      <c r="C496" t="s">
        <v>1687</v>
      </c>
      <c r="D496" t="s">
        <v>14</v>
      </c>
      <c r="E496" t="s">
        <v>1688</v>
      </c>
      <c r="F496" t="s">
        <v>16</v>
      </c>
      <c r="G496">
        <v>56230436</v>
      </c>
      <c r="H496">
        <v>4339</v>
      </c>
      <c r="J496" s="2">
        <v>0.55900000000000005</v>
      </c>
      <c r="K496" s="2">
        <v>0.48899999999999999</v>
      </c>
      <c r="L496" s="2">
        <v>7.0000000000000104E-2</v>
      </c>
    </row>
    <row r="497" spans="1:12" x14ac:dyDescent="0.15">
      <c r="A497">
        <v>496</v>
      </c>
      <c r="B497" t="s">
        <v>1689</v>
      </c>
      <c r="C497" t="s">
        <v>1690</v>
      </c>
      <c r="D497" t="s">
        <v>227</v>
      </c>
      <c r="E497" t="s">
        <v>1691</v>
      </c>
      <c r="F497" t="s">
        <v>16</v>
      </c>
      <c r="G497">
        <v>81474</v>
      </c>
      <c r="H497">
        <v>71625</v>
      </c>
      <c r="J497" s="2">
        <v>7.0000000000000007E-2</v>
      </c>
      <c r="K497" s="2">
        <v>0</v>
      </c>
      <c r="L497" s="2">
        <v>7.0000000000000007E-2</v>
      </c>
    </row>
    <row r="498" spans="1:12" x14ac:dyDescent="0.15">
      <c r="A498">
        <v>497</v>
      </c>
      <c r="B498" t="s">
        <v>1692</v>
      </c>
      <c r="C498" t="s">
        <v>1693</v>
      </c>
      <c r="D498" t="s">
        <v>1694</v>
      </c>
      <c r="E498" t="s">
        <v>1695</v>
      </c>
      <c r="F498" t="s">
        <v>16</v>
      </c>
      <c r="G498">
        <v>2989594</v>
      </c>
      <c r="H498">
        <v>11274</v>
      </c>
      <c r="J498" s="2">
        <v>0.13500000000000001</v>
      </c>
      <c r="K498" s="2">
        <v>6.5000000000000002E-2</v>
      </c>
      <c r="L498" s="2">
        <v>7.0000000000000007E-2</v>
      </c>
    </row>
    <row r="499" spans="1:12" x14ac:dyDescent="0.15">
      <c r="A499">
        <v>498</v>
      </c>
      <c r="B499" t="s">
        <v>1696</v>
      </c>
      <c r="C499" t="s">
        <v>1697</v>
      </c>
      <c r="D499" t="s">
        <v>1324</v>
      </c>
      <c r="E499" t="s">
        <v>1698</v>
      </c>
      <c r="F499" t="s">
        <v>16</v>
      </c>
      <c r="G499">
        <v>668922</v>
      </c>
      <c r="H499">
        <v>6433</v>
      </c>
      <c r="J499" s="2">
        <v>7.0000000000000007E-2</v>
      </c>
      <c r="K499" s="2">
        <v>0</v>
      </c>
      <c r="L499" s="2">
        <v>7.0000000000000007E-2</v>
      </c>
    </row>
    <row r="500" spans="1:12" x14ac:dyDescent="0.15">
      <c r="A500">
        <v>499</v>
      </c>
      <c r="B500" t="s">
        <v>1699</v>
      </c>
      <c r="C500" t="s">
        <v>1700</v>
      </c>
      <c r="D500" t="s">
        <v>1701</v>
      </c>
      <c r="E500" t="s">
        <v>1702</v>
      </c>
      <c r="F500" t="s">
        <v>16</v>
      </c>
      <c r="G500">
        <v>11643</v>
      </c>
      <c r="H500">
        <v>8799</v>
      </c>
      <c r="J500" s="2">
        <v>7.0000000000000007E-2</v>
      </c>
      <c r="K500" s="2">
        <v>0</v>
      </c>
      <c r="L500" s="2">
        <v>7.0000000000000007E-2</v>
      </c>
    </row>
    <row r="501" spans="1:12" x14ac:dyDescent="0.15">
      <c r="A501">
        <v>500</v>
      </c>
      <c r="B501" t="s">
        <v>1703</v>
      </c>
      <c r="C501" t="s">
        <v>1704</v>
      </c>
      <c r="D501" t="s">
        <v>1705</v>
      </c>
      <c r="E501" t="s">
        <v>1706</v>
      </c>
      <c r="F501" t="s">
        <v>16</v>
      </c>
      <c r="G501">
        <v>110096</v>
      </c>
      <c r="H501">
        <v>3167</v>
      </c>
      <c r="J501" s="2">
        <v>7.0000000000000007E-2</v>
      </c>
      <c r="K501" s="2">
        <v>0</v>
      </c>
      <c r="L501" s="2">
        <v>7.0000000000000007E-2</v>
      </c>
    </row>
    <row r="502" spans="1:12" x14ac:dyDescent="0.15">
      <c r="A502">
        <v>501</v>
      </c>
      <c r="B502" t="s">
        <v>1707</v>
      </c>
      <c r="C502" t="s">
        <v>1708</v>
      </c>
      <c r="D502" t="s">
        <v>20</v>
      </c>
      <c r="E502" t="s">
        <v>20</v>
      </c>
      <c r="F502" t="s">
        <v>16</v>
      </c>
      <c r="G502">
        <v>1042199</v>
      </c>
      <c r="H502">
        <v>3241</v>
      </c>
      <c r="J502" s="2">
        <v>9.0999999999999998E-2</v>
      </c>
      <c r="K502" s="2">
        <v>2.1000000000000001E-2</v>
      </c>
      <c r="L502" s="2">
        <v>7.0000000000000007E-2</v>
      </c>
    </row>
    <row r="503" spans="1:12" x14ac:dyDescent="0.15">
      <c r="A503">
        <v>502</v>
      </c>
      <c r="B503" t="s">
        <v>1709</v>
      </c>
      <c r="C503" t="s">
        <v>1710</v>
      </c>
      <c r="D503" t="s">
        <v>1711</v>
      </c>
      <c r="E503" t="s">
        <v>1712</v>
      </c>
      <c r="F503" t="s">
        <v>16</v>
      </c>
      <c r="G503">
        <v>637792</v>
      </c>
      <c r="H503">
        <v>16</v>
      </c>
      <c r="J503" s="2">
        <v>8.5999999999999993E-2</v>
      </c>
      <c r="K503" s="2">
        <v>1.6E-2</v>
      </c>
      <c r="L503" s="2">
        <v>7.0000000000000007E-2</v>
      </c>
    </row>
    <row r="504" spans="1:12" x14ac:dyDescent="0.15">
      <c r="A504">
        <v>503</v>
      </c>
      <c r="B504" t="s">
        <v>1713</v>
      </c>
      <c r="C504" t="s">
        <v>1714</v>
      </c>
      <c r="D504" t="s">
        <v>325</v>
      </c>
      <c r="E504" t="s">
        <v>1715</v>
      </c>
      <c r="F504" t="s">
        <v>16</v>
      </c>
      <c r="G504">
        <v>2009210</v>
      </c>
      <c r="H504">
        <v>9446</v>
      </c>
      <c r="J504" s="2">
        <v>0.105</v>
      </c>
      <c r="K504" s="2">
        <v>3.5000000000000003E-2</v>
      </c>
      <c r="L504" s="2">
        <v>7.0000000000000007E-2</v>
      </c>
    </row>
    <row r="505" spans="1:12" x14ac:dyDescent="0.15">
      <c r="A505">
        <v>504</v>
      </c>
      <c r="B505" t="s">
        <v>1716</v>
      </c>
      <c r="C505" t="s">
        <v>1717</v>
      </c>
      <c r="D505" t="s">
        <v>20</v>
      </c>
      <c r="E505" t="s">
        <v>1718</v>
      </c>
      <c r="F505" t="s">
        <v>16</v>
      </c>
      <c r="G505">
        <v>433361</v>
      </c>
      <c r="H505">
        <v>35674</v>
      </c>
      <c r="J505" s="2">
        <v>6.9000000000000006E-2</v>
      </c>
      <c r="K505" s="2">
        <v>0</v>
      </c>
      <c r="L505" s="2">
        <v>6.9000000000000006E-2</v>
      </c>
    </row>
    <row r="506" spans="1:12" x14ac:dyDescent="0.15">
      <c r="A506">
        <v>505</v>
      </c>
      <c r="B506" t="s">
        <v>506</v>
      </c>
      <c r="C506" t="s">
        <v>1719</v>
      </c>
      <c r="D506" t="s">
        <v>909</v>
      </c>
      <c r="E506" t="s">
        <v>1720</v>
      </c>
      <c r="F506" t="s">
        <v>220</v>
      </c>
      <c r="G506">
        <v>137629</v>
      </c>
      <c r="H506">
        <v>3814</v>
      </c>
      <c r="J506" s="2">
        <v>6.9000000000000006E-2</v>
      </c>
      <c r="K506" s="2">
        <v>0</v>
      </c>
      <c r="L506" s="2">
        <v>6.9000000000000006E-2</v>
      </c>
    </row>
    <row r="507" spans="1:12" x14ac:dyDescent="0.15">
      <c r="A507">
        <v>506</v>
      </c>
      <c r="B507" t="s">
        <v>1721</v>
      </c>
      <c r="C507" t="s">
        <v>1722</v>
      </c>
      <c r="D507" t="s">
        <v>1723</v>
      </c>
      <c r="E507" t="s">
        <v>1724</v>
      </c>
      <c r="F507" t="s">
        <v>16</v>
      </c>
      <c r="G507">
        <v>54030</v>
      </c>
      <c r="H507">
        <v>26067</v>
      </c>
      <c r="J507" s="2">
        <v>6.9000000000000006E-2</v>
      </c>
      <c r="K507" s="2">
        <v>0</v>
      </c>
      <c r="L507" s="2">
        <v>6.9000000000000006E-2</v>
      </c>
    </row>
    <row r="508" spans="1:12" x14ac:dyDescent="0.15">
      <c r="A508">
        <v>507</v>
      </c>
      <c r="B508" t="s">
        <v>1725</v>
      </c>
      <c r="C508" t="s">
        <v>1726</v>
      </c>
      <c r="D508" t="s">
        <v>20</v>
      </c>
      <c r="E508" t="s">
        <v>1727</v>
      </c>
      <c r="F508" t="s">
        <v>16</v>
      </c>
      <c r="G508">
        <v>2898428</v>
      </c>
      <c r="H508">
        <v>572</v>
      </c>
      <c r="J508" s="2">
        <v>0.13700000000000001</v>
      </c>
      <c r="K508" s="2">
        <v>6.8000000000000005E-2</v>
      </c>
      <c r="L508" s="2">
        <v>6.9000000000000006E-2</v>
      </c>
    </row>
    <row r="509" spans="1:12" x14ac:dyDescent="0.15">
      <c r="A509">
        <v>508</v>
      </c>
      <c r="B509" t="s">
        <v>1728</v>
      </c>
      <c r="C509" t="s">
        <v>1729</v>
      </c>
      <c r="D509" t="s">
        <v>20</v>
      </c>
      <c r="E509" t="s">
        <v>1730</v>
      </c>
      <c r="F509" t="s">
        <v>16</v>
      </c>
      <c r="G509">
        <v>1284729</v>
      </c>
      <c r="H509">
        <v>13327</v>
      </c>
      <c r="J509" s="2">
        <v>8.4000000000000005E-2</v>
      </c>
      <c r="K509" s="2">
        <v>1.4999999999999999E-2</v>
      </c>
      <c r="L509" s="2">
        <v>6.9000000000000006E-2</v>
      </c>
    </row>
    <row r="510" spans="1:12" x14ac:dyDescent="0.15">
      <c r="A510">
        <v>509</v>
      </c>
      <c r="B510" t="s">
        <v>1731</v>
      </c>
      <c r="C510" t="s">
        <v>1732</v>
      </c>
      <c r="D510" t="s">
        <v>1733</v>
      </c>
      <c r="E510" t="s">
        <v>1734</v>
      </c>
      <c r="F510" t="s">
        <v>16</v>
      </c>
      <c r="G510">
        <v>734267</v>
      </c>
      <c r="H510">
        <v>7973</v>
      </c>
      <c r="J510" s="2">
        <v>6.9000000000000006E-2</v>
      </c>
      <c r="K510" s="2">
        <v>0</v>
      </c>
      <c r="L510" s="2">
        <v>6.9000000000000006E-2</v>
      </c>
    </row>
    <row r="511" spans="1:12" x14ac:dyDescent="0.15">
      <c r="A511">
        <v>510</v>
      </c>
      <c r="B511" t="s">
        <v>1735</v>
      </c>
      <c r="C511" t="s">
        <v>1736</v>
      </c>
      <c r="D511" t="s">
        <v>1737</v>
      </c>
      <c r="E511" t="s">
        <v>1738</v>
      </c>
      <c r="F511" t="s">
        <v>220</v>
      </c>
      <c r="G511">
        <v>8353</v>
      </c>
      <c r="H511">
        <v>31389</v>
      </c>
      <c r="J511" s="2">
        <v>6.9000000000000006E-2</v>
      </c>
      <c r="K511" s="2">
        <v>0</v>
      </c>
      <c r="L511" s="2">
        <v>6.9000000000000006E-2</v>
      </c>
    </row>
    <row r="512" spans="1:12" x14ac:dyDescent="0.15">
      <c r="A512">
        <v>511</v>
      </c>
      <c r="B512" t="s">
        <v>1739</v>
      </c>
      <c r="C512" t="s">
        <v>1740</v>
      </c>
      <c r="D512" t="s">
        <v>1741</v>
      </c>
      <c r="E512" t="s">
        <v>20</v>
      </c>
      <c r="F512" t="s">
        <v>16</v>
      </c>
      <c r="G512">
        <v>504998</v>
      </c>
      <c r="H512">
        <v>4897</v>
      </c>
      <c r="J512" s="2">
        <v>6.9000000000000006E-2</v>
      </c>
      <c r="K512" s="2">
        <v>0</v>
      </c>
      <c r="L512" s="2">
        <v>6.9000000000000006E-2</v>
      </c>
    </row>
    <row r="513" spans="1:12" x14ac:dyDescent="0.15">
      <c r="A513">
        <v>512</v>
      </c>
      <c r="B513" t="s">
        <v>1742</v>
      </c>
      <c r="C513" t="s">
        <v>1743</v>
      </c>
      <c r="D513" t="s">
        <v>1744</v>
      </c>
      <c r="E513" t="s">
        <v>1745</v>
      </c>
      <c r="F513" t="s">
        <v>16</v>
      </c>
      <c r="G513">
        <v>1154511</v>
      </c>
      <c r="H513">
        <v>1224822</v>
      </c>
      <c r="J513" s="2">
        <v>8.2000000000000003E-2</v>
      </c>
      <c r="K513" s="2">
        <v>1.2999999999999999E-2</v>
      </c>
      <c r="L513" s="2">
        <v>6.9000000000000006E-2</v>
      </c>
    </row>
    <row r="514" spans="1:12" x14ac:dyDescent="0.15">
      <c r="A514">
        <v>513</v>
      </c>
      <c r="B514" t="s">
        <v>1746</v>
      </c>
      <c r="C514" t="s">
        <v>1747</v>
      </c>
      <c r="D514" t="s">
        <v>734</v>
      </c>
      <c r="E514" t="s">
        <v>1748</v>
      </c>
      <c r="F514" t="s">
        <v>16</v>
      </c>
      <c r="G514">
        <v>2580243</v>
      </c>
      <c r="H514">
        <v>91034</v>
      </c>
      <c r="J514" s="2">
        <v>0.11600000000000001</v>
      </c>
      <c r="K514" s="2">
        <v>4.7E-2</v>
      </c>
      <c r="L514" s="2">
        <v>6.9000000000000006E-2</v>
      </c>
    </row>
    <row r="515" spans="1:12" x14ac:dyDescent="0.15">
      <c r="A515">
        <v>514</v>
      </c>
      <c r="B515" t="s">
        <v>1749</v>
      </c>
      <c r="C515" t="s">
        <v>1750</v>
      </c>
      <c r="D515" t="s">
        <v>1751</v>
      </c>
      <c r="E515" t="s">
        <v>1752</v>
      </c>
      <c r="F515" t="s">
        <v>16</v>
      </c>
      <c r="G515">
        <v>467564</v>
      </c>
      <c r="H515">
        <v>29946</v>
      </c>
      <c r="J515" s="2">
        <v>8.5999999999999993E-2</v>
      </c>
      <c r="K515" s="2">
        <v>1.7000000000000001E-2</v>
      </c>
      <c r="L515" s="2">
        <v>6.9000000000000006E-2</v>
      </c>
    </row>
    <row r="516" spans="1:12" x14ac:dyDescent="0.15">
      <c r="A516">
        <v>515</v>
      </c>
      <c r="B516" t="s">
        <v>1753</v>
      </c>
      <c r="C516" t="s">
        <v>1754</v>
      </c>
      <c r="D516" t="s">
        <v>1755</v>
      </c>
      <c r="E516" t="s">
        <v>1756</v>
      </c>
      <c r="F516" t="s">
        <v>16</v>
      </c>
      <c r="G516">
        <v>1468896</v>
      </c>
      <c r="H516">
        <v>5095</v>
      </c>
      <c r="J516" s="2">
        <v>0.104</v>
      </c>
      <c r="K516" s="2">
        <v>3.5000000000000003E-2</v>
      </c>
      <c r="L516" s="2">
        <v>6.9000000000000006E-2</v>
      </c>
    </row>
    <row r="517" spans="1:12" x14ac:dyDescent="0.15">
      <c r="A517">
        <v>516</v>
      </c>
      <c r="B517" t="s">
        <v>1757</v>
      </c>
      <c r="C517" t="s">
        <v>1758</v>
      </c>
      <c r="D517" t="s">
        <v>1759</v>
      </c>
      <c r="E517" t="s">
        <v>1760</v>
      </c>
      <c r="F517" t="s">
        <v>16</v>
      </c>
      <c r="G517">
        <v>1323566</v>
      </c>
      <c r="H517">
        <v>14611</v>
      </c>
      <c r="J517" s="2">
        <v>0.10199999999999999</v>
      </c>
      <c r="K517" s="2">
        <v>3.3000000000000002E-2</v>
      </c>
      <c r="L517" s="2">
        <v>6.9000000000000006E-2</v>
      </c>
    </row>
    <row r="518" spans="1:12" x14ac:dyDescent="0.15">
      <c r="A518">
        <v>517</v>
      </c>
      <c r="B518" t="s">
        <v>1761</v>
      </c>
      <c r="C518" t="s">
        <v>1762</v>
      </c>
      <c r="D518" t="s">
        <v>1763</v>
      </c>
      <c r="E518" t="s">
        <v>1764</v>
      </c>
      <c r="F518" t="s">
        <v>16</v>
      </c>
      <c r="G518">
        <v>10970513</v>
      </c>
      <c r="H518">
        <v>23402</v>
      </c>
      <c r="I518" t="s">
        <v>1765</v>
      </c>
      <c r="J518" s="2">
        <v>0.14000000000000001</v>
      </c>
      <c r="K518" s="2">
        <v>7.1999999999999995E-2</v>
      </c>
      <c r="L518" s="2">
        <v>6.8000000000000005E-2</v>
      </c>
    </row>
    <row r="519" spans="1:12" x14ac:dyDescent="0.15">
      <c r="A519">
        <v>518</v>
      </c>
      <c r="B519" t="s">
        <v>1766</v>
      </c>
      <c r="C519" t="s">
        <v>1767</v>
      </c>
      <c r="D519" t="s">
        <v>20</v>
      </c>
      <c r="E519" t="s">
        <v>1768</v>
      </c>
      <c r="F519" t="s">
        <v>16</v>
      </c>
      <c r="G519">
        <v>1041249</v>
      </c>
      <c r="H519">
        <v>1999</v>
      </c>
      <c r="J519" s="2">
        <v>8.4000000000000005E-2</v>
      </c>
      <c r="K519" s="2">
        <v>1.6E-2</v>
      </c>
      <c r="L519" s="2">
        <v>6.8000000000000005E-2</v>
      </c>
    </row>
    <row r="520" spans="1:12" x14ac:dyDescent="0.15">
      <c r="A520">
        <v>519</v>
      </c>
      <c r="B520" t="s">
        <v>1769</v>
      </c>
      <c r="C520" t="s">
        <v>1770</v>
      </c>
      <c r="D520" t="s">
        <v>1570</v>
      </c>
      <c r="E520" t="s">
        <v>1771</v>
      </c>
      <c r="F520" t="s">
        <v>16</v>
      </c>
      <c r="G520">
        <v>466188</v>
      </c>
      <c r="H520">
        <v>41296</v>
      </c>
      <c r="J520" s="2">
        <v>6.8000000000000005E-2</v>
      </c>
      <c r="K520" s="2">
        <v>0</v>
      </c>
      <c r="L520" s="2">
        <v>6.8000000000000005E-2</v>
      </c>
    </row>
    <row r="521" spans="1:12" x14ac:dyDescent="0.15">
      <c r="A521">
        <v>520</v>
      </c>
      <c r="B521" t="s">
        <v>1772</v>
      </c>
      <c r="C521" t="s">
        <v>1773</v>
      </c>
      <c r="D521" t="s">
        <v>73</v>
      </c>
      <c r="E521" t="s">
        <v>1774</v>
      </c>
      <c r="F521" t="s">
        <v>220</v>
      </c>
      <c r="G521">
        <v>6927</v>
      </c>
      <c r="H521">
        <v>12498</v>
      </c>
      <c r="J521" s="2">
        <v>6.8000000000000005E-2</v>
      </c>
      <c r="K521" s="2">
        <v>0</v>
      </c>
      <c r="L521" s="2">
        <v>6.8000000000000005E-2</v>
      </c>
    </row>
    <row r="522" spans="1:12" x14ac:dyDescent="0.15">
      <c r="A522">
        <v>521</v>
      </c>
      <c r="B522" t="s">
        <v>1775</v>
      </c>
      <c r="C522" t="s">
        <v>1776</v>
      </c>
      <c r="D522" t="s">
        <v>1777</v>
      </c>
      <c r="E522" t="s">
        <v>1778</v>
      </c>
      <c r="F522" t="s">
        <v>16</v>
      </c>
      <c r="G522">
        <v>394231</v>
      </c>
      <c r="H522">
        <v>82340</v>
      </c>
      <c r="J522" s="2">
        <v>6.8000000000000005E-2</v>
      </c>
      <c r="K522" s="2">
        <v>0</v>
      </c>
      <c r="L522" s="2">
        <v>6.8000000000000005E-2</v>
      </c>
    </row>
    <row r="523" spans="1:12" x14ac:dyDescent="0.15">
      <c r="A523">
        <v>522</v>
      </c>
      <c r="B523" t="s">
        <v>1779</v>
      </c>
      <c r="C523" t="s">
        <v>1780</v>
      </c>
      <c r="D523" t="s">
        <v>1781</v>
      </c>
      <c r="E523" t="s">
        <v>1782</v>
      </c>
      <c r="F523" t="s">
        <v>220</v>
      </c>
      <c r="G523">
        <v>26181</v>
      </c>
      <c r="H523">
        <v>49372</v>
      </c>
      <c r="J523" s="2">
        <v>6.8000000000000005E-2</v>
      </c>
      <c r="K523" s="2">
        <v>0</v>
      </c>
      <c r="L523" s="2">
        <v>6.8000000000000005E-2</v>
      </c>
    </row>
    <row r="524" spans="1:12" x14ac:dyDescent="0.15">
      <c r="A524">
        <v>523</v>
      </c>
      <c r="B524" t="s">
        <v>1783</v>
      </c>
      <c r="C524" t="s">
        <v>1784</v>
      </c>
      <c r="D524" t="s">
        <v>20</v>
      </c>
      <c r="E524" t="s">
        <v>1785</v>
      </c>
      <c r="F524" t="s">
        <v>16</v>
      </c>
      <c r="G524">
        <v>68157</v>
      </c>
      <c r="H524">
        <v>7915</v>
      </c>
      <c r="J524" s="2">
        <v>6.8000000000000005E-2</v>
      </c>
      <c r="K524" s="2">
        <v>0</v>
      </c>
      <c r="L524" s="2">
        <v>6.8000000000000005E-2</v>
      </c>
    </row>
    <row r="525" spans="1:12" x14ac:dyDescent="0.15">
      <c r="A525">
        <v>524</v>
      </c>
      <c r="B525" t="s">
        <v>1786</v>
      </c>
      <c r="C525" t="s">
        <v>1787</v>
      </c>
      <c r="D525" t="s">
        <v>325</v>
      </c>
      <c r="E525" t="s">
        <v>1788</v>
      </c>
      <c r="F525" t="s">
        <v>16</v>
      </c>
      <c r="G525">
        <v>498241</v>
      </c>
      <c r="H525">
        <v>14050</v>
      </c>
      <c r="J525" s="2">
        <v>0.08</v>
      </c>
      <c r="K525" s="2">
        <v>1.2999999999999999E-2</v>
      </c>
      <c r="L525" s="2">
        <v>6.7000000000000004E-2</v>
      </c>
    </row>
    <row r="526" spans="1:12" x14ac:dyDescent="0.15">
      <c r="A526">
        <v>525</v>
      </c>
      <c r="B526" t="s">
        <v>1789</v>
      </c>
      <c r="C526" t="s">
        <v>1790</v>
      </c>
      <c r="D526" t="s">
        <v>1487</v>
      </c>
      <c r="E526" t="s">
        <v>1791</v>
      </c>
      <c r="F526" t="s">
        <v>16</v>
      </c>
      <c r="G526">
        <v>88709</v>
      </c>
      <c r="H526">
        <v>7797</v>
      </c>
      <c r="J526" s="2">
        <v>6.7000000000000004E-2</v>
      </c>
      <c r="K526" s="2">
        <v>0</v>
      </c>
      <c r="L526" s="2">
        <v>6.7000000000000004E-2</v>
      </c>
    </row>
    <row r="527" spans="1:12" x14ac:dyDescent="0.15">
      <c r="A527">
        <v>526</v>
      </c>
      <c r="B527" t="s">
        <v>1792</v>
      </c>
      <c r="C527" t="s">
        <v>1793</v>
      </c>
      <c r="D527" t="s">
        <v>1794</v>
      </c>
      <c r="E527" t="s">
        <v>1795</v>
      </c>
      <c r="F527" t="s">
        <v>220</v>
      </c>
      <c r="G527">
        <v>8405</v>
      </c>
      <c r="H527">
        <v>27617</v>
      </c>
      <c r="J527" s="2">
        <v>6.7000000000000004E-2</v>
      </c>
      <c r="K527" s="2">
        <v>0</v>
      </c>
      <c r="L527" s="2">
        <v>6.7000000000000004E-2</v>
      </c>
    </row>
    <row r="528" spans="1:12" x14ac:dyDescent="0.15">
      <c r="A528">
        <v>527</v>
      </c>
      <c r="B528" t="s">
        <v>1796</v>
      </c>
      <c r="C528" t="s">
        <v>1797</v>
      </c>
      <c r="D528" t="s">
        <v>20</v>
      </c>
      <c r="E528" t="s">
        <v>20</v>
      </c>
      <c r="F528" t="s">
        <v>16</v>
      </c>
      <c r="G528">
        <v>144832</v>
      </c>
      <c r="H528">
        <v>12460</v>
      </c>
      <c r="J528" s="2">
        <v>6.7000000000000004E-2</v>
      </c>
      <c r="K528" s="2">
        <v>0</v>
      </c>
      <c r="L528" s="2">
        <v>6.7000000000000004E-2</v>
      </c>
    </row>
    <row r="529" spans="1:12" x14ac:dyDescent="0.15">
      <c r="A529">
        <v>528</v>
      </c>
      <c r="B529" t="s">
        <v>1798</v>
      </c>
      <c r="C529" t="s">
        <v>1798</v>
      </c>
      <c r="D529" t="s">
        <v>20</v>
      </c>
      <c r="E529" t="s">
        <v>1799</v>
      </c>
      <c r="F529" t="s">
        <v>16</v>
      </c>
      <c r="G529">
        <v>746536</v>
      </c>
      <c r="H529">
        <v>30662</v>
      </c>
      <c r="J529" s="2">
        <v>8.8999999999999996E-2</v>
      </c>
      <c r="K529" s="2">
        <v>2.1999999999999999E-2</v>
      </c>
      <c r="L529" s="2">
        <v>6.7000000000000004E-2</v>
      </c>
    </row>
    <row r="530" spans="1:12" x14ac:dyDescent="0.15">
      <c r="A530">
        <v>529</v>
      </c>
      <c r="B530" t="s">
        <v>1800</v>
      </c>
      <c r="C530" t="s">
        <v>1801</v>
      </c>
      <c r="D530" t="s">
        <v>20</v>
      </c>
      <c r="E530" t="s">
        <v>1802</v>
      </c>
      <c r="F530" t="s">
        <v>16</v>
      </c>
      <c r="G530">
        <v>1810552</v>
      </c>
      <c r="H530">
        <v>3323</v>
      </c>
      <c r="I530" t="s">
        <v>36</v>
      </c>
      <c r="J530" s="2">
        <v>6.7000000000000004E-2</v>
      </c>
      <c r="K530" s="2">
        <v>0</v>
      </c>
      <c r="L530" s="2">
        <v>6.7000000000000004E-2</v>
      </c>
    </row>
    <row r="531" spans="1:12" x14ac:dyDescent="0.15">
      <c r="A531">
        <v>530</v>
      </c>
      <c r="B531" t="s">
        <v>1803</v>
      </c>
      <c r="C531" t="s">
        <v>1804</v>
      </c>
      <c r="D531" t="s">
        <v>1805</v>
      </c>
      <c r="E531" t="s">
        <v>1806</v>
      </c>
      <c r="F531" t="s">
        <v>16</v>
      </c>
      <c r="G531">
        <v>867448</v>
      </c>
      <c r="H531">
        <v>7922</v>
      </c>
      <c r="J531" s="2">
        <v>6.7000000000000004E-2</v>
      </c>
      <c r="K531" s="2">
        <v>0</v>
      </c>
      <c r="L531" s="2">
        <v>6.7000000000000004E-2</v>
      </c>
    </row>
    <row r="532" spans="1:12" x14ac:dyDescent="0.15">
      <c r="A532">
        <v>531</v>
      </c>
      <c r="B532" t="s">
        <v>1807</v>
      </c>
      <c r="C532" t="s">
        <v>1807</v>
      </c>
      <c r="D532" t="s">
        <v>887</v>
      </c>
      <c r="E532" t="s">
        <v>1808</v>
      </c>
      <c r="F532" t="s">
        <v>220</v>
      </c>
      <c r="G532">
        <v>17702</v>
      </c>
      <c r="H532">
        <v>8028</v>
      </c>
      <c r="J532" s="2">
        <v>6.7000000000000004E-2</v>
      </c>
      <c r="K532" s="2">
        <v>0</v>
      </c>
      <c r="L532" s="2">
        <v>6.7000000000000004E-2</v>
      </c>
    </row>
    <row r="533" spans="1:12" x14ac:dyDescent="0.15">
      <c r="A533">
        <v>532</v>
      </c>
      <c r="B533" t="s">
        <v>1809</v>
      </c>
      <c r="C533" t="s">
        <v>1810</v>
      </c>
      <c r="D533" t="s">
        <v>20</v>
      </c>
      <c r="E533" t="s">
        <v>1811</v>
      </c>
      <c r="F533" t="s">
        <v>16</v>
      </c>
      <c r="G533">
        <v>845101</v>
      </c>
      <c r="H533">
        <v>9871</v>
      </c>
      <c r="I533" t="s">
        <v>952</v>
      </c>
      <c r="J533" s="2">
        <v>0.08</v>
      </c>
      <c r="K533" s="2">
        <v>1.2999999999999999E-2</v>
      </c>
      <c r="L533" s="2">
        <v>6.7000000000000004E-2</v>
      </c>
    </row>
    <row r="534" spans="1:12" x14ac:dyDescent="0.15">
      <c r="A534">
        <v>533</v>
      </c>
      <c r="B534" t="s">
        <v>1812</v>
      </c>
      <c r="C534" t="s">
        <v>1813</v>
      </c>
      <c r="D534" t="s">
        <v>20</v>
      </c>
      <c r="E534" t="s">
        <v>416</v>
      </c>
      <c r="F534" t="s">
        <v>16</v>
      </c>
      <c r="G534">
        <v>319164</v>
      </c>
      <c r="H534">
        <v>843</v>
      </c>
      <c r="J534" s="2">
        <v>6.7000000000000004E-2</v>
      </c>
      <c r="K534" s="2">
        <v>0</v>
      </c>
      <c r="L534" s="2">
        <v>6.7000000000000004E-2</v>
      </c>
    </row>
    <row r="535" spans="1:12" x14ac:dyDescent="0.15">
      <c r="A535">
        <v>534</v>
      </c>
      <c r="B535" t="s">
        <v>1814</v>
      </c>
      <c r="C535" t="s">
        <v>1815</v>
      </c>
      <c r="D535" t="s">
        <v>1816</v>
      </c>
      <c r="E535" t="s">
        <v>1817</v>
      </c>
      <c r="F535" t="s">
        <v>16</v>
      </c>
      <c r="G535">
        <v>259237</v>
      </c>
      <c r="H535">
        <v>9941</v>
      </c>
      <c r="J535" s="2">
        <v>6.7000000000000004E-2</v>
      </c>
      <c r="K535" s="2">
        <v>0</v>
      </c>
      <c r="L535" s="2">
        <v>6.7000000000000004E-2</v>
      </c>
    </row>
    <row r="536" spans="1:12" x14ac:dyDescent="0.15">
      <c r="A536">
        <v>535</v>
      </c>
      <c r="B536" t="s">
        <v>1818</v>
      </c>
      <c r="C536" t="s">
        <v>1819</v>
      </c>
      <c r="D536" t="s">
        <v>20</v>
      </c>
      <c r="E536" t="s">
        <v>1820</v>
      </c>
      <c r="F536" t="s">
        <v>16</v>
      </c>
      <c r="G536">
        <v>1388119</v>
      </c>
      <c r="H536">
        <v>2802</v>
      </c>
      <c r="J536" s="2">
        <v>8.1000000000000003E-2</v>
      </c>
      <c r="K536" s="2">
        <v>1.4E-2</v>
      </c>
      <c r="L536" s="2">
        <v>6.7000000000000004E-2</v>
      </c>
    </row>
    <row r="537" spans="1:12" x14ac:dyDescent="0.15">
      <c r="A537">
        <v>536</v>
      </c>
      <c r="B537" t="s">
        <v>72</v>
      </c>
      <c r="C537" t="s">
        <v>1821</v>
      </c>
      <c r="D537" t="s">
        <v>1822</v>
      </c>
      <c r="E537" t="s">
        <v>1823</v>
      </c>
      <c r="F537" t="s">
        <v>220</v>
      </c>
      <c r="G537">
        <v>29241</v>
      </c>
      <c r="H537">
        <v>13469</v>
      </c>
      <c r="J537" s="2">
        <v>6.7000000000000004E-2</v>
      </c>
      <c r="K537" s="2">
        <v>0</v>
      </c>
      <c r="L537" s="2">
        <v>6.7000000000000004E-2</v>
      </c>
    </row>
    <row r="538" spans="1:12" x14ac:dyDescent="0.15">
      <c r="A538">
        <v>537</v>
      </c>
      <c r="B538" t="s">
        <v>1824</v>
      </c>
      <c r="C538" t="s">
        <v>1825</v>
      </c>
      <c r="D538" t="s">
        <v>1826</v>
      </c>
      <c r="E538" t="s">
        <v>1827</v>
      </c>
      <c r="F538" t="s">
        <v>16</v>
      </c>
      <c r="G538">
        <v>837658</v>
      </c>
      <c r="H538">
        <v>6412</v>
      </c>
      <c r="J538" s="2">
        <v>8.7999999999999995E-2</v>
      </c>
      <c r="K538" s="2">
        <v>2.1000000000000001E-2</v>
      </c>
      <c r="L538" s="2">
        <v>6.7000000000000004E-2</v>
      </c>
    </row>
    <row r="539" spans="1:12" x14ac:dyDescent="0.15">
      <c r="A539">
        <v>538</v>
      </c>
      <c r="B539" t="s">
        <v>1828</v>
      </c>
      <c r="C539" t="s">
        <v>1829</v>
      </c>
      <c r="D539" t="s">
        <v>20</v>
      </c>
      <c r="E539" t="s">
        <v>1830</v>
      </c>
      <c r="F539" t="s">
        <v>16</v>
      </c>
      <c r="G539">
        <v>437166</v>
      </c>
      <c r="H539">
        <v>4591</v>
      </c>
      <c r="J539" s="2">
        <v>6.6000000000000003E-2</v>
      </c>
      <c r="K539" s="2">
        <v>0</v>
      </c>
      <c r="L539" s="2">
        <v>6.6000000000000003E-2</v>
      </c>
    </row>
    <row r="540" spans="1:12" x14ac:dyDescent="0.15">
      <c r="A540">
        <v>539</v>
      </c>
      <c r="B540" t="s">
        <v>1831</v>
      </c>
      <c r="C540" t="s">
        <v>1831</v>
      </c>
      <c r="D540" t="s">
        <v>1832</v>
      </c>
      <c r="E540" t="s">
        <v>1833</v>
      </c>
      <c r="F540" t="s">
        <v>16</v>
      </c>
      <c r="G540">
        <v>2099868</v>
      </c>
      <c r="H540">
        <v>6837</v>
      </c>
      <c r="I540" t="s">
        <v>1834</v>
      </c>
      <c r="J540" s="2">
        <v>0.115</v>
      </c>
      <c r="K540" s="2">
        <v>4.9000000000000002E-2</v>
      </c>
      <c r="L540" s="2">
        <v>6.6000000000000003E-2</v>
      </c>
    </row>
    <row r="541" spans="1:12" x14ac:dyDescent="0.15">
      <c r="A541">
        <v>540</v>
      </c>
      <c r="B541" t="s">
        <v>1835</v>
      </c>
      <c r="C541" t="s">
        <v>1836</v>
      </c>
      <c r="D541" t="s">
        <v>20</v>
      </c>
      <c r="E541" t="s">
        <v>1837</v>
      </c>
      <c r="F541" t="s">
        <v>16</v>
      </c>
      <c r="G541">
        <v>374891</v>
      </c>
      <c r="H541">
        <v>39680</v>
      </c>
      <c r="J541" s="2">
        <v>6.6000000000000003E-2</v>
      </c>
      <c r="K541" s="2">
        <v>0</v>
      </c>
      <c r="L541" s="2">
        <v>6.6000000000000003E-2</v>
      </c>
    </row>
    <row r="542" spans="1:12" x14ac:dyDescent="0.15">
      <c r="A542">
        <v>541</v>
      </c>
      <c r="B542" t="s">
        <v>1838</v>
      </c>
      <c r="C542" t="s">
        <v>1839</v>
      </c>
      <c r="D542" t="s">
        <v>1840</v>
      </c>
      <c r="E542" t="s">
        <v>1841</v>
      </c>
      <c r="F542" t="s">
        <v>16</v>
      </c>
      <c r="G542">
        <v>739798</v>
      </c>
      <c r="H542">
        <v>1519</v>
      </c>
      <c r="J542" s="2">
        <v>6.6000000000000003E-2</v>
      </c>
      <c r="K542" s="2">
        <v>0</v>
      </c>
      <c r="L542" s="2">
        <v>6.6000000000000003E-2</v>
      </c>
    </row>
    <row r="543" spans="1:12" x14ac:dyDescent="0.15">
      <c r="A543">
        <v>542</v>
      </c>
      <c r="B543" t="s">
        <v>1842</v>
      </c>
      <c r="C543" t="s">
        <v>1843</v>
      </c>
      <c r="D543" t="s">
        <v>58</v>
      </c>
      <c r="E543" t="s">
        <v>1844</v>
      </c>
      <c r="F543" t="s">
        <v>16</v>
      </c>
      <c r="G543">
        <v>10221466</v>
      </c>
      <c r="H543">
        <v>11084</v>
      </c>
      <c r="I543" t="s">
        <v>952</v>
      </c>
      <c r="J543" s="2">
        <v>0.189</v>
      </c>
      <c r="K543" s="2">
        <v>0.123</v>
      </c>
      <c r="L543" s="2">
        <v>6.6000000000000003E-2</v>
      </c>
    </row>
    <row r="544" spans="1:12" x14ac:dyDescent="0.15">
      <c r="A544">
        <v>543</v>
      </c>
      <c r="B544" t="s">
        <v>1845</v>
      </c>
      <c r="C544" t="s">
        <v>1846</v>
      </c>
      <c r="D544" t="s">
        <v>581</v>
      </c>
      <c r="E544" t="s">
        <v>1847</v>
      </c>
      <c r="F544" t="s">
        <v>16</v>
      </c>
      <c r="G544">
        <v>831604</v>
      </c>
      <c r="H544">
        <v>275549</v>
      </c>
      <c r="J544" s="2">
        <v>8.7999999999999995E-2</v>
      </c>
      <c r="K544" s="2">
        <v>2.1999999999999999E-2</v>
      </c>
      <c r="L544" s="2">
        <v>6.6000000000000003E-2</v>
      </c>
    </row>
    <row r="545" spans="1:12" x14ac:dyDescent="0.15">
      <c r="A545">
        <v>544</v>
      </c>
      <c r="B545" t="s">
        <v>1848</v>
      </c>
      <c r="C545" t="s">
        <v>1849</v>
      </c>
      <c r="D545" t="s">
        <v>722</v>
      </c>
      <c r="E545" t="s">
        <v>1850</v>
      </c>
      <c r="F545" t="s">
        <v>16</v>
      </c>
      <c r="G545">
        <v>651080</v>
      </c>
      <c r="H545">
        <v>22202</v>
      </c>
      <c r="J545" s="2">
        <v>6.6000000000000003E-2</v>
      </c>
      <c r="K545" s="2">
        <v>0</v>
      </c>
      <c r="L545" s="2">
        <v>6.6000000000000003E-2</v>
      </c>
    </row>
    <row r="546" spans="1:12" x14ac:dyDescent="0.15">
      <c r="A546">
        <v>545</v>
      </c>
      <c r="B546" t="s">
        <v>1851</v>
      </c>
      <c r="C546" t="s">
        <v>1852</v>
      </c>
      <c r="D546" t="s">
        <v>243</v>
      </c>
      <c r="E546" t="s">
        <v>1853</v>
      </c>
      <c r="F546" t="s">
        <v>16</v>
      </c>
      <c r="G546">
        <v>104493</v>
      </c>
      <c r="H546">
        <v>7022</v>
      </c>
      <c r="J546" s="2">
        <v>6.6000000000000003E-2</v>
      </c>
      <c r="K546" s="2">
        <v>0</v>
      </c>
      <c r="L546" s="2">
        <v>6.6000000000000003E-2</v>
      </c>
    </row>
    <row r="547" spans="1:12" x14ac:dyDescent="0.15">
      <c r="A547">
        <v>546</v>
      </c>
      <c r="B547" t="s">
        <v>1854</v>
      </c>
      <c r="C547" t="s">
        <v>1855</v>
      </c>
      <c r="D547" t="s">
        <v>178</v>
      </c>
      <c r="E547" t="s">
        <v>1856</v>
      </c>
      <c r="F547" t="s">
        <v>16</v>
      </c>
      <c r="G547">
        <v>519626</v>
      </c>
      <c r="H547">
        <v>10187</v>
      </c>
      <c r="J547" s="2">
        <v>8.1000000000000003E-2</v>
      </c>
      <c r="K547" s="2">
        <v>1.4999999999999999E-2</v>
      </c>
      <c r="L547" s="2">
        <v>6.6000000000000003E-2</v>
      </c>
    </row>
    <row r="548" spans="1:12" x14ac:dyDescent="0.15">
      <c r="A548">
        <v>547</v>
      </c>
      <c r="B548" t="s">
        <v>1857</v>
      </c>
      <c r="C548" t="s">
        <v>1857</v>
      </c>
      <c r="D548" t="s">
        <v>325</v>
      </c>
      <c r="E548" t="s">
        <v>1858</v>
      </c>
      <c r="F548" t="s">
        <v>16</v>
      </c>
      <c r="G548">
        <v>1616528</v>
      </c>
      <c r="H548">
        <v>1299</v>
      </c>
      <c r="J548" s="2">
        <v>0.1</v>
      </c>
      <c r="K548" s="2">
        <v>3.4000000000000002E-2</v>
      </c>
      <c r="L548" s="2">
        <v>6.6000000000000003E-2</v>
      </c>
    </row>
    <row r="549" spans="1:12" x14ac:dyDescent="0.15">
      <c r="A549">
        <v>548</v>
      </c>
      <c r="B549" t="s">
        <v>1859</v>
      </c>
      <c r="C549" t="s">
        <v>1860</v>
      </c>
      <c r="D549" t="s">
        <v>20</v>
      </c>
      <c r="E549" t="s">
        <v>1861</v>
      </c>
      <c r="F549" t="s">
        <v>16</v>
      </c>
      <c r="G549">
        <v>1703937</v>
      </c>
      <c r="H549">
        <v>1675</v>
      </c>
      <c r="J549" s="2">
        <v>0.10299999999999999</v>
      </c>
      <c r="K549" s="2">
        <v>3.6999999999999998E-2</v>
      </c>
      <c r="L549" s="2">
        <v>6.6000000000000003E-2</v>
      </c>
    </row>
    <row r="550" spans="1:12" x14ac:dyDescent="0.15">
      <c r="A550">
        <v>549</v>
      </c>
      <c r="B550" t="s">
        <v>1862</v>
      </c>
      <c r="C550" t="s">
        <v>1863</v>
      </c>
      <c r="D550" t="s">
        <v>1864</v>
      </c>
      <c r="E550" t="s">
        <v>1865</v>
      </c>
      <c r="F550" t="s">
        <v>16</v>
      </c>
      <c r="G550">
        <v>215863</v>
      </c>
      <c r="H550">
        <v>37806</v>
      </c>
      <c r="J550" s="2">
        <v>6.5000000000000002E-2</v>
      </c>
      <c r="K550" s="2">
        <v>0</v>
      </c>
      <c r="L550" s="2">
        <v>6.5000000000000002E-2</v>
      </c>
    </row>
    <row r="551" spans="1:12" x14ac:dyDescent="0.15">
      <c r="A551">
        <v>550</v>
      </c>
      <c r="B551" t="s">
        <v>1866</v>
      </c>
      <c r="C551" t="s">
        <v>1867</v>
      </c>
      <c r="D551" t="s">
        <v>1868</v>
      </c>
      <c r="E551" t="s">
        <v>1869</v>
      </c>
      <c r="F551" t="s">
        <v>16</v>
      </c>
      <c r="G551">
        <v>2408979</v>
      </c>
      <c r="H551">
        <v>8398</v>
      </c>
      <c r="J551" s="2">
        <v>0.123</v>
      </c>
      <c r="K551" s="2">
        <v>5.8000000000000003E-2</v>
      </c>
      <c r="L551" s="2">
        <v>6.5000000000000002E-2</v>
      </c>
    </row>
    <row r="552" spans="1:12" x14ac:dyDescent="0.15">
      <c r="A552">
        <v>551</v>
      </c>
      <c r="B552" t="s">
        <v>1870</v>
      </c>
      <c r="C552" t="s">
        <v>1871</v>
      </c>
      <c r="D552" t="s">
        <v>192</v>
      </c>
      <c r="E552" t="s">
        <v>1872</v>
      </c>
      <c r="F552" t="s">
        <v>16</v>
      </c>
      <c r="G552">
        <v>945308</v>
      </c>
      <c r="H552">
        <v>24649</v>
      </c>
      <c r="I552" t="s">
        <v>1666</v>
      </c>
      <c r="J552" s="2">
        <v>6.5000000000000002E-2</v>
      </c>
      <c r="K552" s="2">
        <v>0</v>
      </c>
      <c r="L552" s="2">
        <v>6.5000000000000002E-2</v>
      </c>
    </row>
    <row r="553" spans="1:12" x14ac:dyDescent="0.15">
      <c r="A553">
        <v>552</v>
      </c>
      <c r="B553" t="s">
        <v>1873</v>
      </c>
      <c r="C553" t="s">
        <v>1874</v>
      </c>
      <c r="D553" t="s">
        <v>20</v>
      </c>
      <c r="E553" t="s">
        <v>1875</v>
      </c>
      <c r="F553" t="s">
        <v>16</v>
      </c>
      <c r="G553">
        <v>261386</v>
      </c>
      <c r="H553">
        <v>1024</v>
      </c>
      <c r="J553" s="2">
        <v>6.5000000000000002E-2</v>
      </c>
      <c r="K553" s="2">
        <v>0</v>
      </c>
      <c r="L553" s="2">
        <v>6.5000000000000002E-2</v>
      </c>
    </row>
    <row r="554" spans="1:12" x14ac:dyDescent="0.15">
      <c r="A554">
        <v>553</v>
      </c>
      <c r="B554" t="s">
        <v>1876</v>
      </c>
      <c r="C554" t="s">
        <v>1877</v>
      </c>
      <c r="D554" t="s">
        <v>192</v>
      </c>
      <c r="E554" t="s">
        <v>1878</v>
      </c>
      <c r="F554" t="s">
        <v>220</v>
      </c>
      <c r="G554">
        <v>10407</v>
      </c>
      <c r="H554">
        <v>21611</v>
      </c>
      <c r="J554" s="2">
        <v>6.5000000000000002E-2</v>
      </c>
      <c r="K554" s="2">
        <v>0</v>
      </c>
      <c r="L554" s="2">
        <v>6.5000000000000002E-2</v>
      </c>
    </row>
    <row r="555" spans="1:12" x14ac:dyDescent="0.15">
      <c r="A555">
        <v>554</v>
      </c>
      <c r="B555" t="s">
        <v>1879</v>
      </c>
      <c r="C555" t="s">
        <v>1880</v>
      </c>
      <c r="D555" t="s">
        <v>1881</v>
      </c>
      <c r="E555" t="s">
        <v>1882</v>
      </c>
      <c r="F555" t="s">
        <v>220</v>
      </c>
      <c r="G555">
        <v>72646</v>
      </c>
      <c r="H555">
        <v>10310</v>
      </c>
      <c r="J555" s="2">
        <v>6.5000000000000002E-2</v>
      </c>
      <c r="K555" s="2">
        <v>0</v>
      </c>
      <c r="L555" s="2">
        <v>6.5000000000000002E-2</v>
      </c>
    </row>
    <row r="556" spans="1:12" x14ac:dyDescent="0.15">
      <c r="A556">
        <v>555</v>
      </c>
      <c r="B556" t="s">
        <v>1883</v>
      </c>
      <c r="C556" t="s">
        <v>1884</v>
      </c>
      <c r="D556" t="s">
        <v>325</v>
      </c>
      <c r="E556" t="s">
        <v>1885</v>
      </c>
      <c r="F556" t="s">
        <v>16</v>
      </c>
      <c r="G556">
        <v>667449</v>
      </c>
      <c r="H556">
        <v>968</v>
      </c>
      <c r="J556" s="2">
        <v>6.5000000000000002E-2</v>
      </c>
      <c r="K556" s="2">
        <v>0</v>
      </c>
      <c r="L556" s="2">
        <v>6.5000000000000002E-2</v>
      </c>
    </row>
    <row r="557" spans="1:12" x14ac:dyDescent="0.15">
      <c r="A557">
        <v>556</v>
      </c>
      <c r="B557" t="s">
        <v>1886</v>
      </c>
      <c r="C557" t="s">
        <v>1887</v>
      </c>
      <c r="D557" t="s">
        <v>1888</v>
      </c>
      <c r="E557" t="s">
        <v>1889</v>
      </c>
      <c r="F557" t="s">
        <v>16</v>
      </c>
      <c r="G557">
        <v>574294</v>
      </c>
      <c r="H557">
        <v>15401</v>
      </c>
      <c r="J557" s="2">
        <v>6.5000000000000002E-2</v>
      </c>
      <c r="K557" s="2">
        <v>0</v>
      </c>
      <c r="L557" s="2">
        <v>6.5000000000000002E-2</v>
      </c>
    </row>
    <row r="558" spans="1:12" x14ac:dyDescent="0.15">
      <c r="A558">
        <v>557</v>
      </c>
      <c r="B558" t="s">
        <v>1890</v>
      </c>
      <c r="C558" t="s">
        <v>1891</v>
      </c>
      <c r="D558" t="s">
        <v>1892</v>
      </c>
      <c r="E558" t="s">
        <v>1893</v>
      </c>
      <c r="F558" t="s">
        <v>220</v>
      </c>
      <c r="G558">
        <v>17200</v>
      </c>
      <c r="H558">
        <v>34755</v>
      </c>
      <c r="J558" s="2">
        <v>6.5000000000000002E-2</v>
      </c>
      <c r="K558" s="2">
        <v>0</v>
      </c>
      <c r="L558" s="2">
        <v>6.5000000000000002E-2</v>
      </c>
    </row>
    <row r="559" spans="1:12" x14ac:dyDescent="0.15">
      <c r="A559">
        <v>558</v>
      </c>
      <c r="B559" t="s">
        <v>1894</v>
      </c>
      <c r="C559" t="s">
        <v>1895</v>
      </c>
      <c r="D559" t="s">
        <v>1896</v>
      </c>
      <c r="E559" t="s">
        <v>1897</v>
      </c>
      <c r="F559" t="s">
        <v>16</v>
      </c>
      <c r="G559">
        <v>23101</v>
      </c>
      <c r="H559">
        <v>30142</v>
      </c>
      <c r="J559" s="2">
        <v>6.5000000000000002E-2</v>
      </c>
      <c r="K559" s="2">
        <v>0</v>
      </c>
      <c r="L559" s="2">
        <v>6.5000000000000002E-2</v>
      </c>
    </row>
    <row r="560" spans="1:12" x14ac:dyDescent="0.15">
      <c r="A560">
        <v>559</v>
      </c>
      <c r="B560" t="s">
        <v>1898</v>
      </c>
      <c r="C560" t="s">
        <v>1899</v>
      </c>
      <c r="D560" t="s">
        <v>1900</v>
      </c>
      <c r="E560" t="s">
        <v>1901</v>
      </c>
      <c r="F560" t="s">
        <v>16</v>
      </c>
      <c r="G560">
        <v>254972</v>
      </c>
      <c r="H560">
        <v>4383</v>
      </c>
      <c r="J560" s="2">
        <v>6.5000000000000002E-2</v>
      </c>
      <c r="K560" s="2">
        <v>0</v>
      </c>
      <c r="L560" s="2">
        <v>6.5000000000000002E-2</v>
      </c>
    </row>
    <row r="561" spans="1:12" x14ac:dyDescent="0.15">
      <c r="A561">
        <v>560</v>
      </c>
      <c r="B561" t="s">
        <v>1902</v>
      </c>
      <c r="C561" t="s">
        <v>1903</v>
      </c>
      <c r="D561" t="s">
        <v>243</v>
      </c>
      <c r="E561" t="s">
        <v>1904</v>
      </c>
      <c r="F561" t="s">
        <v>16</v>
      </c>
      <c r="G561">
        <v>218652</v>
      </c>
      <c r="H561">
        <v>77215</v>
      </c>
      <c r="J561" s="2">
        <v>6.5000000000000002E-2</v>
      </c>
      <c r="K561" s="2">
        <v>0</v>
      </c>
      <c r="L561" s="2">
        <v>6.5000000000000002E-2</v>
      </c>
    </row>
    <row r="562" spans="1:12" x14ac:dyDescent="0.15">
      <c r="A562">
        <v>561</v>
      </c>
      <c r="B562" t="s">
        <v>1905</v>
      </c>
      <c r="C562" t="s">
        <v>1906</v>
      </c>
      <c r="D562" t="s">
        <v>1907</v>
      </c>
      <c r="E562" t="s">
        <v>1908</v>
      </c>
      <c r="F562" t="s">
        <v>16</v>
      </c>
      <c r="G562">
        <v>96209</v>
      </c>
      <c r="H562">
        <v>10600</v>
      </c>
      <c r="J562" s="2">
        <v>6.5000000000000002E-2</v>
      </c>
      <c r="K562" s="2">
        <v>0</v>
      </c>
      <c r="L562" s="2">
        <v>6.5000000000000002E-2</v>
      </c>
    </row>
    <row r="563" spans="1:12" x14ac:dyDescent="0.15">
      <c r="A563">
        <v>562</v>
      </c>
      <c r="B563" t="s">
        <v>1909</v>
      </c>
      <c r="C563" t="s">
        <v>1910</v>
      </c>
      <c r="D563" t="s">
        <v>20</v>
      </c>
      <c r="E563" t="s">
        <v>1911</v>
      </c>
      <c r="F563" t="s">
        <v>16</v>
      </c>
      <c r="G563">
        <v>222100</v>
      </c>
      <c r="H563">
        <v>3405</v>
      </c>
      <c r="J563" s="2">
        <v>6.5000000000000002E-2</v>
      </c>
      <c r="K563" s="2">
        <v>0</v>
      </c>
      <c r="L563" s="2">
        <v>6.5000000000000002E-2</v>
      </c>
    </row>
    <row r="564" spans="1:12" x14ac:dyDescent="0.15">
      <c r="A564">
        <v>563</v>
      </c>
      <c r="B564" t="s">
        <v>1912</v>
      </c>
      <c r="C564" t="s">
        <v>1913</v>
      </c>
      <c r="D564" t="s">
        <v>1914</v>
      </c>
      <c r="E564" t="s">
        <v>1915</v>
      </c>
      <c r="F564" t="s">
        <v>16</v>
      </c>
      <c r="G564">
        <v>203417</v>
      </c>
      <c r="H564">
        <v>53874</v>
      </c>
      <c r="J564" s="2">
        <v>6.5000000000000002E-2</v>
      </c>
      <c r="K564" s="2">
        <v>0</v>
      </c>
      <c r="L564" s="2">
        <v>6.5000000000000002E-2</v>
      </c>
    </row>
    <row r="565" spans="1:12" x14ac:dyDescent="0.15">
      <c r="A565">
        <v>564</v>
      </c>
      <c r="B565" t="s">
        <v>1916</v>
      </c>
      <c r="C565" t="s">
        <v>1917</v>
      </c>
      <c r="D565" t="s">
        <v>1918</v>
      </c>
      <c r="E565" t="s">
        <v>1919</v>
      </c>
      <c r="F565" t="s">
        <v>16</v>
      </c>
      <c r="G565">
        <v>1791051</v>
      </c>
      <c r="H565">
        <v>9657</v>
      </c>
      <c r="J565" s="2">
        <v>0.104</v>
      </c>
      <c r="K565" s="2">
        <v>0.04</v>
      </c>
      <c r="L565" s="2">
        <v>6.4000000000000001E-2</v>
      </c>
    </row>
    <row r="566" spans="1:12" x14ac:dyDescent="0.15">
      <c r="A566">
        <v>565</v>
      </c>
      <c r="B566" t="s">
        <v>1920</v>
      </c>
      <c r="C566" t="s">
        <v>1921</v>
      </c>
      <c r="D566" t="s">
        <v>1922</v>
      </c>
      <c r="E566" t="s">
        <v>1923</v>
      </c>
      <c r="F566" t="s">
        <v>16</v>
      </c>
      <c r="G566">
        <v>2486451</v>
      </c>
      <c r="H566">
        <v>25060</v>
      </c>
      <c r="I566" t="s">
        <v>1924</v>
      </c>
      <c r="J566" s="2">
        <v>8.7999999999999995E-2</v>
      </c>
      <c r="K566" s="2">
        <v>2.4E-2</v>
      </c>
      <c r="L566" s="2">
        <v>6.4000000000000001E-2</v>
      </c>
    </row>
    <row r="567" spans="1:12" x14ac:dyDescent="0.15">
      <c r="A567">
        <v>566</v>
      </c>
      <c r="B567" t="s">
        <v>1925</v>
      </c>
      <c r="C567" t="s">
        <v>1926</v>
      </c>
      <c r="D567" t="s">
        <v>20</v>
      </c>
      <c r="E567" t="s">
        <v>1927</v>
      </c>
      <c r="F567" t="s">
        <v>16</v>
      </c>
      <c r="G567">
        <v>1336385</v>
      </c>
      <c r="H567">
        <v>2780</v>
      </c>
      <c r="J567" s="2">
        <v>9.1999999999999998E-2</v>
      </c>
      <c r="K567" s="2">
        <v>2.8000000000000001E-2</v>
      </c>
      <c r="L567" s="2">
        <v>6.4000000000000001E-2</v>
      </c>
    </row>
    <row r="568" spans="1:12" x14ac:dyDescent="0.15">
      <c r="A568">
        <v>567</v>
      </c>
      <c r="B568" t="s">
        <v>1928</v>
      </c>
      <c r="C568" t="s">
        <v>1929</v>
      </c>
      <c r="D568" t="s">
        <v>192</v>
      </c>
      <c r="E568" t="s">
        <v>20</v>
      </c>
      <c r="F568" t="s">
        <v>16</v>
      </c>
      <c r="G568">
        <v>118330</v>
      </c>
      <c r="H568">
        <v>143893</v>
      </c>
      <c r="J568" s="2">
        <v>6.4000000000000001E-2</v>
      </c>
      <c r="K568" s="2">
        <v>0</v>
      </c>
      <c r="L568" s="2">
        <v>6.4000000000000001E-2</v>
      </c>
    </row>
    <row r="569" spans="1:12" x14ac:dyDescent="0.15">
      <c r="A569">
        <v>568</v>
      </c>
      <c r="B569" t="s">
        <v>1930</v>
      </c>
      <c r="C569" t="s">
        <v>1930</v>
      </c>
      <c r="D569" t="s">
        <v>887</v>
      </c>
      <c r="E569" t="s">
        <v>1931</v>
      </c>
      <c r="F569" t="s">
        <v>220</v>
      </c>
      <c r="G569">
        <v>19190</v>
      </c>
      <c r="H569">
        <v>5182</v>
      </c>
      <c r="J569" s="2">
        <v>6.4000000000000001E-2</v>
      </c>
      <c r="K569" s="2">
        <v>0</v>
      </c>
      <c r="L569" s="2">
        <v>6.4000000000000001E-2</v>
      </c>
    </row>
    <row r="570" spans="1:12" x14ac:dyDescent="0.15">
      <c r="A570">
        <v>569</v>
      </c>
      <c r="B570" t="s">
        <v>1645</v>
      </c>
      <c r="C570" t="s">
        <v>1932</v>
      </c>
      <c r="D570" t="s">
        <v>20</v>
      </c>
      <c r="E570" t="s">
        <v>1933</v>
      </c>
      <c r="F570" t="s">
        <v>220</v>
      </c>
      <c r="G570">
        <v>788229</v>
      </c>
      <c r="H570">
        <v>28426</v>
      </c>
      <c r="J570" s="2">
        <v>6.4000000000000001E-2</v>
      </c>
      <c r="K570" s="2">
        <v>0</v>
      </c>
      <c r="L570" s="2">
        <v>6.4000000000000001E-2</v>
      </c>
    </row>
    <row r="571" spans="1:12" x14ac:dyDescent="0.15">
      <c r="A571">
        <v>570</v>
      </c>
      <c r="B571" t="s">
        <v>1907</v>
      </c>
      <c r="C571" t="s">
        <v>1907</v>
      </c>
      <c r="D571" t="s">
        <v>1907</v>
      </c>
      <c r="E571" t="s">
        <v>1934</v>
      </c>
      <c r="F571" t="s">
        <v>16</v>
      </c>
      <c r="G571">
        <v>484943</v>
      </c>
      <c r="H571">
        <v>13530</v>
      </c>
      <c r="I571" t="s">
        <v>1935</v>
      </c>
      <c r="J571" s="2">
        <v>6.4000000000000001E-2</v>
      </c>
      <c r="K571" s="2">
        <v>0</v>
      </c>
      <c r="L571" s="2">
        <v>6.4000000000000001E-2</v>
      </c>
    </row>
    <row r="572" spans="1:12" x14ac:dyDescent="0.15">
      <c r="A572">
        <v>571</v>
      </c>
      <c r="B572" t="s">
        <v>1936</v>
      </c>
      <c r="C572" t="s">
        <v>1936</v>
      </c>
      <c r="D572" t="s">
        <v>20</v>
      </c>
      <c r="E572" t="s">
        <v>1937</v>
      </c>
      <c r="F572" t="s">
        <v>16</v>
      </c>
      <c r="G572">
        <v>1397173</v>
      </c>
      <c r="H572">
        <v>26761</v>
      </c>
      <c r="J572" s="2">
        <v>9.1999999999999998E-2</v>
      </c>
      <c r="K572" s="2">
        <v>2.8000000000000001E-2</v>
      </c>
      <c r="L572" s="2">
        <v>6.4000000000000001E-2</v>
      </c>
    </row>
    <row r="573" spans="1:12" x14ac:dyDescent="0.15">
      <c r="A573">
        <v>572</v>
      </c>
      <c r="B573" t="s">
        <v>1938</v>
      </c>
      <c r="C573" t="s">
        <v>1939</v>
      </c>
      <c r="D573" t="s">
        <v>1940</v>
      </c>
      <c r="E573" t="s">
        <v>1941</v>
      </c>
      <c r="F573" t="s">
        <v>16</v>
      </c>
      <c r="G573">
        <v>69408</v>
      </c>
      <c r="H573">
        <v>2225</v>
      </c>
      <c r="J573" s="2">
        <v>6.4000000000000001E-2</v>
      </c>
      <c r="K573" s="2">
        <v>0</v>
      </c>
      <c r="L573" s="2">
        <v>6.4000000000000001E-2</v>
      </c>
    </row>
    <row r="574" spans="1:12" x14ac:dyDescent="0.15">
      <c r="A574">
        <v>573</v>
      </c>
      <c r="B574" t="s">
        <v>1942</v>
      </c>
      <c r="C574" t="s">
        <v>1943</v>
      </c>
      <c r="D574" t="s">
        <v>20</v>
      </c>
      <c r="E574" t="s">
        <v>1944</v>
      </c>
      <c r="F574" t="s">
        <v>16</v>
      </c>
      <c r="G574">
        <v>1517906</v>
      </c>
      <c r="H574">
        <v>3469</v>
      </c>
      <c r="J574" s="2">
        <v>0.08</v>
      </c>
      <c r="K574" s="2">
        <v>1.6E-2</v>
      </c>
      <c r="L574" s="2">
        <v>6.4000000000000001E-2</v>
      </c>
    </row>
    <row r="575" spans="1:12" x14ac:dyDescent="0.15">
      <c r="A575">
        <v>574</v>
      </c>
      <c r="B575" t="s">
        <v>1945</v>
      </c>
      <c r="C575" t="s">
        <v>1946</v>
      </c>
      <c r="D575" t="s">
        <v>20</v>
      </c>
      <c r="E575" t="s">
        <v>1947</v>
      </c>
      <c r="F575" t="s">
        <v>16</v>
      </c>
      <c r="G575">
        <v>478758</v>
      </c>
      <c r="H575">
        <v>2469</v>
      </c>
      <c r="J575" s="2">
        <v>0.08</v>
      </c>
      <c r="K575" s="2">
        <v>1.6E-2</v>
      </c>
      <c r="L575" s="2">
        <v>6.4000000000000001E-2</v>
      </c>
    </row>
    <row r="576" spans="1:12" x14ac:dyDescent="0.15">
      <c r="A576">
        <v>575</v>
      </c>
      <c r="B576" t="s">
        <v>1948</v>
      </c>
      <c r="C576" t="s">
        <v>1949</v>
      </c>
      <c r="D576" t="s">
        <v>1950</v>
      </c>
      <c r="E576" t="s">
        <v>1951</v>
      </c>
      <c r="F576" t="s">
        <v>16</v>
      </c>
      <c r="G576">
        <v>9944676</v>
      </c>
      <c r="H576">
        <v>916</v>
      </c>
      <c r="I576" t="s">
        <v>952</v>
      </c>
      <c r="J576" s="2">
        <v>0.16600000000000001</v>
      </c>
      <c r="K576" s="2">
        <v>0.10299999999999999</v>
      </c>
      <c r="L576" s="2">
        <v>6.3E-2</v>
      </c>
    </row>
    <row r="577" spans="1:12" x14ac:dyDescent="0.15">
      <c r="A577">
        <v>576</v>
      </c>
      <c r="B577" t="s">
        <v>1952</v>
      </c>
      <c r="C577" t="s">
        <v>1953</v>
      </c>
      <c r="D577" t="s">
        <v>1954</v>
      </c>
      <c r="E577" t="s">
        <v>1955</v>
      </c>
      <c r="F577" t="s">
        <v>16</v>
      </c>
      <c r="G577">
        <v>1703520</v>
      </c>
      <c r="H577">
        <v>22616</v>
      </c>
      <c r="J577" s="2">
        <v>0.10299999999999999</v>
      </c>
      <c r="K577" s="2">
        <v>0.04</v>
      </c>
      <c r="L577" s="2">
        <v>6.3E-2</v>
      </c>
    </row>
    <row r="578" spans="1:12" x14ac:dyDescent="0.15">
      <c r="A578">
        <v>577</v>
      </c>
      <c r="B578" t="s">
        <v>1956</v>
      </c>
      <c r="C578" t="s">
        <v>1957</v>
      </c>
      <c r="D578" t="s">
        <v>1958</v>
      </c>
      <c r="E578" t="s">
        <v>1959</v>
      </c>
      <c r="F578" t="s">
        <v>16</v>
      </c>
      <c r="G578">
        <v>88266</v>
      </c>
      <c r="H578">
        <v>10724</v>
      </c>
      <c r="J578" s="2">
        <v>6.3E-2</v>
      </c>
      <c r="K578" s="2">
        <v>0</v>
      </c>
      <c r="L578" s="2">
        <v>6.3E-2</v>
      </c>
    </row>
    <row r="579" spans="1:12" x14ac:dyDescent="0.15">
      <c r="A579">
        <v>578</v>
      </c>
      <c r="B579" t="s">
        <v>1960</v>
      </c>
      <c r="C579" t="s">
        <v>1961</v>
      </c>
      <c r="D579" t="s">
        <v>243</v>
      </c>
      <c r="E579" t="s">
        <v>1962</v>
      </c>
      <c r="F579" t="s">
        <v>16</v>
      </c>
      <c r="G579">
        <v>1007330</v>
      </c>
      <c r="H579">
        <v>3772</v>
      </c>
      <c r="J579" s="2">
        <v>7.9000000000000001E-2</v>
      </c>
      <c r="K579" s="2">
        <v>1.6E-2</v>
      </c>
      <c r="L579" s="2">
        <v>6.3E-2</v>
      </c>
    </row>
    <row r="580" spans="1:12" x14ac:dyDescent="0.15">
      <c r="A580">
        <v>579</v>
      </c>
      <c r="B580" t="s">
        <v>1963</v>
      </c>
      <c r="C580" t="s">
        <v>1964</v>
      </c>
      <c r="D580" t="s">
        <v>256</v>
      </c>
      <c r="E580" t="s">
        <v>1965</v>
      </c>
      <c r="F580" t="s">
        <v>16</v>
      </c>
      <c r="G580">
        <v>477410</v>
      </c>
      <c r="H580">
        <v>19696</v>
      </c>
      <c r="J580" s="2">
        <v>7.8E-2</v>
      </c>
      <c r="K580" s="2">
        <v>1.4999999999999999E-2</v>
      </c>
      <c r="L580" s="2">
        <v>6.3E-2</v>
      </c>
    </row>
    <row r="581" spans="1:12" x14ac:dyDescent="0.15">
      <c r="A581">
        <v>580</v>
      </c>
      <c r="B581" t="s">
        <v>1966</v>
      </c>
      <c r="C581" t="s">
        <v>1967</v>
      </c>
      <c r="D581" t="s">
        <v>20</v>
      </c>
      <c r="E581" t="s">
        <v>1968</v>
      </c>
      <c r="F581" t="s">
        <v>16</v>
      </c>
      <c r="G581">
        <v>1133269</v>
      </c>
      <c r="H581">
        <v>17363</v>
      </c>
      <c r="J581" s="2">
        <v>8.5999999999999993E-2</v>
      </c>
      <c r="K581" s="2">
        <v>2.3E-2</v>
      </c>
      <c r="L581" s="2">
        <v>6.3E-2</v>
      </c>
    </row>
    <row r="582" spans="1:12" x14ac:dyDescent="0.15">
      <c r="A582">
        <v>581</v>
      </c>
      <c r="B582" t="s">
        <v>1969</v>
      </c>
      <c r="C582" t="s">
        <v>1970</v>
      </c>
      <c r="D582" t="s">
        <v>20</v>
      </c>
      <c r="E582" t="s">
        <v>20</v>
      </c>
      <c r="F582" t="s">
        <v>16</v>
      </c>
      <c r="G582">
        <v>15960495</v>
      </c>
      <c r="H582">
        <v>1686</v>
      </c>
      <c r="I582" t="s">
        <v>952</v>
      </c>
      <c r="J582" s="2">
        <v>0.33300000000000002</v>
      </c>
      <c r="K582" s="2">
        <v>0.27</v>
      </c>
      <c r="L582" s="2">
        <v>6.3E-2</v>
      </c>
    </row>
    <row r="583" spans="1:12" x14ac:dyDescent="0.15">
      <c r="A583">
        <v>582</v>
      </c>
      <c r="B583" t="s">
        <v>1971</v>
      </c>
      <c r="C583" t="s">
        <v>1972</v>
      </c>
      <c r="D583" t="s">
        <v>1907</v>
      </c>
      <c r="E583" t="s">
        <v>1973</v>
      </c>
      <c r="F583" t="s">
        <v>16</v>
      </c>
      <c r="G583">
        <v>509698</v>
      </c>
      <c r="H583">
        <v>77453</v>
      </c>
      <c r="J583" s="2">
        <v>6.3E-2</v>
      </c>
      <c r="K583" s="2">
        <v>0</v>
      </c>
      <c r="L583" s="2">
        <v>6.3E-2</v>
      </c>
    </row>
    <row r="584" spans="1:12" x14ac:dyDescent="0.15">
      <c r="A584">
        <v>583</v>
      </c>
      <c r="B584" t="s">
        <v>1974</v>
      </c>
      <c r="C584" t="s">
        <v>1975</v>
      </c>
      <c r="D584" t="s">
        <v>20</v>
      </c>
      <c r="E584" t="s">
        <v>1976</v>
      </c>
      <c r="F584" t="s">
        <v>16</v>
      </c>
      <c r="G584">
        <v>975453</v>
      </c>
      <c r="H584">
        <v>2093</v>
      </c>
      <c r="J584" s="2">
        <v>7.8E-2</v>
      </c>
      <c r="K584" s="2">
        <v>1.4999999999999999E-2</v>
      </c>
      <c r="L584" s="2">
        <v>6.3E-2</v>
      </c>
    </row>
    <row r="585" spans="1:12" x14ac:dyDescent="0.15">
      <c r="A585">
        <v>584</v>
      </c>
      <c r="B585" t="s">
        <v>1977</v>
      </c>
      <c r="C585" t="s">
        <v>1978</v>
      </c>
      <c r="D585" t="s">
        <v>1922</v>
      </c>
      <c r="E585" t="s">
        <v>1979</v>
      </c>
      <c r="F585" t="s">
        <v>16</v>
      </c>
      <c r="G585">
        <v>154776</v>
      </c>
      <c r="H585">
        <v>2834</v>
      </c>
      <c r="J585" s="2">
        <v>6.3E-2</v>
      </c>
      <c r="K585" s="2">
        <v>0</v>
      </c>
      <c r="L585" s="2">
        <v>6.3E-2</v>
      </c>
    </row>
    <row r="586" spans="1:12" x14ac:dyDescent="0.15">
      <c r="A586">
        <v>585</v>
      </c>
      <c r="B586" t="s">
        <v>1980</v>
      </c>
      <c r="C586" t="s">
        <v>1981</v>
      </c>
      <c r="D586" t="s">
        <v>1982</v>
      </c>
      <c r="E586" t="s">
        <v>1983</v>
      </c>
      <c r="F586" t="s">
        <v>16</v>
      </c>
      <c r="G586">
        <v>321871</v>
      </c>
      <c r="H586">
        <v>60089</v>
      </c>
      <c r="J586" s="2">
        <v>6.3E-2</v>
      </c>
      <c r="K586" s="2">
        <v>0</v>
      </c>
      <c r="L586" s="2">
        <v>6.3E-2</v>
      </c>
    </row>
    <row r="587" spans="1:12" x14ac:dyDescent="0.15">
      <c r="A587">
        <v>586</v>
      </c>
      <c r="B587" t="s">
        <v>1984</v>
      </c>
      <c r="C587" t="s">
        <v>1985</v>
      </c>
      <c r="D587" t="s">
        <v>1986</v>
      </c>
      <c r="E587" t="s">
        <v>1987</v>
      </c>
      <c r="F587" t="s">
        <v>16</v>
      </c>
      <c r="G587">
        <v>1212176</v>
      </c>
      <c r="H587">
        <v>410</v>
      </c>
      <c r="J587" s="2">
        <v>6.3E-2</v>
      </c>
      <c r="K587" s="2">
        <v>0</v>
      </c>
      <c r="L587" s="2">
        <v>6.3E-2</v>
      </c>
    </row>
    <row r="588" spans="1:12" x14ac:dyDescent="0.15">
      <c r="A588">
        <v>587</v>
      </c>
      <c r="B588" t="s">
        <v>1988</v>
      </c>
      <c r="C588" t="s">
        <v>1989</v>
      </c>
      <c r="D588" t="s">
        <v>20</v>
      </c>
      <c r="E588" t="s">
        <v>1990</v>
      </c>
      <c r="F588" t="s">
        <v>220</v>
      </c>
      <c r="G588">
        <v>8136</v>
      </c>
      <c r="H588">
        <v>66505</v>
      </c>
      <c r="J588" s="2">
        <v>6.3E-2</v>
      </c>
      <c r="K588" s="2">
        <v>0</v>
      </c>
      <c r="L588" s="2">
        <v>6.3E-2</v>
      </c>
    </row>
    <row r="589" spans="1:12" x14ac:dyDescent="0.15">
      <c r="A589">
        <v>588</v>
      </c>
      <c r="B589" t="s">
        <v>1991</v>
      </c>
      <c r="C589" t="s">
        <v>1992</v>
      </c>
      <c r="D589" t="s">
        <v>1993</v>
      </c>
      <c r="E589" t="s">
        <v>1994</v>
      </c>
      <c r="F589" t="s">
        <v>16</v>
      </c>
      <c r="G589">
        <v>239862</v>
      </c>
      <c r="H589">
        <v>32217</v>
      </c>
      <c r="J589" s="2">
        <v>6.3E-2</v>
      </c>
      <c r="K589" s="2">
        <v>0</v>
      </c>
      <c r="L589" s="2">
        <v>6.3E-2</v>
      </c>
    </row>
    <row r="590" spans="1:12" x14ac:dyDescent="0.15">
      <c r="A590">
        <v>589</v>
      </c>
      <c r="B590" t="s">
        <v>1995</v>
      </c>
      <c r="C590" t="s">
        <v>1996</v>
      </c>
      <c r="D590" t="s">
        <v>1997</v>
      </c>
      <c r="E590" t="s">
        <v>1998</v>
      </c>
      <c r="F590" t="s">
        <v>16</v>
      </c>
      <c r="G590">
        <v>7780922</v>
      </c>
      <c r="H590">
        <v>17036</v>
      </c>
      <c r="J590" s="2">
        <v>0.188</v>
      </c>
      <c r="K590" s="2">
        <v>0.125</v>
      </c>
      <c r="L590" s="2">
        <v>6.3E-2</v>
      </c>
    </row>
    <row r="591" spans="1:12" x14ac:dyDescent="0.15">
      <c r="A591">
        <v>590</v>
      </c>
      <c r="B591" t="s">
        <v>1999</v>
      </c>
      <c r="C591" t="s">
        <v>2000</v>
      </c>
      <c r="D591" t="s">
        <v>2001</v>
      </c>
      <c r="E591" t="s">
        <v>2002</v>
      </c>
      <c r="F591" t="s">
        <v>220</v>
      </c>
      <c r="G591">
        <v>14727</v>
      </c>
      <c r="H591">
        <v>18340</v>
      </c>
      <c r="J591" s="2">
        <v>6.3E-2</v>
      </c>
      <c r="K591" s="2">
        <v>0</v>
      </c>
      <c r="L591" s="2">
        <v>6.3E-2</v>
      </c>
    </row>
    <row r="592" spans="1:12" x14ac:dyDescent="0.15">
      <c r="A592">
        <v>591</v>
      </c>
      <c r="B592" t="s">
        <v>2003</v>
      </c>
      <c r="C592" t="s">
        <v>2004</v>
      </c>
      <c r="D592" t="s">
        <v>73</v>
      </c>
      <c r="E592" t="s">
        <v>2005</v>
      </c>
      <c r="F592" t="s">
        <v>220</v>
      </c>
      <c r="G592">
        <v>22581</v>
      </c>
      <c r="H592">
        <v>20038</v>
      </c>
      <c r="J592" s="2">
        <v>6.3E-2</v>
      </c>
      <c r="K592" s="2">
        <v>0</v>
      </c>
      <c r="L592" s="2">
        <v>6.3E-2</v>
      </c>
    </row>
    <row r="593" spans="1:12" x14ac:dyDescent="0.15">
      <c r="A593">
        <v>592</v>
      </c>
      <c r="B593" t="s">
        <v>2006</v>
      </c>
      <c r="C593" t="s">
        <v>2007</v>
      </c>
      <c r="D593" t="s">
        <v>2008</v>
      </c>
      <c r="E593" t="s">
        <v>2009</v>
      </c>
      <c r="F593" t="s">
        <v>16</v>
      </c>
      <c r="G593">
        <v>523685</v>
      </c>
      <c r="H593">
        <v>19145</v>
      </c>
      <c r="J593" s="2">
        <v>7.6999999999999999E-2</v>
      </c>
      <c r="K593" s="2">
        <v>1.4E-2</v>
      </c>
      <c r="L593" s="2">
        <v>6.3E-2</v>
      </c>
    </row>
    <row r="594" spans="1:12" x14ac:dyDescent="0.15">
      <c r="A594">
        <v>593</v>
      </c>
      <c r="B594" t="s">
        <v>2010</v>
      </c>
      <c r="C594" t="s">
        <v>2011</v>
      </c>
      <c r="D594" t="s">
        <v>2012</v>
      </c>
      <c r="E594" t="s">
        <v>2013</v>
      </c>
      <c r="F594" t="s">
        <v>16</v>
      </c>
      <c r="G594">
        <v>154542</v>
      </c>
      <c r="H594">
        <v>14197</v>
      </c>
      <c r="J594" s="2">
        <v>6.3E-2</v>
      </c>
      <c r="K594" s="2">
        <v>0</v>
      </c>
      <c r="L594" s="2">
        <v>6.3E-2</v>
      </c>
    </row>
    <row r="595" spans="1:12" x14ac:dyDescent="0.15">
      <c r="A595">
        <v>594</v>
      </c>
      <c r="B595" t="s">
        <v>2014</v>
      </c>
      <c r="C595" t="s">
        <v>2015</v>
      </c>
      <c r="D595" t="s">
        <v>20</v>
      </c>
      <c r="E595" t="s">
        <v>2016</v>
      </c>
      <c r="F595" t="s">
        <v>16</v>
      </c>
      <c r="G595">
        <v>303900</v>
      </c>
      <c r="H595">
        <v>883</v>
      </c>
      <c r="J595" s="2">
        <v>6.3E-2</v>
      </c>
      <c r="K595" s="2">
        <v>0</v>
      </c>
      <c r="L595" s="2">
        <v>6.3E-2</v>
      </c>
    </row>
    <row r="596" spans="1:12" x14ac:dyDescent="0.15">
      <c r="A596">
        <v>595</v>
      </c>
      <c r="B596" t="s">
        <v>2017</v>
      </c>
      <c r="C596" t="s">
        <v>2018</v>
      </c>
      <c r="D596" t="s">
        <v>2019</v>
      </c>
      <c r="F596" t="s">
        <v>16</v>
      </c>
      <c r="G596">
        <v>927165</v>
      </c>
      <c r="H596">
        <v>17076</v>
      </c>
      <c r="J596" s="2">
        <v>8.8999999999999996E-2</v>
      </c>
      <c r="K596" s="2">
        <v>2.5999999999999999E-2</v>
      </c>
      <c r="L596" s="2">
        <v>6.3E-2</v>
      </c>
    </row>
    <row r="597" spans="1:12" x14ac:dyDescent="0.15">
      <c r="A597">
        <v>596</v>
      </c>
      <c r="B597" t="s">
        <v>2020</v>
      </c>
      <c r="C597" t="s">
        <v>2021</v>
      </c>
      <c r="D597" t="s">
        <v>178</v>
      </c>
      <c r="E597" t="s">
        <v>2022</v>
      </c>
      <c r="F597" t="s">
        <v>16</v>
      </c>
      <c r="G597">
        <v>446877</v>
      </c>
      <c r="H597">
        <v>19877</v>
      </c>
      <c r="J597" s="2">
        <v>0.08</v>
      </c>
      <c r="K597" s="2">
        <v>1.7000000000000001E-2</v>
      </c>
      <c r="L597" s="2">
        <v>6.3E-2</v>
      </c>
    </row>
    <row r="598" spans="1:12" x14ac:dyDescent="0.15">
      <c r="A598">
        <v>597</v>
      </c>
      <c r="B598" t="s">
        <v>2023</v>
      </c>
      <c r="C598" t="s">
        <v>2024</v>
      </c>
      <c r="D598" t="s">
        <v>1287</v>
      </c>
      <c r="E598" t="s">
        <v>2025</v>
      </c>
      <c r="F598" t="s">
        <v>16</v>
      </c>
      <c r="G598">
        <v>528373</v>
      </c>
      <c r="H598">
        <v>9999</v>
      </c>
      <c r="I598" t="s">
        <v>1924</v>
      </c>
      <c r="J598" s="2">
        <v>6.3E-2</v>
      </c>
      <c r="K598" s="2">
        <v>0</v>
      </c>
      <c r="L598" s="2">
        <v>6.3E-2</v>
      </c>
    </row>
    <row r="599" spans="1:12" x14ac:dyDescent="0.15">
      <c r="A599">
        <v>598</v>
      </c>
      <c r="B599" t="s">
        <v>2026</v>
      </c>
      <c r="C599" t="s">
        <v>2027</v>
      </c>
      <c r="D599" t="s">
        <v>20</v>
      </c>
      <c r="E599" t="s">
        <v>2028</v>
      </c>
      <c r="F599" t="s">
        <v>16</v>
      </c>
      <c r="G599">
        <v>1997425</v>
      </c>
      <c r="H599">
        <v>10193</v>
      </c>
      <c r="J599" s="2">
        <v>0.112</v>
      </c>
      <c r="K599" s="2">
        <v>4.9000000000000002E-2</v>
      </c>
      <c r="L599" s="2">
        <v>6.3E-2</v>
      </c>
    </row>
    <row r="600" spans="1:12" x14ac:dyDescent="0.15">
      <c r="A600">
        <v>599</v>
      </c>
      <c r="B600" t="s">
        <v>2029</v>
      </c>
      <c r="C600" t="s">
        <v>2030</v>
      </c>
      <c r="D600" t="s">
        <v>1907</v>
      </c>
      <c r="E600" t="s">
        <v>2031</v>
      </c>
      <c r="F600" t="s">
        <v>16</v>
      </c>
      <c r="G600">
        <v>342473</v>
      </c>
      <c r="H600">
        <v>19576</v>
      </c>
      <c r="J600" s="2">
        <v>6.3E-2</v>
      </c>
      <c r="K600" s="2">
        <v>0</v>
      </c>
      <c r="L600" s="2">
        <v>6.3E-2</v>
      </c>
    </row>
    <row r="601" spans="1:12" x14ac:dyDescent="0.15">
      <c r="A601">
        <v>600</v>
      </c>
      <c r="B601" t="s">
        <v>2032</v>
      </c>
      <c r="C601" t="s">
        <v>2032</v>
      </c>
      <c r="D601" t="s">
        <v>2033</v>
      </c>
      <c r="E601" t="s">
        <v>2034</v>
      </c>
      <c r="F601" t="s">
        <v>16</v>
      </c>
      <c r="G601">
        <v>5822064</v>
      </c>
      <c r="H601">
        <v>5361</v>
      </c>
      <c r="J601" s="2">
        <v>0.14399999999999999</v>
      </c>
      <c r="K601" s="2">
        <v>8.1000000000000003E-2</v>
      </c>
      <c r="L601" s="2">
        <v>6.3E-2</v>
      </c>
    </row>
    <row r="602" spans="1:12" x14ac:dyDescent="0.15">
      <c r="A602">
        <v>601</v>
      </c>
      <c r="B602" t="s">
        <v>2035</v>
      </c>
      <c r="C602" t="s">
        <v>2036</v>
      </c>
      <c r="D602" t="s">
        <v>2037</v>
      </c>
      <c r="E602" t="s">
        <v>2038</v>
      </c>
      <c r="F602" t="s">
        <v>16</v>
      </c>
      <c r="G602">
        <v>7270527</v>
      </c>
      <c r="H602">
        <v>14356</v>
      </c>
      <c r="J602" s="2">
        <v>0.129</v>
      </c>
      <c r="K602" s="2">
        <v>6.7000000000000004E-2</v>
      </c>
      <c r="L602" s="2">
        <v>6.2E-2</v>
      </c>
    </row>
    <row r="603" spans="1:12" x14ac:dyDescent="0.15">
      <c r="A603">
        <v>602</v>
      </c>
      <c r="B603" t="s">
        <v>273</v>
      </c>
      <c r="C603" t="s">
        <v>2039</v>
      </c>
      <c r="D603" t="s">
        <v>192</v>
      </c>
      <c r="E603" t="s">
        <v>2040</v>
      </c>
      <c r="F603" t="s">
        <v>220</v>
      </c>
      <c r="G603">
        <v>8954</v>
      </c>
      <c r="H603">
        <v>3123</v>
      </c>
      <c r="J603" s="2">
        <v>6.2E-2</v>
      </c>
      <c r="K603" s="2">
        <v>0</v>
      </c>
      <c r="L603" s="2">
        <v>6.2E-2</v>
      </c>
    </row>
    <row r="604" spans="1:12" x14ac:dyDescent="0.15">
      <c r="A604">
        <v>603</v>
      </c>
      <c r="B604" t="s">
        <v>2041</v>
      </c>
      <c r="C604" t="s">
        <v>2042</v>
      </c>
      <c r="D604" t="s">
        <v>722</v>
      </c>
      <c r="E604" t="s">
        <v>2043</v>
      </c>
      <c r="F604" t="s">
        <v>16</v>
      </c>
      <c r="G604">
        <v>117102</v>
      </c>
      <c r="H604">
        <v>17309</v>
      </c>
      <c r="J604" s="2">
        <v>6.2E-2</v>
      </c>
      <c r="K604" s="2">
        <v>0</v>
      </c>
      <c r="L604" s="2">
        <v>6.2E-2</v>
      </c>
    </row>
    <row r="605" spans="1:12" x14ac:dyDescent="0.15">
      <c r="A605">
        <v>604</v>
      </c>
      <c r="B605" t="s">
        <v>2044</v>
      </c>
      <c r="C605" t="s">
        <v>2045</v>
      </c>
      <c r="D605" t="s">
        <v>58</v>
      </c>
      <c r="E605" t="s">
        <v>2046</v>
      </c>
      <c r="F605" t="s">
        <v>16</v>
      </c>
      <c r="G605">
        <v>230736</v>
      </c>
      <c r="H605">
        <v>49219</v>
      </c>
      <c r="J605" s="2">
        <v>6.2E-2</v>
      </c>
      <c r="K605" s="2">
        <v>0</v>
      </c>
      <c r="L605" s="2">
        <v>6.2E-2</v>
      </c>
    </row>
    <row r="606" spans="1:12" x14ac:dyDescent="0.15">
      <c r="A606">
        <v>605</v>
      </c>
      <c r="B606" t="s">
        <v>2047</v>
      </c>
      <c r="C606" t="s">
        <v>2048</v>
      </c>
      <c r="D606" t="s">
        <v>58</v>
      </c>
      <c r="E606" t="s">
        <v>2049</v>
      </c>
      <c r="F606" t="s">
        <v>16</v>
      </c>
      <c r="G606">
        <v>170770</v>
      </c>
      <c r="H606">
        <v>16583</v>
      </c>
      <c r="J606" s="2">
        <v>6.2E-2</v>
      </c>
      <c r="K606" s="2">
        <v>0</v>
      </c>
      <c r="L606" s="2">
        <v>6.2E-2</v>
      </c>
    </row>
    <row r="607" spans="1:12" x14ac:dyDescent="0.15">
      <c r="A607">
        <v>606</v>
      </c>
      <c r="B607" t="s">
        <v>2050</v>
      </c>
      <c r="C607" t="s">
        <v>2051</v>
      </c>
      <c r="D607" t="s">
        <v>2052</v>
      </c>
      <c r="E607" t="s">
        <v>2053</v>
      </c>
      <c r="F607" t="s">
        <v>220</v>
      </c>
      <c r="G607">
        <v>13083</v>
      </c>
      <c r="H607">
        <v>102306</v>
      </c>
      <c r="J607" s="2">
        <v>6.2E-2</v>
      </c>
      <c r="K607" s="2">
        <v>0</v>
      </c>
      <c r="L607" s="2">
        <v>6.2E-2</v>
      </c>
    </row>
    <row r="608" spans="1:12" x14ac:dyDescent="0.15">
      <c r="A608">
        <v>607</v>
      </c>
      <c r="B608" t="s">
        <v>2054</v>
      </c>
      <c r="C608" t="s">
        <v>2055</v>
      </c>
      <c r="D608" t="s">
        <v>20</v>
      </c>
      <c r="E608" t="s">
        <v>20</v>
      </c>
      <c r="F608" t="s">
        <v>16</v>
      </c>
      <c r="G608">
        <v>11014937</v>
      </c>
      <c r="H608">
        <v>6714</v>
      </c>
      <c r="J608" s="2">
        <v>0.26</v>
      </c>
      <c r="K608" s="2">
        <v>0.19800000000000001</v>
      </c>
      <c r="L608" s="2">
        <v>6.2E-2</v>
      </c>
    </row>
    <row r="609" spans="1:12" x14ac:dyDescent="0.15">
      <c r="A609">
        <v>608</v>
      </c>
      <c r="B609" t="s">
        <v>2056</v>
      </c>
      <c r="C609" t="s">
        <v>2057</v>
      </c>
      <c r="D609" t="s">
        <v>73</v>
      </c>
      <c r="E609" t="s">
        <v>2058</v>
      </c>
      <c r="F609" t="s">
        <v>220</v>
      </c>
      <c r="G609">
        <v>14741</v>
      </c>
      <c r="H609">
        <v>4225</v>
      </c>
      <c r="J609" s="2">
        <v>6.2E-2</v>
      </c>
      <c r="K609" s="2">
        <v>0</v>
      </c>
      <c r="L609" s="2">
        <v>6.2E-2</v>
      </c>
    </row>
    <row r="610" spans="1:12" x14ac:dyDescent="0.15">
      <c r="A610">
        <v>609</v>
      </c>
      <c r="B610" t="s">
        <v>2059</v>
      </c>
      <c r="C610" t="s">
        <v>2060</v>
      </c>
      <c r="D610" t="s">
        <v>2061</v>
      </c>
      <c r="E610" t="s">
        <v>2062</v>
      </c>
      <c r="F610" t="s">
        <v>16</v>
      </c>
      <c r="G610">
        <v>564682</v>
      </c>
      <c r="H610">
        <v>17971</v>
      </c>
      <c r="J610" s="2">
        <v>6.2E-2</v>
      </c>
      <c r="K610" s="2">
        <v>0</v>
      </c>
      <c r="L610" s="2">
        <v>6.2E-2</v>
      </c>
    </row>
    <row r="611" spans="1:12" x14ac:dyDescent="0.15">
      <c r="A611">
        <v>610</v>
      </c>
      <c r="B611" t="s">
        <v>2063</v>
      </c>
      <c r="C611" t="s">
        <v>2064</v>
      </c>
      <c r="D611" t="s">
        <v>20</v>
      </c>
      <c r="E611" t="s">
        <v>2065</v>
      </c>
      <c r="F611" t="s">
        <v>16</v>
      </c>
      <c r="G611">
        <v>387623</v>
      </c>
      <c r="H611">
        <v>100745</v>
      </c>
      <c r="J611" s="2">
        <v>6.2E-2</v>
      </c>
      <c r="K611" s="2">
        <v>0</v>
      </c>
      <c r="L611" s="2">
        <v>6.2E-2</v>
      </c>
    </row>
    <row r="612" spans="1:12" x14ac:dyDescent="0.15">
      <c r="A612">
        <v>611</v>
      </c>
      <c r="B612" t="s">
        <v>2066</v>
      </c>
      <c r="C612" t="s">
        <v>2067</v>
      </c>
      <c r="D612" t="s">
        <v>2068</v>
      </c>
      <c r="E612" t="s">
        <v>2069</v>
      </c>
      <c r="F612" t="s">
        <v>16</v>
      </c>
      <c r="G612">
        <v>14363716</v>
      </c>
      <c r="H612">
        <v>20435</v>
      </c>
      <c r="J612" s="2">
        <v>0.22600000000000001</v>
      </c>
      <c r="K612" s="2">
        <v>0.16400000000000001</v>
      </c>
      <c r="L612" s="2">
        <v>6.2E-2</v>
      </c>
    </row>
    <row r="613" spans="1:12" x14ac:dyDescent="0.15">
      <c r="A613">
        <v>612</v>
      </c>
      <c r="B613" t="s">
        <v>72</v>
      </c>
      <c r="C613" t="s">
        <v>2070</v>
      </c>
      <c r="D613" t="s">
        <v>2071</v>
      </c>
      <c r="E613" t="s">
        <v>2072</v>
      </c>
      <c r="F613" t="s">
        <v>220</v>
      </c>
      <c r="G613">
        <v>76635</v>
      </c>
      <c r="H613">
        <v>4836</v>
      </c>
      <c r="J613" s="2">
        <v>6.2E-2</v>
      </c>
      <c r="K613" s="2">
        <v>0</v>
      </c>
      <c r="L613" s="2">
        <v>6.2E-2</v>
      </c>
    </row>
    <row r="614" spans="1:12" x14ac:dyDescent="0.15">
      <c r="A614">
        <v>613</v>
      </c>
      <c r="B614" t="s">
        <v>2073</v>
      </c>
      <c r="C614" t="s">
        <v>2074</v>
      </c>
      <c r="D614" t="s">
        <v>1556</v>
      </c>
      <c r="E614" t="s">
        <v>2075</v>
      </c>
      <c r="F614" t="s">
        <v>16</v>
      </c>
      <c r="G614">
        <v>678991</v>
      </c>
      <c r="H614">
        <v>9064</v>
      </c>
      <c r="I614" t="s">
        <v>1284</v>
      </c>
      <c r="J614" s="2">
        <v>6.2E-2</v>
      </c>
      <c r="K614" s="2">
        <v>0</v>
      </c>
      <c r="L614" s="2">
        <v>6.2E-2</v>
      </c>
    </row>
    <row r="615" spans="1:12" x14ac:dyDescent="0.15">
      <c r="A615">
        <v>614</v>
      </c>
      <c r="B615" t="s">
        <v>2076</v>
      </c>
      <c r="C615" t="s">
        <v>2077</v>
      </c>
      <c r="D615" t="s">
        <v>2078</v>
      </c>
      <c r="E615" t="s">
        <v>2079</v>
      </c>
      <c r="F615" t="s">
        <v>16</v>
      </c>
      <c r="G615">
        <v>215247</v>
      </c>
      <c r="H615">
        <v>3859</v>
      </c>
      <c r="J615" s="2">
        <v>6.2E-2</v>
      </c>
      <c r="K615" s="2">
        <v>0</v>
      </c>
      <c r="L615" s="2">
        <v>6.2E-2</v>
      </c>
    </row>
    <row r="616" spans="1:12" x14ac:dyDescent="0.15">
      <c r="A616">
        <v>615</v>
      </c>
      <c r="B616" t="s">
        <v>2080</v>
      </c>
      <c r="C616" t="s">
        <v>2081</v>
      </c>
      <c r="D616" t="s">
        <v>2082</v>
      </c>
      <c r="E616" t="s">
        <v>2083</v>
      </c>
      <c r="F616" t="s">
        <v>16</v>
      </c>
      <c r="G616">
        <v>3526326</v>
      </c>
      <c r="H616">
        <v>1000</v>
      </c>
      <c r="J616" s="2">
        <v>0.14299999999999999</v>
      </c>
      <c r="K616" s="2">
        <v>8.1000000000000003E-2</v>
      </c>
      <c r="L616" s="2">
        <v>6.2E-2</v>
      </c>
    </row>
    <row r="617" spans="1:12" x14ac:dyDescent="0.15">
      <c r="A617">
        <v>616</v>
      </c>
      <c r="B617" t="s">
        <v>2084</v>
      </c>
      <c r="C617" t="s">
        <v>2085</v>
      </c>
      <c r="D617" t="s">
        <v>2086</v>
      </c>
      <c r="E617" t="s">
        <v>2087</v>
      </c>
      <c r="F617" t="s">
        <v>16</v>
      </c>
      <c r="G617">
        <v>1780569</v>
      </c>
      <c r="H617">
        <v>27121</v>
      </c>
      <c r="J617" s="2">
        <v>0.10100000000000001</v>
      </c>
      <c r="K617" s="2">
        <v>0.04</v>
      </c>
      <c r="L617" s="2">
        <v>6.0999999999999999E-2</v>
      </c>
    </row>
    <row r="618" spans="1:12" x14ac:dyDescent="0.15">
      <c r="A618">
        <v>617</v>
      </c>
      <c r="B618" t="s">
        <v>2088</v>
      </c>
      <c r="C618" t="s">
        <v>2089</v>
      </c>
      <c r="D618" t="s">
        <v>734</v>
      </c>
      <c r="E618" t="s">
        <v>2090</v>
      </c>
      <c r="F618" t="s">
        <v>16</v>
      </c>
      <c r="G618">
        <v>692562</v>
      </c>
      <c r="H618">
        <v>11194</v>
      </c>
      <c r="J618" s="2">
        <v>7.9000000000000001E-2</v>
      </c>
      <c r="K618" s="2">
        <v>1.7999999999999999E-2</v>
      </c>
      <c r="L618" s="2">
        <v>6.0999999999999999E-2</v>
      </c>
    </row>
    <row r="619" spans="1:12" x14ac:dyDescent="0.15">
      <c r="A619">
        <v>618</v>
      </c>
      <c r="B619" t="s">
        <v>2091</v>
      </c>
      <c r="C619" t="s">
        <v>2092</v>
      </c>
      <c r="D619" t="s">
        <v>2093</v>
      </c>
      <c r="E619" t="s">
        <v>2094</v>
      </c>
      <c r="F619" t="s">
        <v>16</v>
      </c>
      <c r="G619">
        <v>1689140</v>
      </c>
      <c r="H619">
        <v>3623</v>
      </c>
      <c r="J619" s="2">
        <v>0.09</v>
      </c>
      <c r="K619" s="2">
        <v>2.9000000000000001E-2</v>
      </c>
      <c r="L619" s="2">
        <v>6.0999999999999999E-2</v>
      </c>
    </row>
    <row r="620" spans="1:12" x14ac:dyDescent="0.15">
      <c r="A620">
        <v>619</v>
      </c>
      <c r="B620" t="s">
        <v>2095</v>
      </c>
      <c r="C620" t="s">
        <v>2096</v>
      </c>
      <c r="D620" t="s">
        <v>2097</v>
      </c>
      <c r="E620" t="s">
        <v>2098</v>
      </c>
      <c r="F620" t="s">
        <v>16</v>
      </c>
      <c r="G620">
        <v>5421536</v>
      </c>
      <c r="H620">
        <v>1961</v>
      </c>
      <c r="J620" s="2">
        <v>0.14899999999999999</v>
      </c>
      <c r="K620" s="2">
        <v>8.7999999999999995E-2</v>
      </c>
      <c r="L620" s="2">
        <v>6.0999999999999999E-2</v>
      </c>
    </row>
    <row r="621" spans="1:12" x14ac:dyDescent="0.15">
      <c r="A621">
        <v>620</v>
      </c>
      <c r="B621" t="s">
        <v>2099</v>
      </c>
      <c r="C621" t="s">
        <v>2100</v>
      </c>
      <c r="D621" t="s">
        <v>243</v>
      </c>
      <c r="E621" t="s">
        <v>2101</v>
      </c>
      <c r="F621" t="s">
        <v>16</v>
      </c>
      <c r="G621">
        <v>47539</v>
      </c>
      <c r="H621">
        <v>2886</v>
      </c>
      <c r="J621" s="2">
        <v>6.0999999999999999E-2</v>
      </c>
      <c r="K621" s="2">
        <v>0</v>
      </c>
      <c r="L621" s="2">
        <v>6.0999999999999999E-2</v>
      </c>
    </row>
    <row r="622" spans="1:12" x14ac:dyDescent="0.15">
      <c r="A622">
        <v>621</v>
      </c>
      <c r="B622" t="s">
        <v>2102</v>
      </c>
      <c r="C622" t="s">
        <v>2103</v>
      </c>
      <c r="D622" t="s">
        <v>2104</v>
      </c>
      <c r="E622" t="s">
        <v>2105</v>
      </c>
      <c r="F622" t="s">
        <v>16</v>
      </c>
      <c r="G622">
        <v>205543</v>
      </c>
      <c r="H622">
        <v>14139</v>
      </c>
      <c r="J622" s="2">
        <v>6.0999999999999999E-2</v>
      </c>
      <c r="K622" s="2">
        <v>0</v>
      </c>
      <c r="L622" s="2">
        <v>6.0999999999999999E-2</v>
      </c>
    </row>
    <row r="623" spans="1:12" x14ac:dyDescent="0.15">
      <c r="A623">
        <v>622</v>
      </c>
      <c r="B623" t="s">
        <v>2106</v>
      </c>
      <c r="C623" t="s">
        <v>2107</v>
      </c>
      <c r="D623" t="s">
        <v>2108</v>
      </c>
      <c r="E623" t="s">
        <v>2109</v>
      </c>
      <c r="F623" t="s">
        <v>16</v>
      </c>
      <c r="G623">
        <v>219442</v>
      </c>
      <c r="H623">
        <v>15272</v>
      </c>
      <c r="J623" s="2">
        <v>6.0999999999999999E-2</v>
      </c>
      <c r="K623" s="2">
        <v>0</v>
      </c>
      <c r="L623" s="2">
        <v>6.0999999999999999E-2</v>
      </c>
    </row>
    <row r="624" spans="1:12" x14ac:dyDescent="0.15">
      <c r="A624">
        <v>623</v>
      </c>
      <c r="B624" t="s">
        <v>2110</v>
      </c>
      <c r="C624" t="s">
        <v>2111</v>
      </c>
      <c r="D624" t="s">
        <v>395</v>
      </c>
      <c r="E624" t="s">
        <v>20</v>
      </c>
      <c r="F624" t="s">
        <v>16</v>
      </c>
      <c r="G624">
        <v>845940</v>
      </c>
      <c r="H624">
        <v>13816</v>
      </c>
      <c r="J624" s="2">
        <v>6.0999999999999999E-2</v>
      </c>
      <c r="K624" s="2">
        <v>0</v>
      </c>
      <c r="L624" s="2">
        <v>6.0999999999999999E-2</v>
      </c>
    </row>
    <row r="625" spans="1:12" x14ac:dyDescent="0.15">
      <c r="A625">
        <v>624</v>
      </c>
      <c r="B625" t="s">
        <v>2112</v>
      </c>
      <c r="C625" t="s">
        <v>2113</v>
      </c>
      <c r="D625" t="s">
        <v>243</v>
      </c>
      <c r="E625" t="s">
        <v>2114</v>
      </c>
      <c r="F625" t="s">
        <v>16</v>
      </c>
      <c r="G625">
        <v>5561493</v>
      </c>
      <c r="H625">
        <v>21885</v>
      </c>
      <c r="J625" s="2">
        <v>0.124</v>
      </c>
      <c r="K625" s="2">
        <v>6.3E-2</v>
      </c>
      <c r="L625" s="2">
        <v>6.0999999999999999E-2</v>
      </c>
    </row>
    <row r="626" spans="1:12" x14ac:dyDescent="0.15">
      <c r="A626">
        <v>625</v>
      </c>
      <c r="B626" t="s">
        <v>2115</v>
      </c>
      <c r="C626" t="s">
        <v>2116</v>
      </c>
      <c r="D626" t="s">
        <v>58</v>
      </c>
      <c r="E626" t="s">
        <v>2117</v>
      </c>
      <c r="F626" t="s">
        <v>16</v>
      </c>
      <c r="G626">
        <v>4838025</v>
      </c>
      <c r="H626">
        <v>9166</v>
      </c>
      <c r="I626" t="s">
        <v>952</v>
      </c>
      <c r="J626" s="2">
        <v>0.18099999999999999</v>
      </c>
      <c r="K626" s="2">
        <v>0.12</v>
      </c>
      <c r="L626" s="2">
        <v>6.0999999999999999E-2</v>
      </c>
    </row>
    <row r="627" spans="1:12" x14ac:dyDescent="0.15">
      <c r="A627">
        <v>626</v>
      </c>
      <c r="B627" t="s">
        <v>2118</v>
      </c>
      <c r="C627" t="s">
        <v>2119</v>
      </c>
      <c r="D627" t="s">
        <v>2120</v>
      </c>
      <c r="E627" t="s">
        <v>2121</v>
      </c>
      <c r="F627" t="s">
        <v>16</v>
      </c>
      <c r="G627">
        <v>217434</v>
      </c>
      <c r="H627">
        <v>7659</v>
      </c>
      <c r="J627" s="2">
        <v>6.0999999999999999E-2</v>
      </c>
      <c r="K627" s="2">
        <v>0</v>
      </c>
      <c r="L627" s="2">
        <v>6.0999999999999999E-2</v>
      </c>
    </row>
    <row r="628" spans="1:12" x14ac:dyDescent="0.15">
      <c r="A628">
        <v>627</v>
      </c>
      <c r="B628" t="s">
        <v>2122</v>
      </c>
      <c r="C628" t="s">
        <v>2123</v>
      </c>
      <c r="D628" t="s">
        <v>20</v>
      </c>
      <c r="E628" t="s">
        <v>2124</v>
      </c>
      <c r="F628" t="s">
        <v>220</v>
      </c>
      <c r="G628">
        <v>15505</v>
      </c>
      <c r="H628">
        <v>20587</v>
      </c>
      <c r="J628" s="2">
        <v>6.0999999999999999E-2</v>
      </c>
      <c r="K628" s="2">
        <v>0</v>
      </c>
      <c r="L628" s="2">
        <v>6.0999999999999999E-2</v>
      </c>
    </row>
    <row r="629" spans="1:12" x14ac:dyDescent="0.15">
      <c r="A629">
        <v>628</v>
      </c>
      <c r="B629" t="s">
        <v>2125</v>
      </c>
      <c r="C629" t="s">
        <v>2126</v>
      </c>
      <c r="D629" t="s">
        <v>2127</v>
      </c>
      <c r="E629" t="s">
        <v>2128</v>
      </c>
      <c r="F629" t="s">
        <v>16</v>
      </c>
      <c r="G629">
        <v>43791</v>
      </c>
      <c r="H629">
        <v>5088</v>
      </c>
      <c r="J629" s="2">
        <v>6.0999999999999999E-2</v>
      </c>
      <c r="K629" s="2">
        <v>0</v>
      </c>
      <c r="L629" s="2">
        <v>6.0999999999999999E-2</v>
      </c>
    </row>
    <row r="630" spans="1:12" x14ac:dyDescent="0.15">
      <c r="A630">
        <v>629</v>
      </c>
      <c r="B630" t="s">
        <v>2129</v>
      </c>
      <c r="C630" t="s">
        <v>2130</v>
      </c>
      <c r="D630" t="s">
        <v>1907</v>
      </c>
      <c r="E630" t="s">
        <v>2131</v>
      </c>
      <c r="F630" t="s">
        <v>16</v>
      </c>
      <c r="G630">
        <v>540809</v>
      </c>
      <c r="H630">
        <v>22306</v>
      </c>
      <c r="J630" s="2">
        <v>6.0999999999999999E-2</v>
      </c>
      <c r="K630" s="2">
        <v>0</v>
      </c>
      <c r="L630" s="2">
        <v>6.0999999999999999E-2</v>
      </c>
    </row>
    <row r="631" spans="1:12" x14ac:dyDescent="0.15">
      <c r="A631">
        <v>630</v>
      </c>
      <c r="B631" t="s">
        <v>2132</v>
      </c>
      <c r="C631" t="s">
        <v>2133</v>
      </c>
      <c r="D631" t="s">
        <v>20</v>
      </c>
      <c r="E631" t="s">
        <v>2134</v>
      </c>
      <c r="F631" t="s">
        <v>16</v>
      </c>
      <c r="G631">
        <v>76220</v>
      </c>
      <c r="H631">
        <v>10836</v>
      </c>
      <c r="J631" s="2">
        <v>0.06</v>
      </c>
      <c r="K631" s="2">
        <v>0</v>
      </c>
      <c r="L631" s="2">
        <v>0.06</v>
      </c>
    </row>
    <row r="632" spans="1:12" x14ac:dyDescent="0.15">
      <c r="A632">
        <v>631</v>
      </c>
      <c r="B632" t="s">
        <v>2135</v>
      </c>
      <c r="C632" t="s">
        <v>2136</v>
      </c>
      <c r="D632" t="s">
        <v>20</v>
      </c>
      <c r="E632" t="s">
        <v>2137</v>
      </c>
      <c r="F632" t="s">
        <v>220</v>
      </c>
      <c r="G632">
        <v>13057</v>
      </c>
      <c r="H632">
        <v>61529</v>
      </c>
      <c r="J632" s="2">
        <v>0.06</v>
      </c>
      <c r="K632" s="2">
        <v>0</v>
      </c>
      <c r="L632" s="2">
        <v>0.06</v>
      </c>
    </row>
    <row r="633" spans="1:12" x14ac:dyDescent="0.15">
      <c r="A633">
        <v>632</v>
      </c>
      <c r="B633" t="s">
        <v>2138</v>
      </c>
      <c r="C633" t="s">
        <v>2139</v>
      </c>
      <c r="D633" t="s">
        <v>2140</v>
      </c>
      <c r="E633" t="s">
        <v>2141</v>
      </c>
      <c r="F633" t="s">
        <v>16</v>
      </c>
      <c r="G633">
        <v>149099</v>
      </c>
      <c r="H633">
        <v>20162</v>
      </c>
      <c r="J633" s="2">
        <v>0.06</v>
      </c>
      <c r="K633" s="2">
        <v>0</v>
      </c>
      <c r="L633" s="2">
        <v>0.06</v>
      </c>
    </row>
    <row r="634" spans="1:12" x14ac:dyDescent="0.15">
      <c r="A634">
        <v>633</v>
      </c>
      <c r="B634" t="s">
        <v>2142</v>
      </c>
      <c r="C634" t="s">
        <v>2143</v>
      </c>
      <c r="D634" t="s">
        <v>192</v>
      </c>
      <c r="E634" t="s">
        <v>2144</v>
      </c>
      <c r="F634" t="s">
        <v>16</v>
      </c>
      <c r="G634">
        <v>237812</v>
      </c>
      <c r="H634">
        <v>9321</v>
      </c>
      <c r="J634" s="2">
        <v>0.06</v>
      </c>
      <c r="K634" s="2">
        <v>0</v>
      </c>
      <c r="L634" s="2">
        <v>0.06</v>
      </c>
    </row>
    <row r="635" spans="1:12" x14ac:dyDescent="0.15">
      <c r="A635">
        <v>634</v>
      </c>
      <c r="B635" t="s">
        <v>2145</v>
      </c>
      <c r="C635" t="s">
        <v>2146</v>
      </c>
      <c r="D635" t="s">
        <v>2147</v>
      </c>
      <c r="E635" t="s">
        <v>2148</v>
      </c>
      <c r="F635" t="s">
        <v>16</v>
      </c>
      <c r="G635">
        <v>1204830</v>
      </c>
      <c r="H635">
        <v>65256</v>
      </c>
      <c r="J635" s="2">
        <v>0.06</v>
      </c>
      <c r="K635" s="2">
        <v>0</v>
      </c>
      <c r="L635" s="2">
        <v>0.06</v>
      </c>
    </row>
    <row r="636" spans="1:12" x14ac:dyDescent="0.15">
      <c r="A636">
        <v>635</v>
      </c>
      <c r="B636" t="s">
        <v>2149</v>
      </c>
      <c r="C636" t="s">
        <v>2150</v>
      </c>
      <c r="D636" t="s">
        <v>2151</v>
      </c>
      <c r="E636" t="s">
        <v>2152</v>
      </c>
      <c r="F636" t="s">
        <v>16</v>
      </c>
      <c r="G636">
        <v>5465647</v>
      </c>
      <c r="H636">
        <v>38774</v>
      </c>
      <c r="I636" t="s">
        <v>368</v>
      </c>
      <c r="J636" s="2">
        <v>9.5000000000000001E-2</v>
      </c>
      <c r="K636" s="2">
        <v>3.5000000000000003E-2</v>
      </c>
      <c r="L636" s="2">
        <v>0.06</v>
      </c>
    </row>
    <row r="637" spans="1:12" x14ac:dyDescent="0.15">
      <c r="A637">
        <v>636</v>
      </c>
      <c r="B637" t="s">
        <v>2153</v>
      </c>
      <c r="C637" t="s">
        <v>2154</v>
      </c>
      <c r="D637" t="s">
        <v>2155</v>
      </c>
      <c r="E637" t="s">
        <v>2156</v>
      </c>
      <c r="F637" t="s">
        <v>16</v>
      </c>
      <c r="G637">
        <v>46357</v>
      </c>
      <c r="H637">
        <v>2244</v>
      </c>
      <c r="J637" s="2">
        <v>0.06</v>
      </c>
      <c r="K637" s="2">
        <v>0</v>
      </c>
      <c r="L637" s="2">
        <v>0.06</v>
      </c>
    </row>
    <row r="638" spans="1:12" x14ac:dyDescent="0.15">
      <c r="A638">
        <v>637</v>
      </c>
      <c r="B638" t="s">
        <v>2157</v>
      </c>
      <c r="C638" t="s">
        <v>2158</v>
      </c>
      <c r="D638" t="s">
        <v>2159</v>
      </c>
      <c r="E638" t="s">
        <v>2160</v>
      </c>
      <c r="F638" t="s">
        <v>16</v>
      </c>
      <c r="G638">
        <v>11583</v>
      </c>
      <c r="H638">
        <v>12325</v>
      </c>
      <c r="J638" s="2">
        <v>0.06</v>
      </c>
      <c r="K638" s="2">
        <v>0</v>
      </c>
      <c r="L638" s="2">
        <v>0.06</v>
      </c>
    </row>
    <row r="639" spans="1:12" x14ac:dyDescent="0.15">
      <c r="A639">
        <v>638</v>
      </c>
      <c r="B639" t="s">
        <v>2161</v>
      </c>
      <c r="C639" t="s">
        <v>2162</v>
      </c>
      <c r="D639" t="s">
        <v>2163</v>
      </c>
      <c r="E639" t="s">
        <v>2164</v>
      </c>
      <c r="F639" t="s">
        <v>220</v>
      </c>
      <c r="G639">
        <v>25714</v>
      </c>
      <c r="H639">
        <v>31568</v>
      </c>
      <c r="J639" s="2">
        <v>0.06</v>
      </c>
      <c r="K639" s="2">
        <v>0</v>
      </c>
      <c r="L639" s="2">
        <v>0.06</v>
      </c>
    </row>
    <row r="640" spans="1:12" x14ac:dyDescent="0.15">
      <c r="A640">
        <v>639</v>
      </c>
      <c r="B640" t="s">
        <v>2165</v>
      </c>
      <c r="C640" t="s">
        <v>2166</v>
      </c>
      <c r="D640" t="s">
        <v>2167</v>
      </c>
      <c r="E640" t="s">
        <v>2168</v>
      </c>
      <c r="F640" t="s">
        <v>16</v>
      </c>
      <c r="G640">
        <v>206783</v>
      </c>
      <c r="H640">
        <v>35128</v>
      </c>
      <c r="J640" s="2">
        <v>0.06</v>
      </c>
      <c r="K640" s="2">
        <v>0</v>
      </c>
      <c r="L640" s="2">
        <v>0.06</v>
      </c>
    </row>
    <row r="641" spans="1:12" x14ac:dyDescent="0.15">
      <c r="A641">
        <v>640</v>
      </c>
      <c r="B641" t="s">
        <v>2169</v>
      </c>
      <c r="C641" t="s">
        <v>2170</v>
      </c>
      <c r="D641" t="s">
        <v>1922</v>
      </c>
      <c r="E641" t="s">
        <v>2171</v>
      </c>
      <c r="F641" t="s">
        <v>220</v>
      </c>
      <c r="G641">
        <v>13215</v>
      </c>
      <c r="H641">
        <v>17247</v>
      </c>
      <c r="J641" s="2">
        <v>0.06</v>
      </c>
      <c r="K641" s="2">
        <v>0</v>
      </c>
      <c r="L641" s="2">
        <v>0.06</v>
      </c>
    </row>
    <row r="642" spans="1:12" x14ac:dyDescent="0.15">
      <c r="A642">
        <v>641</v>
      </c>
      <c r="B642" t="s">
        <v>2172</v>
      </c>
      <c r="C642" t="s">
        <v>2173</v>
      </c>
      <c r="D642" t="s">
        <v>2174</v>
      </c>
      <c r="E642" t="s">
        <v>2175</v>
      </c>
      <c r="F642" t="s">
        <v>16</v>
      </c>
      <c r="G642">
        <v>509100</v>
      </c>
      <c r="H642">
        <v>29344</v>
      </c>
      <c r="J642" s="2">
        <v>0.06</v>
      </c>
      <c r="K642" s="2">
        <v>0</v>
      </c>
      <c r="L642" s="2">
        <v>0.06</v>
      </c>
    </row>
    <row r="643" spans="1:12" x14ac:dyDescent="0.15">
      <c r="A643">
        <v>642</v>
      </c>
      <c r="B643" t="s">
        <v>2176</v>
      </c>
      <c r="C643" t="s">
        <v>2177</v>
      </c>
      <c r="D643" t="s">
        <v>325</v>
      </c>
      <c r="E643" t="s">
        <v>2178</v>
      </c>
      <c r="F643" t="s">
        <v>16</v>
      </c>
      <c r="G643">
        <v>483022</v>
      </c>
      <c r="H643">
        <v>2839</v>
      </c>
      <c r="J643" s="2">
        <v>0.06</v>
      </c>
      <c r="K643" s="2">
        <v>0</v>
      </c>
      <c r="L643" s="2">
        <v>0.06</v>
      </c>
    </row>
    <row r="644" spans="1:12" x14ac:dyDescent="0.15">
      <c r="A644">
        <v>643</v>
      </c>
      <c r="B644" t="s">
        <v>2179</v>
      </c>
      <c r="C644" t="s">
        <v>2180</v>
      </c>
      <c r="D644" t="s">
        <v>2181</v>
      </c>
      <c r="E644" t="s">
        <v>2182</v>
      </c>
      <c r="F644" t="s">
        <v>220</v>
      </c>
      <c r="G644">
        <v>7696</v>
      </c>
      <c r="H644">
        <v>1515</v>
      </c>
      <c r="J644" s="2">
        <v>5.8999999999999997E-2</v>
      </c>
      <c r="K644" s="2">
        <v>0</v>
      </c>
      <c r="L644" s="2">
        <v>5.8999999999999997E-2</v>
      </c>
    </row>
    <row r="645" spans="1:12" x14ac:dyDescent="0.15">
      <c r="A645">
        <v>644</v>
      </c>
      <c r="B645" t="s">
        <v>2183</v>
      </c>
      <c r="C645" t="s">
        <v>2184</v>
      </c>
      <c r="D645" t="s">
        <v>20</v>
      </c>
      <c r="E645" t="s">
        <v>2185</v>
      </c>
      <c r="F645" t="s">
        <v>16</v>
      </c>
      <c r="G645">
        <v>634432</v>
      </c>
      <c r="H645">
        <v>36780</v>
      </c>
      <c r="J645" s="2">
        <v>5.8999999999999997E-2</v>
      </c>
      <c r="K645" s="2">
        <v>0</v>
      </c>
      <c r="L645" s="2">
        <v>5.8999999999999997E-2</v>
      </c>
    </row>
    <row r="646" spans="1:12" x14ac:dyDescent="0.15">
      <c r="A646">
        <v>645</v>
      </c>
      <c r="B646" t="s">
        <v>2186</v>
      </c>
      <c r="C646" t="s">
        <v>2187</v>
      </c>
      <c r="D646" t="s">
        <v>2188</v>
      </c>
      <c r="E646" t="s">
        <v>2189</v>
      </c>
      <c r="F646" t="s">
        <v>16</v>
      </c>
      <c r="G646">
        <v>247904</v>
      </c>
      <c r="H646">
        <v>42928</v>
      </c>
      <c r="J646" s="2">
        <v>5.8999999999999997E-2</v>
      </c>
      <c r="K646" s="2">
        <v>0</v>
      </c>
      <c r="L646" s="2">
        <v>5.8999999999999997E-2</v>
      </c>
    </row>
    <row r="647" spans="1:12" x14ac:dyDescent="0.15">
      <c r="A647">
        <v>646</v>
      </c>
      <c r="B647" t="s">
        <v>2190</v>
      </c>
      <c r="C647" t="s">
        <v>2190</v>
      </c>
      <c r="D647" t="s">
        <v>2191</v>
      </c>
      <c r="E647" t="s">
        <v>2192</v>
      </c>
      <c r="F647" t="s">
        <v>16</v>
      </c>
      <c r="G647">
        <v>303209</v>
      </c>
      <c r="H647">
        <v>9501</v>
      </c>
      <c r="J647" s="2">
        <v>5.8999999999999997E-2</v>
      </c>
      <c r="K647" s="2">
        <v>0</v>
      </c>
      <c r="L647" s="2">
        <v>5.8999999999999997E-2</v>
      </c>
    </row>
    <row r="648" spans="1:12" x14ac:dyDescent="0.15">
      <c r="A648">
        <v>647</v>
      </c>
      <c r="B648" t="s">
        <v>2193</v>
      </c>
      <c r="C648" t="s">
        <v>2194</v>
      </c>
      <c r="D648" t="s">
        <v>2195</v>
      </c>
      <c r="E648" t="s">
        <v>2196</v>
      </c>
      <c r="F648" t="s">
        <v>220</v>
      </c>
      <c r="G648">
        <v>578126</v>
      </c>
      <c r="H648">
        <v>10999</v>
      </c>
      <c r="J648" s="2">
        <v>7.5999999999999998E-2</v>
      </c>
      <c r="K648" s="2">
        <v>1.7000000000000001E-2</v>
      </c>
      <c r="L648" s="2">
        <v>5.8999999999999997E-2</v>
      </c>
    </row>
    <row r="649" spans="1:12" x14ac:dyDescent="0.15">
      <c r="A649">
        <v>648</v>
      </c>
      <c r="B649" t="s">
        <v>2197</v>
      </c>
      <c r="C649" t="s">
        <v>2198</v>
      </c>
      <c r="D649" t="s">
        <v>58</v>
      </c>
      <c r="E649" t="s">
        <v>20</v>
      </c>
      <c r="F649" t="s">
        <v>16</v>
      </c>
      <c r="G649">
        <v>1434768</v>
      </c>
      <c r="H649">
        <v>2178</v>
      </c>
      <c r="J649" s="2">
        <v>9.0999999999999998E-2</v>
      </c>
      <c r="K649" s="2">
        <v>3.2000000000000001E-2</v>
      </c>
      <c r="L649" s="2">
        <v>5.8999999999999997E-2</v>
      </c>
    </row>
    <row r="650" spans="1:12" x14ac:dyDescent="0.15">
      <c r="A650">
        <v>649</v>
      </c>
      <c r="B650" t="s">
        <v>2199</v>
      </c>
      <c r="C650" t="s">
        <v>2200</v>
      </c>
      <c r="D650" t="s">
        <v>2201</v>
      </c>
      <c r="E650" t="s">
        <v>2202</v>
      </c>
      <c r="F650" t="s">
        <v>220</v>
      </c>
      <c r="G650">
        <v>10752</v>
      </c>
      <c r="H650">
        <v>18133</v>
      </c>
      <c r="J650" s="2">
        <v>5.8999999999999997E-2</v>
      </c>
      <c r="K650" s="2">
        <v>0</v>
      </c>
      <c r="L650" s="2">
        <v>5.8999999999999997E-2</v>
      </c>
    </row>
    <row r="651" spans="1:12" x14ac:dyDescent="0.15">
      <c r="A651">
        <v>650</v>
      </c>
      <c r="B651" t="s">
        <v>2203</v>
      </c>
      <c r="C651" t="s">
        <v>2204</v>
      </c>
      <c r="D651" t="s">
        <v>20</v>
      </c>
      <c r="E651" t="s">
        <v>2205</v>
      </c>
      <c r="F651" t="s">
        <v>16</v>
      </c>
      <c r="G651">
        <v>649014</v>
      </c>
      <c r="H651">
        <v>12553</v>
      </c>
      <c r="J651" s="2">
        <v>5.8999999999999997E-2</v>
      </c>
      <c r="K651" s="2">
        <v>0</v>
      </c>
      <c r="L651" s="2">
        <v>5.8999999999999997E-2</v>
      </c>
    </row>
    <row r="652" spans="1:12" x14ac:dyDescent="0.15">
      <c r="A652">
        <v>651</v>
      </c>
      <c r="B652" t="s">
        <v>2206</v>
      </c>
      <c r="C652" t="s">
        <v>2207</v>
      </c>
      <c r="D652" t="s">
        <v>20</v>
      </c>
      <c r="E652" t="s">
        <v>2208</v>
      </c>
      <c r="F652" t="s">
        <v>16</v>
      </c>
      <c r="G652">
        <v>46639</v>
      </c>
      <c r="H652">
        <v>3847</v>
      </c>
      <c r="J652" s="2">
        <v>5.8999999999999997E-2</v>
      </c>
      <c r="K652" s="2">
        <v>0</v>
      </c>
      <c r="L652" s="2">
        <v>5.8999999999999997E-2</v>
      </c>
    </row>
    <row r="653" spans="1:12" x14ac:dyDescent="0.15">
      <c r="A653">
        <v>652</v>
      </c>
      <c r="B653" t="s">
        <v>2209</v>
      </c>
      <c r="C653" t="s">
        <v>2210</v>
      </c>
      <c r="D653" t="s">
        <v>718</v>
      </c>
      <c r="E653" t="s">
        <v>2211</v>
      </c>
      <c r="F653" t="s">
        <v>220</v>
      </c>
      <c r="G653">
        <v>22109</v>
      </c>
      <c r="H653">
        <v>47968</v>
      </c>
      <c r="J653" s="2">
        <v>5.8999999999999997E-2</v>
      </c>
      <c r="K653" s="2">
        <v>0</v>
      </c>
      <c r="L653" s="2">
        <v>5.8999999999999997E-2</v>
      </c>
    </row>
    <row r="654" spans="1:12" x14ac:dyDescent="0.15">
      <c r="A654">
        <v>653</v>
      </c>
      <c r="B654" t="s">
        <v>2212</v>
      </c>
      <c r="C654" t="s">
        <v>2213</v>
      </c>
      <c r="D654" t="s">
        <v>58</v>
      </c>
      <c r="E654" t="s">
        <v>2214</v>
      </c>
      <c r="F654" t="s">
        <v>16</v>
      </c>
      <c r="G654">
        <v>325832</v>
      </c>
      <c r="H654">
        <v>25629</v>
      </c>
      <c r="J654" s="2">
        <v>5.8999999999999997E-2</v>
      </c>
      <c r="K654" s="2">
        <v>0</v>
      </c>
      <c r="L654" s="2">
        <v>5.8999999999999997E-2</v>
      </c>
    </row>
    <row r="655" spans="1:12" x14ac:dyDescent="0.15">
      <c r="A655">
        <v>654</v>
      </c>
      <c r="B655" t="s">
        <v>2215</v>
      </c>
      <c r="C655" t="s">
        <v>2216</v>
      </c>
      <c r="D655" t="s">
        <v>2217</v>
      </c>
      <c r="E655" t="s">
        <v>2218</v>
      </c>
      <c r="F655" t="s">
        <v>220</v>
      </c>
      <c r="G655">
        <v>47471</v>
      </c>
      <c r="H655">
        <v>25446</v>
      </c>
      <c r="J655" s="2">
        <v>5.8999999999999997E-2</v>
      </c>
      <c r="K655" s="2">
        <v>0</v>
      </c>
      <c r="L655" s="2">
        <v>5.8999999999999997E-2</v>
      </c>
    </row>
    <row r="656" spans="1:12" x14ac:dyDescent="0.15">
      <c r="A656">
        <v>655</v>
      </c>
      <c r="B656" t="s">
        <v>2219</v>
      </c>
      <c r="C656" t="s">
        <v>2220</v>
      </c>
      <c r="D656" t="s">
        <v>178</v>
      </c>
      <c r="E656" t="s">
        <v>2221</v>
      </c>
      <c r="F656" t="s">
        <v>16</v>
      </c>
      <c r="G656">
        <v>683268</v>
      </c>
      <c r="H656">
        <v>33572</v>
      </c>
      <c r="J656" s="2">
        <v>8.5999999999999993E-2</v>
      </c>
      <c r="K656" s="2">
        <v>2.7E-2</v>
      </c>
      <c r="L656" s="2">
        <v>5.8999999999999997E-2</v>
      </c>
    </row>
    <row r="657" spans="1:12" x14ac:dyDescent="0.15">
      <c r="A657">
        <v>656</v>
      </c>
      <c r="B657" t="s">
        <v>2222</v>
      </c>
      <c r="C657" t="s">
        <v>2223</v>
      </c>
      <c r="D657" t="s">
        <v>2224</v>
      </c>
      <c r="E657" t="s">
        <v>2225</v>
      </c>
      <c r="F657" t="s">
        <v>16</v>
      </c>
      <c r="G657">
        <v>2240003</v>
      </c>
      <c r="H657">
        <v>19107</v>
      </c>
      <c r="J657" s="2">
        <v>0.106</v>
      </c>
      <c r="K657" s="2">
        <v>4.7E-2</v>
      </c>
      <c r="L657" s="2">
        <v>5.8999999999999997E-2</v>
      </c>
    </row>
    <row r="658" spans="1:12" x14ac:dyDescent="0.15">
      <c r="A658">
        <v>657</v>
      </c>
      <c r="B658" t="s">
        <v>2226</v>
      </c>
      <c r="C658" t="s">
        <v>2227</v>
      </c>
      <c r="D658" t="s">
        <v>2228</v>
      </c>
      <c r="E658" t="s">
        <v>2229</v>
      </c>
      <c r="F658" t="s">
        <v>16</v>
      </c>
      <c r="G658">
        <v>235157</v>
      </c>
      <c r="H658">
        <v>5775</v>
      </c>
      <c r="J658" s="2">
        <v>5.8999999999999997E-2</v>
      </c>
      <c r="K658" s="2">
        <v>0</v>
      </c>
      <c r="L658" s="2">
        <v>5.8999999999999997E-2</v>
      </c>
    </row>
    <row r="659" spans="1:12" x14ac:dyDescent="0.15">
      <c r="A659">
        <v>658</v>
      </c>
      <c r="B659" t="s">
        <v>2230</v>
      </c>
      <c r="C659" t="s">
        <v>2231</v>
      </c>
      <c r="D659" t="s">
        <v>2232</v>
      </c>
      <c r="E659" t="s">
        <v>20</v>
      </c>
      <c r="F659" t="s">
        <v>16</v>
      </c>
      <c r="G659">
        <v>232679</v>
      </c>
      <c r="H659">
        <v>7807</v>
      </c>
      <c r="J659" s="2">
        <v>5.8999999999999997E-2</v>
      </c>
      <c r="K659" s="2">
        <v>0</v>
      </c>
      <c r="L659" s="2">
        <v>5.8999999999999997E-2</v>
      </c>
    </row>
    <row r="660" spans="1:12" x14ac:dyDescent="0.15">
      <c r="A660">
        <v>659</v>
      </c>
      <c r="B660" t="s">
        <v>2233</v>
      </c>
      <c r="C660" t="s">
        <v>2234</v>
      </c>
      <c r="D660" t="s">
        <v>20</v>
      </c>
      <c r="E660" t="s">
        <v>2235</v>
      </c>
      <c r="F660" t="s">
        <v>220</v>
      </c>
      <c r="G660">
        <v>54418</v>
      </c>
      <c r="H660">
        <v>9927</v>
      </c>
      <c r="J660" s="2">
        <v>5.8999999999999997E-2</v>
      </c>
      <c r="K660" s="2">
        <v>0</v>
      </c>
      <c r="L660" s="2">
        <v>5.8999999999999997E-2</v>
      </c>
    </row>
    <row r="661" spans="1:12" x14ac:dyDescent="0.15">
      <c r="A661">
        <v>660</v>
      </c>
      <c r="B661" t="s">
        <v>2236</v>
      </c>
      <c r="C661" t="s">
        <v>2237</v>
      </c>
      <c r="D661" t="s">
        <v>20</v>
      </c>
      <c r="E661" t="s">
        <v>20</v>
      </c>
      <c r="F661" t="s">
        <v>16</v>
      </c>
      <c r="G661">
        <v>3655619</v>
      </c>
      <c r="H661">
        <v>2725</v>
      </c>
      <c r="J661" s="2">
        <v>0.129</v>
      </c>
      <c r="K661" s="2">
        <v>7.0999999999999994E-2</v>
      </c>
      <c r="L661" s="2">
        <v>5.8000000000000003E-2</v>
      </c>
    </row>
    <row r="662" spans="1:12" x14ac:dyDescent="0.15">
      <c r="A662">
        <v>661</v>
      </c>
      <c r="B662" t="s">
        <v>2238</v>
      </c>
      <c r="C662" t="s">
        <v>2239</v>
      </c>
      <c r="D662" t="s">
        <v>20</v>
      </c>
      <c r="E662" t="s">
        <v>2240</v>
      </c>
      <c r="F662" t="s">
        <v>16</v>
      </c>
      <c r="G662">
        <v>449084</v>
      </c>
      <c r="H662">
        <v>7615</v>
      </c>
      <c r="J662" s="2">
        <v>5.8000000000000003E-2</v>
      </c>
      <c r="K662" s="2">
        <v>0</v>
      </c>
      <c r="L662" s="2">
        <v>5.8000000000000003E-2</v>
      </c>
    </row>
    <row r="663" spans="1:12" x14ac:dyDescent="0.15">
      <c r="A663">
        <v>662</v>
      </c>
      <c r="B663" t="s">
        <v>2241</v>
      </c>
      <c r="C663" t="s">
        <v>2242</v>
      </c>
      <c r="D663" t="s">
        <v>243</v>
      </c>
      <c r="E663" t="s">
        <v>2243</v>
      </c>
      <c r="F663" t="s">
        <v>16</v>
      </c>
      <c r="G663">
        <v>313076</v>
      </c>
      <c r="H663">
        <v>20739</v>
      </c>
      <c r="J663" s="2">
        <v>5.8000000000000003E-2</v>
      </c>
      <c r="K663" s="2">
        <v>0</v>
      </c>
      <c r="L663" s="2">
        <v>5.8000000000000003E-2</v>
      </c>
    </row>
    <row r="664" spans="1:12" x14ac:dyDescent="0.15">
      <c r="A664">
        <v>663</v>
      </c>
      <c r="B664" t="s">
        <v>2244</v>
      </c>
      <c r="C664" t="s">
        <v>2245</v>
      </c>
      <c r="D664" t="s">
        <v>20</v>
      </c>
      <c r="E664" t="s">
        <v>2246</v>
      </c>
      <c r="F664" t="s">
        <v>16</v>
      </c>
      <c r="G664">
        <v>1621939</v>
      </c>
      <c r="H664">
        <v>32308</v>
      </c>
      <c r="J664" s="2">
        <v>8.3000000000000004E-2</v>
      </c>
      <c r="K664" s="2">
        <v>2.5000000000000001E-2</v>
      </c>
      <c r="L664" s="2">
        <v>5.8000000000000003E-2</v>
      </c>
    </row>
    <row r="665" spans="1:12" x14ac:dyDescent="0.15">
      <c r="A665">
        <v>664</v>
      </c>
      <c r="B665" t="s">
        <v>2247</v>
      </c>
      <c r="C665" t="s">
        <v>2248</v>
      </c>
      <c r="D665" t="s">
        <v>567</v>
      </c>
      <c r="E665" t="s">
        <v>2249</v>
      </c>
      <c r="F665" t="s">
        <v>16</v>
      </c>
      <c r="G665">
        <v>21703</v>
      </c>
      <c r="H665">
        <v>3235</v>
      </c>
      <c r="J665" s="2">
        <v>5.8000000000000003E-2</v>
      </c>
      <c r="K665" s="2">
        <v>0</v>
      </c>
      <c r="L665" s="2">
        <v>5.8000000000000003E-2</v>
      </c>
    </row>
    <row r="666" spans="1:12" x14ac:dyDescent="0.15">
      <c r="A666">
        <v>665</v>
      </c>
      <c r="B666" t="s">
        <v>2250</v>
      </c>
      <c r="C666" t="s">
        <v>2251</v>
      </c>
      <c r="D666" t="s">
        <v>20</v>
      </c>
      <c r="E666" t="s">
        <v>2252</v>
      </c>
      <c r="F666" t="s">
        <v>220</v>
      </c>
      <c r="G666">
        <v>13514</v>
      </c>
      <c r="H666">
        <v>50797</v>
      </c>
      <c r="J666" s="2">
        <v>5.8000000000000003E-2</v>
      </c>
      <c r="K666" s="2">
        <v>0</v>
      </c>
      <c r="L666" s="2">
        <v>5.8000000000000003E-2</v>
      </c>
    </row>
    <row r="667" spans="1:12" x14ac:dyDescent="0.15">
      <c r="A667">
        <v>666</v>
      </c>
      <c r="B667" t="s">
        <v>2253</v>
      </c>
      <c r="C667" t="s">
        <v>2254</v>
      </c>
      <c r="D667" t="s">
        <v>243</v>
      </c>
      <c r="E667" t="s">
        <v>2255</v>
      </c>
      <c r="F667" t="s">
        <v>16</v>
      </c>
      <c r="G667">
        <v>252275</v>
      </c>
      <c r="H667">
        <v>18201</v>
      </c>
      <c r="J667" s="2">
        <v>5.8000000000000003E-2</v>
      </c>
      <c r="K667" s="2">
        <v>0</v>
      </c>
      <c r="L667" s="2">
        <v>5.8000000000000003E-2</v>
      </c>
    </row>
    <row r="668" spans="1:12" x14ac:dyDescent="0.15">
      <c r="A668">
        <v>667</v>
      </c>
      <c r="B668" t="s">
        <v>2256</v>
      </c>
      <c r="C668" t="s">
        <v>2257</v>
      </c>
      <c r="D668" t="s">
        <v>2258</v>
      </c>
      <c r="E668" t="s">
        <v>2259</v>
      </c>
      <c r="F668" t="s">
        <v>220</v>
      </c>
      <c r="G668">
        <v>39736</v>
      </c>
      <c r="H668">
        <v>423</v>
      </c>
      <c r="J668" s="2">
        <v>5.8000000000000003E-2</v>
      </c>
      <c r="K668" s="2">
        <v>0</v>
      </c>
      <c r="L668" s="2">
        <v>5.8000000000000003E-2</v>
      </c>
    </row>
    <row r="669" spans="1:12" x14ac:dyDescent="0.15">
      <c r="A669">
        <v>668</v>
      </c>
      <c r="B669" t="s">
        <v>2260</v>
      </c>
      <c r="C669" t="s">
        <v>2261</v>
      </c>
      <c r="D669" t="s">
        <v>2262</v>
      </c>
      <c r="E669" t="s">
        <v>2263</v>
      </c>
      <c r="F669" t="s">
        <v>16</v>
      </c>
      <c r="G669">
        <v>250598</v>
      </c>
      <c r="H669">
        <v>20685</v>
      </c>
      <c r="J669" s="2">
        <v>5.8000000000000003E-2</v>
      </c>
      <c r="K669" s="2">
        <v>0</v>
      </c>
      <c r="L669" s="2">
        <v>5.8000000000000003E-2</v>
      </c>
    </row>
    <row r="670" spans="1:12" x14ac:dyDescent="0.15">
      <c r="A670">
        <v>669</v>
      </c>
      <c r="B670" t="s">
        <v>2264</v>
      </c>
      <c r="C670" t="s">
        <v>2265</v>
      </c>
      <c r="D670" t="s">
        <v>2266</v>
      </c>
      <c r="E670" t="s">
        <v>2267</v>
      </c>
      <c r="F670" t="s">
        <v>16</v>
      </c>
      <c r="G670">
        <v>258355</v>
      </c>
      <c r="H670">
        <v>3863</v>
      </c>
      <c r="J670" s="2">
        <v>5.8000000000000003E-2</v>
      </c>
      <c r="K670" s="2">
        <v>0</v>
      </c>
      <c r="L670" s="2">
        <v>5.8000000000000003E-2</v>
      </c>
    </row>
    <row r="671" spans="1:12" x14ac:dyDescent="0.15">
      <c r="A671">
        <v>670</v>
      </c>
      <c r="B671" t="s">
        <v>2156</v>
      </c>
      <c r="C671" t="s">
        <v>2268</v>
      </c>
      <c r="D671" t="s">
        <v>1468</v>
      </c>
      <c r="E671" t="s">
        <v>2269</v>
      </c>
      <c r="F671" t="s">
        <v>16</v>
      </c>
      <c r="G671">
        <v>137816</v>
      </c>
      <c r="H671">
        <v>44892</v>
      </c>
      <c r="J671" s="2">
        <v>5.8000000000000003E-2</v>
      </c>
      <c r="K671" s="2">
        <v>0</v>
      </c>
      <c r="L671" s="2">
        <v>5.8000000000000003E-2</v>
      </c>
    </row>
    <row r="672" spans="1:12" x14ac:dyDescent="0.15">
      <c r="A672">
        <v>671</v>
      </c>
      <c r="B672" t="s">
        <v>2270</v>
      </c>
      <c r="C672" t="s">
        <v>2271</v>
      </c>
      <c r="D672" t="s">
        <v>2272</v>
      </c>
      <c r="E672" t="s">
        <v>2273</v>
      </c>
      <c r="F672" t="s">
        <v>16</v>
      </c>
      <c r="G672">
        <v>864717</v>
      </c>
      <c r="H672">
        <v>9250</v>
      </c>
      <c r="J672" s="2">
        <v>5.8000000000000003E-2</v>
      </c>
      <c r="K672" s="2">
        <v>0</v>
      </c>
      <c r="L672" s="2">
        <v>5.8000000000000003E-2</v>
      </c>
    </row>
    <row r="673" spans="1:12" x14ac:dyDescent="0.15">
      <c r="A673">
        <v>672</v>
      </c>
      <c r="B673" t="s">
        <v>2274</v>
      </c>
      <c r="C673" t="s">
        <v>2275</v>
      </c>
      <c r="D673" t="s">
        <v>58</v>
      </c>
      <c r="E673" t="s">
        <v>2276</v>
      </c>
      <c r="F673" t="s">
        <v>16</v>
      </c>
      <c r="G673">
        <v>1056510</v>
      </c>
      <c r="H673">
        <v>4893</v>
      </c>
      <c r="J673" s="2">
        <v>0.08</v>
      </c>
      <c r="K673" s="2">
        <v>2.1999999999999999E-2</v>
      </c>
      <c r="L673" s="2">
        <v>5.8000000000000003E-2</v>
      </c>
    </row>
    <row r="674" spans="1:12" x14ac:dyDescent="0.15">
      <c r="A674">
        <v>673</v>
      </c>
      <c r="B674" t="s">
        <v>2277</v>
      </c>
      <c r="C674" t="s">
        <v>2278</v>
      </c>
      <c r="D674" t="s">
        <v>2279</v>
      </c>
      <c r="E674" t="s">
        <v>2280</v>
      </c>
      <c r="F674" t="s">
        <v>16</v>
      </c>
      <c r="G674">
        <v>612467</v>
      </c>
      <c r="H674">
        <v>6601</v>
      </c>
      <c r="J674" s="2">
        <v>5.8000000000000003E-2</v>
      </c>
      <c r="K674" s="2">
        <v>0</v>
      </c>
      <c r="L674" s="2">
        <v>5.8000000000000003E-2</v>
      </c>
    </row>
    <row r="675" spans="1:12" x14ac:dyDescent="0.15">
      <c r="A675">
        <v>674</v>
      </c>
      <c r="B675" t="s">
        <v>2281</v>
      </c>
      <c r="C675" t="s">
        <v>2282</v>
      </c>
      <c r="D675" t="s">
        <v>2283</v>
      </c>
      <c r="E675" t="s">
        <v>2284</v>
      </c>
      <c r="F675" t="s">
        <v>16</v>
      </c>
      <c r="G675">
        <v>9514549</v>
      </c>
      <c r="H675">
        <v>11629</v>
      </c>
      <c r="J675" s="2">
        <v>0.191</v>
      </c>
      <c r="K675" s="2">
        <v>0.13300000000000001</v>
      </c>
      <c r="L675" s="2">
        <v>5.8000000000000003E-2</v>
      </c>
    </row>
    <row r="676" spans="1:12" x14ac:dyDescent="0.15">
      <c r="A676">
        <v>675</v>
      </c>
      <c r="B676" t="s">
        <v>2285</v>
      </c>
      <c r="C676" t="s">
        <v>2285</v>
      </c>
      <c r="D676" t="s">
        <v>256</v>
      </c>
      <c r="E676" t="s">
        <v>2286</v>
      </c>
      <c r="F676" t="s">
        <v>16</v>
      </c>
      <c r="G676">
        <v>367775</v>
      </c>
      <c r="H676">
        <v>26868</v>
      </c>
      <c r="J676" s="2">
        <v>7.1999999999999995E-2</v>
      </c>
      <c r="K676" s="2">
        <v>1.4E-2</v>
      </c>
      <c r="L676" s="2">
        <v>5.8000000000000003E-2</v>
      </c>
    </row>
    <row r="677" spans="1:12" x14ac:dyDescent="0.15">
      <c r="A677">
        <v>676</v>
      </c>
      <c r="B677" t="s">
        <v>2287</v>
      </c>
      <c r="C677" t="s">
        <v>2288</v>
      </c>
      <c r="D677" t="s">
        <v>2289</v>
      </c>
      <c r="E677" t="s">
        <v>2290</v>
      </c>
      <c r="F677" t="s">
        <v>16</v>
      </c>
      <c r="G677">
        <v>4173426</v>
      </c>
      <c r="H677">
        <v>22670</v>
      </c>
      <c r="I677" t="s">
        <v>952</v>
      </c>
      <c r="J677" s="2">
        <v>0.153</v>
      </c>
      <c r="K677" s="2">
        <v>9.5000000000000001E-2</v>
      </c>
      <c r="L677" s="2">
        <v>5.8000000000000003E-2</v>
      </c>
    </row>
    <row r="678" spans="1:12" x14ac:dyDescent="0.15">
      <c r="A678">
        <v>677</v>
      </c>
      <c r="B678" t="s">
        <v>2291</v>
      </c>
      <c r="C678" t="s">
        <v>2292</v>
      </c>
      <c r="D678" t="s">
        <v>2293</v>
      </c>
      <c r="E678" t="s">
        <v>2294</v>
      </c>
      <c r="F678" t="s">
        <v>16</v>
      </c>
      <c r="G678">
        <v>1699006</v>
      </c>
      <c r="H678">
        <v>18823</v>
      </c>
      <c r="J678" s="2">
        <v>9.0999999999999998E-2</v>
      </c>
      <c r="K678" s="2">
        <v>3.3000000000000002E-2</v>
      </c>
      <c r="L678" s="2">
        <v>5.8000000000000003E-2</v>
      </c>
    </row>
    <row r="679" spans="1:12" x14ac:dyDescent="0.15">
      <c r="A679">
        <v>678</v>
      </c>
      <c r="B679" t="s">
        <v>2295</v>
      </c>
      <c r="C679" t="s">
        <v>2296</v>
      </c>
      <c r="D679" t="s">
        <v>2297</v>
      </c>
      <c r="E679" t="s">
        <v>20</v>
      </c>
      <c r="F679" t="s">
        <v>16</v>
      </c>
      <c r="G679">
        <v>26206494</v>
      </c>
      <c r="H679">
        <v>9184</v>
      </c>
      <c r="I679" t="s">
        <v>151</v>
      </c>
      <c r="J679" s="2">
        <v>0.34699999999999998</v>
      </c>
      <c r="K679" s="2">
        <v>0.28899999999999998</v>
      </c>
      <c r="L679" s="2">
        <v>5.8000000000000003E-2</v>
      </c>
    </row>
    <row r="680" spans="1:12" x14ac:dyDescent="0.15">
      <c r="A680">
        <v>679</v>
      </c>
      <c r="B680" t="s">
        <v>2298</v>
      </c>
      <c r="C680" t="s">
        <v>2299</v>
      </c>
      <c r="D680" t="s">
        <v>2300</v>
      </c>
      <c r="E680" t="s">
        <v>2301</v>
      </c>
      <c r="F680" t="s">
        <v>16</v>
      </c>
      <c r="G680">
        <v>8419670</v>
      </c>
      <c r="H680">
        <v>85479</v>
      </c>
      <c r="J680" s="2">
        <v>0.14199999999999999</v>
      </c>
      <c r="K680" s="2">
        <v>8.4000000000000005E-2</v>
      </c>
      <c r="L680" s="2">
        <v>5.8000000000000003E-2</v>
      </c>
    </row>
    <row r="681" spans="1:12" x14ac:dyDescent="0.15">
      <c r="A681">
        <v>680</v>
      </c>
      <c r="B681" t="s">
        <v>2302</v>
      </c>
      <c r="C681" t="s">
        <v>2303</v>
      </c>
      <c r="D681" t="s">
        <v>20</v>
      </c>
      <c r="E681" t="s">
        <v>2304</v>
      </c>
      <c r="F681" t="s">
        <v>16</v>
      </c>
      <c r="G681">
        <v>3588617</v>
      </c>
      <c r="H681">
        <v>4187</v>
      </c>
      <c r="J681" s="2">
        <v>0.13800000000000001</v>
      </c>
      <c r="K681" s="2">
        <v>8.1000000000000003E-2</v>
      </c>
      <c r="L681" s="2">
        <v>5.7000000000000002E-2</v>
      </c>
    </row>
    <row r="682" spans="1:12" x14ac:dyDescent="0.15">
      <c r="A682">
        <v>681</v>
      </c>
      <c r="B682" t="s">
        <v>2305</v>
      </c>
      <c r="C682" t="s">
        <v>2306</v>
      </c>
      <c r="D682" t="s">
        <v>20</v>
      </c>
      <c r="E682" t="s">
        <v>2307</v>
      </c>
      <c r="F682" t="s">
        <v>16</v>
      </c>
      <c r="G682">
        <v>266728</v>
      </c>
      <c r="H682">
        <v>2146</v>
      </c>
      <c r="I682" t="s">
        <v>36</v>
      </c>
      <c r="J682" s="2">
        <v>5.7000000000000002E-2</v>
      </c>
      <c r="K682" s="2">
        <v>0</v>
      </c>
      <c r="L682" s="2">
        <v>5.7000000000000002E-2</v>
      </c>
    </row>
    <row r="683" spans="1:12" x14ac:dyDescent="0.15">
      <c r="A683">
        <v>682</v>
      </c>
      <c r="B683" t="s">
        <v>2308</v>
      </c>
      <c r="C683" t="s">
        <v>2309</v>
      </c>
      <c r="D683" t="s">
        <v>2310</v>
      </c>
      <c r="E683" t="s">
        <v>2311</v>
      </c>
      <c r="F683" t="s">
        <v>16</v>
      </c>
      <c r="G683">
        <v>951950</v>
      </c>
      <c r="H683">
        <v>9777</v>
      </c>
      <c r="J683" s="2">
        <v>0.08</v>
      </c>
      <c r="K683" s="2">
        <v>2.3E-2</v>
      </c>
      <c r="L683" s="2">
        <v>5.7000000000000002E-2</v>
      </c>
    </row>
    <row r="684" spans="1:12" x14ac:dyDescent="0.15">
      <c r="A684">
        <v>683</v>
      </c>
      <c r="B684" t="s">
        <v>2312</v>
      </c>
      <c r="C684" t="s">
        <v>2313</v>
      </c>
      <c r="D684" t="s">
        <v>2314</v>
      </c>
      <c r="E684" t="s">
        <v>2315</v>
      </c>
      <c r="F684" t="s">
        <v>16</v>
      </c>
      <c r="G684">
        <v>370342</v>
      </c>
      <c r="H684">
        <v>164659</v>
      </c>
      <c r="J684" s="2">
        <v>5.7000000000000002E-2</v>
      </c>
      <c r="K684" s="2">
        <v>0</v>
      </c>
      <c r="L684" s="2">
        <v>5.7000000000000002E-2</v>
      </c>
    </row>
    <row r="685" spans="1:12" x14ac:dyDescent="0.15">
      <c r="A685">
        <v>684</v>
      </c>
      <c r="B685" t="s">
        <v>2316</v>
      </c>
      <c r="C685" t="s">
        <v>2317</v>
      </c>
      <c r="D685" t="s">
        <v>20</v>
      </c>
      <c r="E685" t="s">
        <v>2318</v>
      </c>
      <c r="F685" t="s">
        <v>16</v>
      </c>
      <c r="G685">
        <v>392202</v>
      </c>
      <c r="H685">
        <v>22386</v>
      </c>
      <c r="J685" s="2">
        <v>5.7000000000000002E-2</v>
      </c>
      <c r="K685" s="2">
        <v>0</v>
      </c>
      <c r="L685" s="2">
        <v>5.7000000000000002E-2</v>
      </c>
    </row>
    <row r="686" spans="1:12" x14ac:dyDescent="0.15">
      <c r="A686">
        <v>685</v>
      </c>
      <c r="B686" t="s">
        <v>2319</v>
      </c>
      <c r="C686" t="s">
        <v>2320</v>
      </c>
      <c r="D686" t="s">
        <v>2321</v>
      </c>
      <c r="E686" t="s">
        <v>2322</v>
      </c>
      <c r="F686" t="s">
        <v>16</v>
      </c>
      <c r="G686">
        <v>36122</v>
      </c>
      <c r="H686">
        <v>1481</v>
      </c>
      <c r="J686" s="2">
        <v>5.7000000000000002E-2</v>
      </c>
      <c r="K686" s="2">
        <v>0</v>
      </c>
      <c r="L686" s="2">
        <v>5.7000000000000002E-2</v>
      </c>
    </row>
    <row r="687" spans="1:12" x14ac:dyDescent="0.15">
      <c r="A687">
        <v>686</v>
      </c>
      <c r="B687" t="s">
        <v>2323</v>
      </c>
      <c r="C687" t="s">
        <v>2324</v>
      </c>
      <c r="D687" t="s">
        <v>20</v>
      </c>
      <c r="E687" t="s">
        <v>2325</v>
      </c>
      <c r="F687" t="s">
        <v>16</v>
      </c>
      <c r="G687">
        <v>292296</v>
      </c>
      <c r="H687">
        <v>105</v>
      </c>
      <c r="J687" s="2">
        <v>5.7000000000000002E-2</v>
      </c>
      <c r="K687" s="2">
        <v>0</v>
      </c>
      <c r="L687" s="2">
        <v>5.7000000000000002E-2</v>
      </c>
    </row>
    <row r="688" spans="1:12" x14ac:dyDescent="0.15">
      <c r="A688">
        <v>687</v>
      </c>
      <c r="B688" t="s">
        <v>2326</v>
      </c>
      <c r="C688" t="s">
        <v>2327</v>
      </c>
      <c r="D688" t="s">
        <v>581</v>
      </c>
      <c r="E688" t="s">
        <v>2328</v>
      </c>
      <c r="F688" t="s">
        <v>220</v>
      </c>
      <c r="G688">
        <v>130700</v>
      </c>
      <c r="H688">
        <v>56891</v>
      </c>
      <c r="J688" s="2">
        <v>5.7000000000000002E-2</v>
      </c>
      <c r="K688" s="2">
        <v>0</v>
      </c>
      <c r="L688" s="2">
        <v>5.7000000000000002E-2</v>
      </c>
    </row>
    <row r="689" spans="1:12" x14ac:dyDescent="0.15">
      <c r="A689">
        <v>688</v>
      </c>
      <c r="B689" t="s">
        <v>2329</v>
      </c>
      <c r="C689" t="s">
        <v>2330</v>
      </c>
      <c r="D689" t="s">
        <v>2331</v>
      </c>
      <c r="E689" t="s">
        <v>2332</v>
      </c>
      <c r="F689" t="s">
        <v>220</v>
      </c>
      <c r="G689">
        <v>5178</v>
      </c>
      <c r="H689">
        <v>28947</v>
      </c>
      <c r="J689" s="2">
        <v>5.7000000000000002E-2</v>
      </c>
      <c r="K689" s="2">
        <v>0</v>
      </c>
      <c r="L689" s="2">
        <v>5.7000000000000002E-2</v>
      </c>
    </row>
    <row r="690" spans="1:12" x14ac:dyDescent="0.15">
      <c r="A690">
        <v>689</v>
      </c>
      <c r="B690" t="s">
        <v>2333</v>
      </c>
      <c r="C690" t="s">
        <v>2334</v>
      </c>
      <c r="D690" t="s">
        <v>20</v>
      </c>
      <c r="E690" t="s">
        <v>2335</v>
      </c>
      <c r="F690" t="s">
        <v>220</v>
      </c>
      <c r="G690">
        <v>12531</v>
      </c>
      <c r="H690">
        <v>3561</v>
      </c>
      <c r="J690" s="2">
        <v>5.7000000000000002E-2</v>
      </c>
      <c r="K690" s="2">
        <v>0</v>
      </c>
      <c r="L690" s="2">
        <v>5.7000000000000002E-2</v>
      </c>
    </row>
    <row r="691" spans="1:12" x14ac:dyDescent="0.15">
      <c r="A691">
        <v>690</v>
      </c>
      <c r="B691" t="s">
        <v>2336</v>
      </c>
      <c r="C691" t="s">
        <v>2337</v>
      </c>
      <c r="D691" t="s">
        <v>2338</v>
      </c>
      <c r="E691" t="s">
        <v>2339</v>
      </c>
      <c r="F691" t="s">
        <v>220</v>
      </c>
      <c r="G691">
        <v>7350</v>
      </c>
      <c r="H691">
        <v>85539</v>
      </c>
      <c r="J691" s="2">
        <v>5.7000000000000002E-2</v>
      </c>
      <c r="K691" s="2">
        <v>0</v>
      </c>
      <c r="L691" s="2">
        <v>5.7000000000000002E-2</v>
      </c>
    </row>
    <row r="692" spans="1:12" x14ac:dyDescent="0.15">
      <c r="A692">
        <v>691</v>
      </c>
      <c r="B692" t="s">
        <v>2340</v>
      </c>
      <c r="C692" t="s">
        <v>2341</v>
      </c>
      <c r="D692" t="s">
        <v>20</v>
      </c>
      <c r="E692" t="s">
        <v>2342</v>
      </c>
      <c r="F692" t="s">
        <v>16</v>
      </c>
      <c r="G692">
        <v>512473</v>
      </c>
      <c r="H692">
        <v>2681</v>
      </c>
      <c r="J692" s="2">
        <v>5.7000000000000002E-2</v>
      </c>
      <c r="K692" s="2">
        <v>0</v>
      </c>
      <c r="L692" s="2">
        <v>5.7000000000000002E-2</v>
      </c>
    </row>
    <row r="693" spans="1:12" x14ac:dyDescent="0.15">
      <c r="A693">
        <v>692</v>
      </c>
      <c r="B693" t="s">
        <v>2343</v>
      </c>
      <c r="C693" t="s">
        <v>2344</v>
      </c>
      <c r="D693" t="s">
        <v>20</v>
      </c>
      <c r="F693" t="s">
        <v>220</v>
      </c>
      <c r="G693">
        <v>7269</v>
      </c>
      <c r="H693">
        <v>21</v>
      </c>
      <c r="J693" s="2">
        <v>5.7000000000000002E-2</v>
      </c>
      <c r="K693" s="2">
        <v>0</v>
      </c>
      <c r="L693" s="2">
        <v>5.7000000000000002E-2</v>
      </c>
    </row>
    <row r="694" spans="1:12" x14ac:dyDescent="0.15">
      <c r="A694">
        <v>693</v>
      </c>
      <c r="B694" t="s">
        <v>2345</v>
      </c>
      <c r="C694" t="s">
        <v>2346</v>
      </c>
      <c r="D694" t="s">
        <v>581</v>
      </c>
      <c r="E694" t="s">
        <v>2347</v>
      </c>
      <c r="F694" t="s">
        <v>16</v>
      </c>
      <c r="G694">
        <v>1207803</v>
      </c>
      <c r="H694">
        <v>109</v>
      </c>
      <c r="J694" s="2">
        <v>8.1000000000000003E-2</v>
      </c>
      <c r="K694" s="2">
        <v>2.4E-2</v>
      </c>
      <c r="L694" s="2">
        <v>5.7000000000000002E-2</v>
      </c>
    </row>
    <row r="695" spans="1:12" x14ac:dyDescent="0.15">
      <c r="A695">
        <v>694</v>
      </c>
      <c r="B695" t="s">
        <v>2348</v>
      </c>
      <c r="C695" t="s">
        <v>2349</v>
      </c>
      <c r="D695" t="s">
        <v>2350</v>
      </c>
      <c r="E695" t="s">
        <v>2351</v>
      </c>
      <c r="F695" t="s">
        <v>16</v>
      </c>
      <c r="G695">
        <v>1012121</v>
      </c>
      <c r="H695">
        <v>8052</v>
      </c>
      <c r="J695" s="2">
        <v>5.7000000000000002E-2</v>
      </c>
      <c r="K695" s="2">
        <v>0</v>
      </c>
      <c r="L695" s="2">
        <v>5.7000000000000002E-2</v>
      </c>
    </row>
    <row r="696" spans="1:12" x14ac:dyDescent="0.15">
      <c r="A696">
        <v>695</v>
      </c>
      <c r="B696" t="s">
        <v>17</v>
      </c>
      <c r="C696" t="s">
        <v>2352</v>
      </c>
      <c r="D696" t="s">
        <v>325</v>
      </c>
      <c r="E696" t="s">
        <v>20</v>
      </c>
      <c r="F696" t="s">
        <v>16</v>
      </c>
      <c r="G696">
        <v>270718</v>
      </c>
      <c r="H696">
        <v>5202</v>
      </c>
      <c r="J696" s="2">
        <v>5.7000000000000002E-2</v>
      </c>
      <c r="K696" s="2">
        <v>0</v>
      </c>
      <c r="L696" s="2">
        <v>5.7000000000000002E-2</v>
      </c>
    </row>
    <row r="697" spans="1:12" x14ac:dyDescent="0.15">
      <c r="A697">
        <v>696</v>
      </c>
      <c r="B697" t="s">
        <v>2353</v>
      </c>
      <c r="C697" t="s">
        <v>2354</v>
      </c>
      <c r="D697" t="s">
        <v>20</v>
      </c>
      <c r="E697" t="s">
        <v>2355</v>
      </c>
      <c r="F697" t="s">
        <v>16</v>
      </c>
      <c r="G697">
        <v>738146</v>
      </c>
      <c r="H697">
        <v>81632</v>
      </c>
      <c r="J697" s="2">
        <v>5.7000000000000002E-2</v>
      </c>
      <c r="K697" s="2">
        <v>0</v>
      </c>
      <c r="L697" s="2">
        <v>5.7000000000000002E-2</v>
      </c>
    </row>
    <row r="698" spans="1:12" x14ac:dyDescent="0.15">
      <c r="A698">
        <v>697</v>
      </c>
      <c r="B698" t="s">
        <v>2356</v>
      </c>
      <c r="C698" t="s">
        <v>2357</v>
      </c>
      <c r="D698" t="s">
        <v>1223</v>
      </c>
      <c r="E698" t="s">
        <v>2358</v>
      </c>
      <c r="F698" t="s">
        <v>16</v>
      </c>
      <c r="G698">
        <v>43625</v>
      </c>
      <c r="H698">
        <v>4294</v>
      </c>
      <c r="J698" s="2">
        <v>5.7000000000000002E-2</v>
      </c>
      <c r="K698" s="2">
        <v>0</v>
      </c>
      <c r="L698" s="2">
        <v>5.7000000000000002E-2</v>
      </c>
    </row>
    <row r="699" spans="1:12" x14ac:dyDescent="0.15">
      <c r="A699">
        <v>698</v>
      </c>
      <c r="B699" t="s">
        <v>2359</v>
      </c>
      <c r="C699" t="s">
        <v>2360</v>
      </c>
      <c r="D699" t="s">
        <v>20</v>
      </c>
      <c r="E699" t="s">
        <v>2361</v>
      </c>
      <c r="F699" t="s">
        <v>16</v>
      </c>
      <c r="G699">
        <v>1121505</v>
      </c>
      <c r="H699">
        <v>24127</v>
      </c>
      <c r="J699" s="2">
        <v>8.8999999999999996E-2</v>
      </c>
      <c r="K699" s="2">
        <v>3.2000000000000001E-2</v>
      </c>
      <c r="L699" s="2">
        <v>5.7000000000000002E-2</v>
      </c>
    </row>
    <row r="700" spans="1:12" x14ac:dyDescent="0.15">
      <c r="A700">
        <v>699</v>
      </c>
      <c r="B700" t="s">
        <v>2362</v>
      </c>
      <c r="C700" t="s">
        <v>2363</v>
      </c>
      <c r="D700" t="s">
        <v>2364</v>
      </c>
      <c r="E700" t="s">
        <v>2365</v>
      </c>
      <c r="F700" t="s">
        <v>16</v>
      </c>
      <c r="G700">
        <v>5619758</v>
      </c>
      <c r="H700">
        <v>19831</v>
      </c>
      <c r="J700" s="2">
        <v>0.125</v>
      </c>
      <c r="K700" s="2">
        <v>6.8000000000000005E-2</v>
      </c>
      <c r="L700" s="2">
        <v>5.7000000000000002E-2</v>
      </c>
    </row>
    <row r="701" spans="1:12" x14ac:dyDescent="0.15">
      <c r="A701">
        <v>700</v>
      </c>
      <c r="B701" t="s">
        <v>2366</v>
      </c>
      <c r="C701" t="s">
        <v>2367</v>
      </c>
      <c r="D701" t="s">
        <v>20</v>
      </c>
      <c r="E701" t="s">
        <v>2368</v>
      </c>
      <c r="F701" t="s">
        <v>16</v>
      </c>
      <c r="G701">
        <v>1391417</v>
      </c>
      <c r="H701">
        <v>16037</v>
      </c>
      <c r="J701" s="2">
        <v>7.2999999999999995E-2</v>
      </c>
      <c r="K701" s="2">
        <v>1.6E-2</v>
      </c>
      <c r="L701" s="2">
        <v>5.7000000000000002E-2</v>
      </c>
    </row>
    <row r="702" spans="1:12" x14ac:dyDescent="0.15">
      <c r="A702">
        <v>701</v>
      </c>
      <c r="B702" t="s">
        <v>2369</v>
      </c>
      <c r="C702" t="s">
        <v>2370</v>
      </c>
      <c r="D702" t="s">
        <v>2371</v>
      </c>
      <c r="E702" t="s">
        <v>2372</v>
      </c>
      <c r="F702" t="s">
        <v>16</v>
      </c>
      <c r="G702">
        <v>1837834</v>
      </c>
      <c r="H702">
        <v>3474</v>
      </c>
      <c r="J702" s="2">
        <v>8.7999999999999995E-2</v>
      </c>
      <c r="K702" s="2">
        <v>3.1E-2</v>
      </c>
      <c r="L702" s="2">
        <v>5.7000000000000002E-2</v>
      </c>
    </row>
    <row r="703" spans="1:12" x14ac:dyDescent="0.15">
      <c r="A703">
        <v>702</v>
      </c>
      <c r="B703" t="s">
        <v>2373</v>
      </c>
      <c r="C703" t="s">
        <v>2374</v>
      </c>
      <c r="D703" t="s">
        <v>20</v>
      </c>
      <c r="E703" t="s">
        <v>20</v>
      </c>
      <c r="F703" t="s">
        <v>16</v>
      </c>
      <c r="G703">
        <v>1100144</v>
      </c>
      <c r="H703">
        <v>11705</v>
      </c>
      <c r="J703" s="2">
        <v>8.6999999999999994E-2</v>
      </c>
      <c r="K703" s="2">
        <v>0.03</v>
      </c>
      <c r="L703" s="2">
        <v>5.7000000000000002E-2</v>
      </c>
    </row>
    <row r="704" spans="1:12" x14ac:dyDescent="0.15">
      <c r="A704">
        <v>703</v>
      </c>
      <c r="B704" t="s">
        <v>2375</v>
      </c>
      <c r="C704" t="s">
        <v>2376</v>
      </c>
      <c r="D704" t="s">
        <v>20</v>
      </c>
      <c r="E704" t="s">
        <v>2377</v>
      </c>
      <c r="F704" t="s">
        <v>16</v>
      </c>
      <c r="G704">
        <v>1135845</v>
      </c>
      <c r="H704">
        <v>244</v>
      </c>
      <c r="J704" s="2">
        <v>7.6999999999999999E-2</v>
      </c>
      <c r="K704" s="2">
        <v>0.02</v>
      </c>
      <c r="L704" s="2">
        <v>5.7000000000000002E-2</v>
      </c>
    </row>
    <row r="705" spans="1:12" x14ac:dyDescent="0.15">
      <c r="A705">
        <v>704</v>
      </c>
      <c r="B705" t="s">
        <v>2378</v>
      </c>
      <c r="C705" t="s">
        <v>2379</v>
      </c>
      <c r="D705" t="s">
        <v>256</v>
      </c>
      <c r="E705" t="s">
        <v>2380</v>
      </c>
      <c r="F705" t="s">
        <v>16</v>
      </c>
      <c r="G705">
        <v>751676</v>
      </c>
      <c r="H705">
        <v>11744</v>
      </c>
      <c r="I705" t="s">
        <v>36</v>
      </c>
      <c r="J705" s="2">
        <v>7.1999999999999995E-2</v>
      </c>
      <c r="K705" s="2">
        <v>1.4999999999999999E-2</v>
      </c>
      <c r="L705" s="2">
        <v>5.7000000000000002E-2</v>
      </c>
    </row>
    <row r="706" spans="1:12" x14ac:dyDescent="0.15">
      <c r="A706">
        <v>705</v>
      </c>
      <c r="B706" t="s">
        <v>2381</v>
      </c>
      <c r="C706" t="s">
        <v>2382</v>
      </c>
      <c r="D706" t="s">
        <v>2383</v>
      </c>
      <c r="E706" t="s">
        <v>2384</v>
      </c>
      <c r="F706" t="s">
        <v>16</v>
      </c>
      <c r="G706">
        <v>665154</v>
      </c>
      <c r="H706">
        <v>99222</v>
      </c>
      <c r="J706" s="2">
        <v>7.8E-2</v>
      </c>
      <c r="K706" s="2">
        <v>2.1000000000000001E-2</v>
      </c>
      <c r="L706" s="2">
        <v>5.7000000000000002E-2</v>
      </c>
    </row>
    <row r="707" spans="1:12" x14ac:dyDescent="0.15">
      <c r="A707">
        <v>706</v>
      </c>
      <c r="B707" t="s">
        <v>2385</v>
      </c>
      <c r="C707" t="s">
        <v>2385</v>
      </c>
      <c r="D707" t="s">
        <v>58</v>
      </c>
      <c r="E707" t="s">
        <v>2386</v>
      </c>
      <c r="F707" t="s">
        <v>16</v>
      </c>
      <c r="G707">
        <v>2080853</v>
      </c>
      <c r="H707">
        <v>206658</v>
      </c>
      <c r="I707" t="s">
        <v>885</v>
      </c>
      <c r="J707" s="2">
        <v>8.8999999999999996E-2</v>
      </c>
      <c r="K707" s="2">
        <v>3.2000000000000001E-2</v>
      </c>
      <c r="L707" s="2">
        <v>5.7000000000000002E-2</v>
      </c>
    </row>
    <row r="708" spans="1:12" x14ac:dyDescent="0.15">
      <c r="A708">
        <v>707</v>
      </c>
      <c r="B708" t="s">
        <v>2387</v>
      </c>
      <c r="C708" t="s">
        <v>2388</v>
      </c>
      <c r="D708" t="s">
        <v>913</v>
      </c>
      <c r="E708" t="s">
        <v>2389</v>
      </c>
      <c r="F708" t="s">
        <v>16</v>
      </c>
      <c r="G708">
        <v>506197</v>
      </c>
      <c r="H708">
        <v>68171</v>
      </c>
      <c r="J708" s="2">
        <v>6.8000000000000005E-2</v>
      </c>
      <c r="K708" s="2">
        <v>1.2E-2</v>
      </c>
      <c r="L708" s="2">
        <v>5.6000000000000001E-2</v>
      </c>
    </row>
    <row r="709" spans="1:12" x14ac:dyDescent="0.15">
      <c r="A709">
        <v>708</v>
      </c>
      <c r="B709" t="s">
        <v>2390</v>
      </c>
      <c r="C709" t="s">
        <v>2391</v>
      </c>
      <c r="D709" t="s">
        <v>20</v>
      </c>
      <c r="E709" t="s">
        <v>2392</v>
      </c>
      <c r="F709" t="s">
        <v>16</v>
      </c>
      <c r="G709">
        <v>6432655</v>
      </c>
      <c r="H709">
        <v>69254</v>
      </c>
      <c r="J709" s="2">
        <v>0.13100000000000001</v>
      </c>
      <c r="K709" s="2">
        <v>7.4999999999999997E-2</v>
      </c>
      <c r="L709" s="2">
        <v>5.6000000000000001E-2</v>
      </c>
    </row>
    <row r="710" spans="1:12" x14ac:dyDescent="0.15">
      <c r="A710">
        <v>709</v>
      </c>
      <c r="B710" t="s">
        <v>2393</v>
      </c>
      <c r="C710" t="s">
        <v>2394</v>
      </c>
      <c r="D710" t="s">
        <v>418</v>
      </c>
      <c r="E710" t="s">
        <v>2395</v>
      </c>
      <c r="F710" t="s">
        <v>16</v>
      </c>
      <c r="G710">
        <v>57393</v>
      </c>
      <c r="H710">
        <v>11588</v>
      </c>
      <c r="J710" s="2">
        <v>5.6000000000000001E-2</v>
      </c>
      <c r="K710" s="2">
        <v>0</v>
      </c>
      <c r="L710" s="2">
        <v>5.6000000000000001E-2</v>
      </c>
    </row>
    <row r="711" spans="1:12" x14ac:dyDescent="0.15">
      <c r="A711">
        <v>710</v>
      </c>
      <c r="B711" t="s">
        <v>2396</v>
      </c>
      <c r="C711" t="s">
        <v>2397</v>
      </c>
      <c r="D711" t="s">
        <v>20</v>
      </c>
      <c r="E711" t="s">
        <v>2398</v>
      </c>
      <c r="F711" t="s">
        <v>16</v>
      </c>
      <c r="G711">
        <v>288770</v>
      </c>
      <c r="H711">
        <v>13242</v>
      </c>
      <c r="J711" s="2">
        <v>5.6000000000000001E-2</v>
      </c>
      <c r="K711" s="2">
        <v>0</v>
      </c>
      <c r="L711" s="2">
        <v>5.6000000000000001E-2</v>
      </c>
    </row>
    <row r="712" spans="1:12" x14ac:dyDescent="0.15">
      <c r="A712">
        <v>711</v>
      </c>
      <c r="B712" t="s">
        <v>2399</v>
      </c>
      <c r="C712" t="s">
        <v>2400</v>
      </c>
      <c r="D712" t="s">
        <v>20</v>
      </c>
      <c r="E712" t="s">
        <v>2401</v>
      </c>
      <c r="F712" t="s">
        <v>16</v>
      </c>
      <c r="G712">
        <v>1257971</v>
      </c>
      <c r="H712">
        <v>3282</v>
      </c>
      <c r="J712" s="2">
        <v>8.1000000000000003E-2</v>
      </c>
      <c r="K712" s="2">
        <v>2.5000000000000001E-2</v>
      </c>
      <c r="L712" s="2">
        <v>5.6000000000000001E-2</v>
      </c>
    </row>
    <row r="713" spans="1:12" x14ac:dyDescent="0.15">
      <c r="A713">
        <v>712</v>
      </c>
      <c r="B713" t="s">
        <v>2402</v>
      </c>
      <c r="C713" t="s">
        <v>2403</v>
      </c>
      <c r="D713" t="s">
        <v>2404</v>
      </c>
      <c r="E713" t="s">
        <v>2405</v>
      </c>
      <c r="F713" t="s">
        <v>220</v>
      </c>
      <c r="G713">
        <v>169892</v>
      </c>
      <c r="H713">
        <v>16301</v>
      </c>
      <c r="J713" s="2">
        <v>5.6000000000000001E-2</v>
      </c>
      <c r="K713" s="2">
        <v>0</v>
      </c>
      <c r="L713" s="2">
        <v>5.6000000000000001E-2</v>
      </c>
    </row>
    <row r="714" spans="1:12" x14ac:dyDescent="0.15">
      <c r="A714">
        <v>713</v>
      </c>
      <c r="B714" t="s">
        <v>2406</v>
      </c>
      <c r="C714" t="s">
        <v>2407</v>
      </c>
      <c r="D714" t="s">
        <v>1907</v>
      </c>
      <c r="E714" t="s">
        <v>2408</v>
      </c>
      <c r="F714" t="s">
        <v>16</v>
      </c>
      <c r="G714">
        <v>219807</v>
      </c>
      <c r="H714">
        <v>19880</v>
      </c>
      <c r="J714" s="2">
        <v>5.6000000000000001E-2</v>
      </c>
      <c r="K714" s="2">
        <v>0</v>
      </c>
      <c r="L714" s="2">
        <v>5.6000000000000001E-2</v>
      </c>
    </row>
    <row r="715" spans="1:12" x14ac:dyDescent="0.15">
      <c r="A715">
        <v>714</v>
      </c>
      <c r="B715" t="s">
        <v>2409</v>
      </c>
      <c r="C715" t="s">
        <v>2409</v>
      </c>
      <c r="D715" t="s">
        <v>2410</v>
      </c>
      <c r="E715" t="s">
        <v>2411</v>
      </c>
      <c r="F715" t="s">
        <v>220</v>
      </c>
      <c r="G715">
        <v>13643</v>
      </c>
      <c r="H715">
        <v>28529</v>
      </c>
      <c r="J715" s="2">
        <v>5.6000000000000001E-2</v>
      </c>
      <c r="K715" s="2">
        <v>0</v>
      </c>
      <c r="L715" s="2">
        <v>5.6000000000000001E-2</v>
      </c>
    </row>
    <row r="716" spans="1:12" x14ac:dyDescent="0.15">
      <c r="A716">
        <v>715</v>
      </c>
      <c r="B716" t="s">
        <v>2412</v>
      </c>
      <c r="C716" t="s">
        <v>2413</v>
      </c>
      <c r="D716" t="s">
        <v>20</v>
      </c>
      <c r="E716" t="s">
        <v>2414</v>
      </c>
      <c r="F716" t="s">
        <v>220</v>
      </c>
      <c r="G716">
        <v>8565</v>
      </c>
      <c r="H716">
        <v>1106</v>
      </c>
      <c r="J716" s="2">
        <v>5.6000000000000001E-2</v>
      </c>
      <c r="K716" s="2">
        <v>0</v>
      </c>
      <c r="L716" s="2">
        <v>5.6000000000000001E-2</v>
      </c>
    </row>
    <row r="717" spans="1:12" x14ac:dyDescent="0.15">
      <c r="A717">
        <v>716</v>
      </c>
      <c r="B717" t="s">
        <v>2415</v>
      </c>
      <c r="C717" t="s">
        <v>2416</v>
      </c>
      <c r="D717" t="s">
        <v>2417</v>
      </c>
      <c r="E717" t="s">
        <v>2418</v>
      </c>
      <c r="F717" t="s">
        <v>220</v>
      </c>
      <c r="G717">
        <v>14424</v>
      </c>
      <c r="H717">
        <v>7298</v>
      </c>
      <c r="J717" s="2">
        <v>5.6000000000000001E-2</v>
      </c>
      <c r="K717" s="2">
        <v>0</v>
      </c>
      <c r="L717" s="2">
        <v>5.6000000000000001E-2</v>
      </c>
    </row>
    <row r="718" spans="1:12" x14ac:dyDescent="0.15">
      <c r="A718">
        <v>717</v>
      </c>
      <c r="B718" t="s">
        <v>2419</v>
      </c>
      <c r="C718" t="s">
        <v>2420</v>
      </c>
      <c r="D718" t="s">
        <v>524</v>
      </c>
      <c r="E718" t="s">
        <v>2421</v>
      </c>
      <c r="F718" t="s">
        <v>16</v>
      </c>
      <c r="G718">
        <v>82774</v>
      </c>
      <c r="H718">
        <v>8049</v>
      </c>
      <c r="J718" s="2">
        <v>5.6000000000000001E-2</v>
      </c>
      <c r="K718" s="2">
        <v>0</v>
      </c>
      <c r="L718" s="2">
        <v>5.6000000000000001E-2</v>
      </c>
    </row>
    <row r="719" spans="1:12" x14ac:dyDescent="0.15">
      <c r="A719">
        <v>718</v>
      </c>
      <c r="B719" t="s">
        <v>2422</v>
      </c>
      <c r="C719" t="s">
        <v>2423</v>
      </c>
      <c r="D719" t="s">
        <v>158</v>
      </c>
      <c r="E719" t="s">
        <v>20</v>
      </c>
      <c r="F719" t="s">
        <v>16</v>
      </c>
      <c r="G719">
        <v>667517</v>
      </c>
      <c r="H719">
        <v>4834</v>
      </c>
      <c r="J719" s="2">
        <v>5.6000000000000001E-2</v>
      </c>
      <c r="K719" s="2">
        <v>0</v>
      </c>
      <c r="L719" s="2">
        <v>5.6000000000000001E-2</v>
      </c>
    </row>
    <row r="720" spans="1:12" x14ac:dyDescent="0.15">
      <c r="A720">
        <v>719</v>
      </c>
      <c r="B720" t="s">
        <v>2424</v>
      </c>
      <c r="C720" t="s">
        <v>2424</v>
      </c>
      <c r="D720" t="s">
        <v>20</v>
      </c>
      <c r="E720" t="s">
        <v>2425</v>
      </c>
      <c r="F720" t="s">
        <v>16</v>
      </c>
      <c r="G720">
        <v>351748</v>
      </c>
      <c r="H720">
        <v>65050</v>
      </c>
      <c r="J720" s="2">
        <v>5.6000000000000001E-2</v>
      </c>
      <c r="K720" s="2">
        <v>0</v>
      </c>
      <c r="L720" s="2">
        <v>5.6000000000000001E-2</v>
      </c>
    </row>
    <row r="721" spans="1:12" x14ac:dyDescent="0.15">
      <c r="A721">
        <v>720</v>
      </c>
      <c r="B721" t="s">
        <v>2426</v>
      </c>
      <c r="C721" t="s">
        <v>2427</v>
      </c>
      <c r="D721" t="s">
        <v>20</v>
      </c>
      <c r="E721" t="s">
        <v>2428</v>
      </c>
      <c r="F721" t="s">
        <v>16</v>
      </c>
      <c r="G721">
        <v>369013</v>
      </c>
      <c r="H721">
        <v>55</v>
      </c>
      <c r="J721" s="2">
        <v>5.6000000000000001E-2</v>
      </c>
      <c r="K721" s="2">
        <v>0</v>
      </c>
      <c r="L721" s="2">
        <v>5.6000000000000001E-2</v>
      </c>
    </row>
    <row r="722" spans="1:12" x14ac:dyDescent="0.15">
      <c r="A722">
        <v>721</v>
      </c>
      <c r="B722" t="s">
        <v>2429</v>
      </c>
      <c r="C722" t="s">
        <v>2430</v>
      </c>
      <c r="D722" t="s">
        <v>2431</v>
      </c>
      <c r="E722" t="s">
        <v>2432</v>
      </c>
      <c r="F722" t="s">
        <v>220</v>
      </c>
      <c r="G722">
        <v>315433</v>
      </c>
      <c r="H722">
        <v>157238</v>
      </c>
      <c r="J722" s="2">
        <v>5.6000000000000001E-2</v>
      </c>
      <c r="K722" s="2">
        <v>0</v>
      </c>
      <c r="L722" s="2">
        <v>5.6000000000000001E-2</v>
      </c>
    </row>
    <row r="723" spans="1:12" x14ac:dyDescent="0.15">
      <c r="A723">
        <v>722</v>
      </c>
      <c r="B723" t="s">
        <v>2433</v>
      </c>
      <c r="C723" t="s">
        <v>2434</v>
      </c>
      <c r="D723" t="s">
        <v>1392</v>
      </c>
      <c r="E723" t="s">
        <v>2435</v>
      </c>
      <c r="F723" t="s">
        <v>16</v>
      </c>
      <c r="G723">
        <v>596729</v>
      </c>
      <c r="H723">
        <v>31830</v>
      </c>
      <c r="J723" s="2">
        <v>7.2999999999999995E-2</v>
      </c>
      <c r="K723" s="2">
        <v>1.7000000000000001E-2</v>
      </c>
      <c r="L723" s="2">
        <v>5.6000000000000001E-2</v>
      </c>
    </row>
    <row r="724" spans="1:12" x14ac:dyDescent="0.15">
      <c r="A724">
        <v>723</v>
      </c>
      <c r="B724" t="s">
        <v>2436</v>
      </c>
      <c r="C724" t="s">
        <v>2437</v>
      </c>
      <c r="D724" t="s">
        <v>20</v>
      </c>
      <c r="E724" t="s">
        <v>20</v>
      </c>
      <c r="F724" t="s">
        <v>16</v>
      </c>
      <c r="G724">
        <v>618865</v>
      </c>
      <c r="H724">
        <v>18832</v>
      </c>
      <c r="J724" s="2">
        <v>7.2999999999999995E-2</v>
      </c>
      <c r="K724" s="2">
        <v>1.7000000000000001E-2</v>
      </c>
      <c r="L724" s="2">
        <v>5.6000000000000001E-2</v>
      </c>
    </row>
    <row r="725" spans="1:12" x14ac:dyDescent="0.15">
      <c r="A725">
        <v>724</v>
      </c>
      <c r="B725" t="s">
        <v>2438</v>
      </c>
      <c r="C725" t="s">
        <v>2439</v>
      </c>
      <c r="D725" t="s">
        <v>2440</v>
      </c>
      <c r="E725" t="s">
        <v>2441</v>
      </c>
      <c r="F725" t="s">
        <v>16</v>
      </c>
      <c r="G725">
        <v>9123701</v>
      </c>
      <c r="H725">
        <v>6910</v>
      </c>
      <c r="J725" s="2">
        <v>8.1000000000000003E-2</v>
      </c>
      <c r="K725" s="2">
        <v>2.5999999999999999E-2</v>
      </c>
      <c r="L725" s="2">
        <v>5.5E-2</v>
      </c>
    </row>
    <row r="726" spans="1:12" x14ac:dyDescent="0.15">
      <c r="A726">
        <v>725</v>
      </c>
      <c r="B726" t="s">
        <v>2442</v>
      </c>
      <c r="C726" t="s">
        <v>2443</v>
      </c>
      <c r="D726" t="s">
        <v>2444</v>
      </c>
      <c r="E726" t="s">
        <v>2445</v>
      </c>
      <c r="F726" t="s">
        <v>16</v>
      </c>
      <c r="G726">
        <v>439224</v>
      </c>
      <c r="H726">
        <v>1721</v>
      </c>
      <c r="J726" s="2">
        <v>5.5E-2</v>
      </c>
      <c r="K726" s="2">
        <v>0</v>
      </c>
      <c r="L726" s="2">
        <v>5.5E-2</v>
      </c>
    </row>
    <row r="727" spans="1:12" x14ac:dyDescent="0.15">
      <c r="A727">
        <v>726</v>
      </c>
      <c r="B727" t="s">
        <v>2446</v>
      </c>
      <c r="C727" t="s">
        <v>2447</v>
      </c>
      <c r="D727" t="s">
        <v>2448</v>
      </c>
      <c r="E727" t="s">
        <v>2449</v>
      </c>
      <c r="F727" t="s">
        <v>16</v>
      </c>
      <c r="G727">
        <v>112717</v>
      </c>
      <c r="H727">
        <v>12364</v>
      </c>
      <c r="J727" s="2">
        <v>5.5E-2</v>
      </c>
      <c r="K727" s="2">
        <v>0</v>
      </c>
      <c r="L727" s="2">
        <v>5.5E-2</v>
      </c>
    </row>
    <row r="728" spans="1:12" x14ac:dyDescent="0.15">
      <c r="A728">
        <v>727</v>
      </c>
      <c r="B728" t="s">
        <v>2450</v>
      </c>
      <c r="C728" t="s">
        <v>2451</v>
      </c>
      <c r="D728" t="s">
        <v>2452</v>
      </c>
      <c r="E728" t="s">
        <v>2453</v>
      </c>
      <c r="F728" t="s">
        <v>220</v>
      </c>
      <c r="G728">
        <v>7932</v>
      </c>
      <c r="H728">
        <v>1515</v>
      </c>
      <c r="J728" s="2">
        <v>5.5E-2</v>
      </c>
      <c r="K728" s="2">
        <v>0</v>
      </c>
      <c r="L728" s="2">
        <v>5.5E-2</v>
      </c>
    </row>
    <row r="729" spans="1:12" x14ac:dyDescent="0.15">
      <c r="A729">
        <v>728</v>
      </c>
      <c r="B729" t="s">
        <v>2454</v>
      </c>
      <c r="C729" t="s">
        <v>2455</v>
      </c>
      <c r="D729" t="s">
        <v>2456</v>
      </c>
      <c r="E729" t="s">
        <v>2457</v>
      </c>
      <c r="F729" t="s">
        <v>16</v>
      </c>
      <c r="G729">
        <v>55604</v>
      </c>
      <c r="H729">
        <v>17517</v>
      </c>
      <c r="J729" s="2">
        <v>5.5E-2</v>
      </c>
      <c r="K729" s="2">
        <v>0</v>
      </c>
      <c r="L729" s="2">
        <v>5.5E-2</v>
      </c>
    </row>
    <row r="730" spans="1:12" x14ac:dyDescent="0.15">
      <c r="A730">
        <v>729</v>
      </c>
      <c r="B730" t="s">
        <v>2458</v>
      </c>
      <c r="C730" t="s">
        <v>2459</v>
      </c>
      <c r="D730" t="s">
        <v>20</v>
      </c>
      <c r="E730" t="s">
        <v>2460</v>
      </c>
      <c r="F730" t="s">
        <v>16</v>
      </c>
      <c r="G730">
        <v>3406002</v>
      </c>
      <c r="H730">
        <v>2623</v>
      </c>
      <c r="J730" s="2">
        <v>0.109</v>
      </c>
      <c r="K730" s="2">
        <v>5.3999999999999999E-2</v>
      </c>
      <c r="L730" s="2">
        <v>5.5E-2</v>
      </c>
    </row>
    <row r="731" spans="1:12" x14ac:dyDescent="0.15">
      <c r="A731">
        <v>730</v>
      </c>
      <c r="B731" t="s">
        <v>2461</v>
      </c>
      <c r="C731" t="s">
        <v>2462</v>
      </c>
      <c r="D731" t="s">
        <v>192</v>
      </c>
      <c r="E731" t="s">
        <v>2463</v>
      </c>
      <c r="F731" t="s">
        <v>220</v>
      </c>
      <c r="G731">
        <v>26172</v>
      </c>
      <c r="H731">
        <v>3629</v>
      </c>
      <c r="J731" s="2">
        <v>5.5E-2</v>
      </c>
      <c r="K731" s="2">
        <v>0</v>
      </c>
      <c r="L731" s="2">
        <v>5.5E-2</v>
      </c>
    </row>
    <row r="732" spans="1:12" x14ac:dyDescent="0.15">
      <c r="A732">
        <v>731</v>
      </c>
      <c r="B732" t="s">
        <v>2464</v>
      </c>
      <c r="C732" t="s">
        <v>2465</v>
      </c>
      <c r="D732" t="s">
        <v>20</v>
      </c>
      <c r="E732" t="s">
        <v>2466</v>
      </c>
      <c r="F732" t="s">
        <v>16</v>
      </c>
      <c r="G732">
        <v>693103</v>
      </c>
      <c r="H732">
        <v>11547</v>
      </c>
      <c r="J732" s="2">
        <v>5.5E-2</v>
      </c>
      <c r="K732" s="2">
        <v>0</v>
      </c>
      <c r="L732" s="2">
        <v>5.5E-2</v>
      </c>
    </row>
    <row r="733" spans="1:12" x14ac:dyDescent="0.15">
      <c r="A733">
        <v>732</v>
      </c>
      <c r="B733" t="s">
        <v>2467</v>
      </c>
      <c r="C733" t="s">
        <v>2468</v>
      </c>
      <c r="D733" t="s">
        <v>20</v>
      </c>
      <c r="E733" t="s">
        <v>2469</v>
      </c>
      <c r="F733" t="s">
        <v>220</v>
      </c>
      <c r="G733">
        <v>7695</v>
      </c>
      <c r="H733">
        <v>22141</v>
      </c>
      <c r="J733" s="2">
        <v>5.5E-2</v>
      </c>
      <c r="K733" s="2">
        <v>0</v>
      </c>
      <c r="L733" s="2">
        <v>5.5E-2</v>
      </c>
    </row>
    <row r="734" spans="1:12" x14ac:dyDescent="0.15">
      <c r="A734">
        <v>733</v>
      </c>
      <c r="B734" t="s">
        <v>2470</v>
      </c>
      <c r="C734" t="s">
        <v>2471</v>
      </c>
      <c r="D734" t="s">
        <v>2472</v>
      </c>
      <c r="E734" t="s">
        <v>2473</v>
      </c>
      <c r="F734" t="s">
        <v>220</v>
      </c>
      <c r="G734">
        <v>14269</v>
      </c>
      <c r="H734">
        <v>22391</v>
      </c>
      <c r="J734" s="2">
        <v>5.5E-2</v>
      </c>
      <c r="K734" s="2">
        <v>0</v>
      </c>
      <c r="L734" s="2">
        <v>5.5E-2</v>
      </c>
    </row>
    <row r="735" spans="1:12" x14ac:dyDescent="0.15">
      <c r="A735">
        <v>734</v>
      </c>
      <c r="B735" t="s">
        <v>2474</v>
      </c>
      <c r="C735" t="s">
        <v>2475</v>
      </c>
      <c r="D735" t="s">
        <v>659</v>
      </c>
      <c r="E735" t="s">
        <v>2476</v>
      </c>
      <c r="F735" t="s">
        <v>220</v>
      </c>
      <c r="G735">
        <v>12629</v>
      </c>
      <c r="H735">
        <v>7570</v>
      </c>
      <c r="J735" s="2">
        <v>5.5E-2</v>
      </c>
      <c r="K735" s="2">
        <v>0</v>
      </c>
      <c r="L735" s="2">
        <v>5.5E-2</v>
      </c>
    </row>
    <row r="736" spans="1:12" x14ac:dyDescent="0.15">
      <c r="A736">
        <v>735</v>
      </c>
      <c r="B736" t="s">
        <v>2477</v>
      </c>
      <c r="C736" t="s">
        <v>2478</v>
      </c>
      <c r="D736" t="s">
        <v>2479</v>
      </c>
      <c r="E736" t="s">
        <v>2480</v>
      </c>
      <c r="F736" t="s">
        <v>16</v>
      </c>
      <c r="G736">
        <v>317209</v>
      </c>
      <c r="H736">
        <v>3324</v>
      </c>
      <c r="I736" t="s">
        <v>885</v>
      </c>
      <c r="J736" s="2">
        <v>5.5E-2</v>
      </c>
      <c r="K736" s="2">
        <v>0</v>
      </c>
      <c r="L736" s="2">
        <v>5.5E-2</v>
      </c>
    </row>
    <row r="737" spans="1:12" x14ac:dyDescent="0.15">
      <c r="A737">
        <v>736</v>
      </c>
      <c r="B737" t="s">
        <v>2481</v>
      </c>
      <c r="C737" t="s">
        <v>2482</v>
      </c>
      <c r="D737" t="s">
        <v>20</v>
      </c>
      <c r="E737" t="s">
        <v>2483</v>
      </c>
      <c r="F737" t="s">
        <v>16</v>
      </c>
      <c r="G737">
        <v>302392</v>
      </c>
      <c r="H737">
        <v>674</v>
      </c>
      <c r="J737" s="2">
        <v>5.5E-2</v>
      </c>
      <c r="K737" s="2">
        <v>0</v>
      </c>
      <c r="L737" s="2">
        <v>5.5E-2</v>
      </c>
    </row>
    <row r="738" spans="1:12" x14ac:dyDescent="0.15">
      <c r="A738">
        <v>737</v>
      </c>
      <c r="B738" t="s">
        <v>2484</v>
      </c>
      <c r="C738" t="s">
        <v>2485</v>
      </c>
      <c r="D738" t="s">
        <v>2486</v>
      </c>
      <c r="E738" t="s">
        <v>2487</v>
      </c>
      <c r="F738" t="s">
        <v>220</v>
      </c>
      <c r="G738">
        <v>13725</v>
      </c>
      <c r="H738">
        <v>13071</v>
      </c>
      <c r="J738" s="2">
        <v>5.5E-2</v>
      </c>
      <c r="K738" s="2">
        <v>0</v>
      </c>
      <c r="L738" s="2">
        <v>5.5E-2</v>
      </c>
    </row>
    <row r="739" spans="1:12" x14ac:dyDescent="0.15">
      <c r="A739">
        <v>738</v>
      </c>
      <c r="B739" t="s">
        <v>2488</v>
      </c>
      <c r="C739" t="s">
        <v>2489</v>
      </c>
      <c r="D739" t="s">
        <v>192</v>
      </c>
      <c r="E739" t="s">
        <v>2490</v>
      </c>
      <c r="F739" t="s">
        <v>220</v>
      </c>
      <c r="G739">
        <v>21809</v>
      </c>
      <c r="H739">
        <v>2578</v>
      </c>
      <c r="J739" s="2">
        <v>5.5E-2</v>
      </c>
      <c r="K739" s="2">
        <v>0</v>
      </c>
      <c r="L739" s="2">
        <v>5.5E-2</v>
      </c>
    </row>
    <row r="740" spans="1:12" x14ac:dyDescent="0.15">
      <c r="A740">
        <v>739</v>
      </c>
      <c r="B740" t="s">
        <v>2491</v>
      </c>
      <c r="C740" t="s">
        <v>2492</v>
      </c>
      <c r="D740" t="s">
        <v>2493</v>
      </c>
      <c r="E740" t="s">
        <v>2494</v>
      </c>
      <c r="F740" t="s">
        <v>16</v>
      </c>
      <c r="G740">
        <v>642314</v>
      </c>
      <c r="H740">
        <v>13826</v>
      </c>
      <c r="J740" s="2">
        <v>5.5E-2</v>
      </c>
      <c r="K740" s="2">
        <v>0</v>
      </c>
      <c r="L740" s="2">
        <v>5.5E-2</v>
      </c>
    </row>
    <row r="741" spans="1:12" x14ac:dyDescent="0.15">
      <c r="A741">
        <v>740</v>
      </c>
      <c r="B741" t="s">
        <v>2495</v>
      </c>
      <c r="C741" t="s">
        <v>2496</v>
      </c>
      <c r="D741" t="s">
        <v>2497</v>
      </c>
      <c r="E741" t="s">
        <v>2498</v>
      </c>
      <c r="F741" t="s">
        <v>16</v>
      </c>
      <c r="G741">
        <v>102608</v>
      </c>
      <c r="H741">
        <v>13037</v>
      </c>
      <c r="J741" s="2">
        <v>5.5E-2</v>
      </c>
      <c r="K741" s="2">
        <v>0</v>
      </c>
      <c r="L741" s="2">
        <v>5.5E-2</v>
      </c>
    </row>
    <row r="742" spans="1:12" x14ac:dyDescent="0.15">
      <c r="A742">
        <v>741</v>
      </c>
      <c r="B742" t="s">
        <v>2499</v>
      </c>
      <c r="C742" t="s">
        <v>2500</v>
      </c>
      <c r="D742" t="s">
        <v>2501</v>
      </c>
      <c r="E742" t="s">
        <v>2502</v>
      </c>
      <c r="F742" t="s">
        <v>16</v>
      </c>
      <c r="G742">
        <v>487632</v>
      </c>
      <c r="H742">
        <v>11692</v>
      </c>
      <c r="J742" s="2">
        <v>5.5E-2</v>
      </c>
      <c r="K742" s="2">
        <v>0</v>
      </c>
      <c r="L742" s="2">
        <v>5.5E-2</v>
      </c>
    </row>
    <row r="743" spans="1:12" x14ac:dyDescent="0.15">
      <c r="A743">
        <v>742</v>
      </c>
      <c r="B743" t="s">
        <v>2503</v>
      </c>
      <c r="C743" t="s">
        <v>2503</v>
      </c>
      <c r="D743" t="s">
        <v>2497</v>
      </c>
      <c r="E743" t="s">
        <v>2504</v>
      </c>
      <c r="F743" t="s">
        <v>16</v>
      </c>
      <c r="G743">
        <v>388414</v>
      </c>
      <c r="H743">
        <v>19784</v>
      </c>
      <c r="J743" s="2">
        <v>5.5E-2</v>
      </c>
      <c r="K743" s="2">
        <v>0</v>
      </c>
      <c r="L743" s="2">
        <v>5.5E-2</v>
      </c>
    </row>
    <row r="744" spans="1:12" x14ac:dyDescent="0.15">
      <c r="A744">
        <v>743</v>
      </c>
      <c r="B744" t="s">
        <v>2505</v>
      </c>
      <c r="C744" t="s">
        <v>2506</v>
      </c>
      <c r="D744" t="s">
        <v>2507</v>
      </c>
      <c r="E744" t="s">
        <v>2508</v>
      </c>
      <c r="F744" t="s">
        <v>16</v>
      </c>
      <c r="G744">
        <v>1857598</v>
      </c>
      <c r="H744">
        <v>6761</v>
      </c>
      <c r="J744" s="2">
        <v>9.4E-2</v>
      </c>
      <c r="K744" s="2">
        <v>3.9E-2</v>
      </c>
      <c r="L744" s="2">
        <v>5.5E-2</v>
      </c>
    </row>
    <row r="745" spans="1:12" x14ac:dyDescent="0.15">
      <c r="A745">
        <v>744</v>
      </c>
      <c r="B745" t="s">
        <v>2509</v>
      </c>
      <c r="C745" t="s">
        <v>2510</v>
      </c>
      <c r="D745" t="s">
        <v>2511</v>
      </c>
      <c r="E745" t="s">
        <v>2512</v>
      </c>
      <c r="F745" t="s">
        <v>16</v>
      </c>
      <c r="G745">
        <v>88525</v>
      </c>
      <c r="H745">
        <v>38356</v>
      </c>
      <c r="J745" s="2">
        <v>5.5E-2</v>
      </c>
      <c r="K745" s="2">
        <v>0</v>
      </c>
      <c r="L745" s="2">
        <v>5.5E-2</v>
      </c>
    </row>
    <row r="746" spans="1:12" x14ac:dyDescent="0.15">
      <c r="A746">
        <v>745</v>
      </c>
      <c r="B746" t="s">
        <v>2513</v>
      </c>
      <c r="C746" t="s">
        <v>2514</v>
      </c>
      <c r="D746" t="s">
        <v>2515</v>
      </c>
      <c r="E746" t="s">
        <v>2516</v>
      </c>
      <c r="F746" t="s">
        <v>16</v>
      </c>
      <c r="G746">
        <v>1842128</v>
      </c>
      <c r="H746">
        <v>1662</v>
      </c>
      <c r="J746" s="2">
        <v>8.6999999999999994E-2</v>
      </c>
      <c r="K746" s="2">
        <v>3.2000000000000001E-2</v>
      </c>
      <c r="L746" s="2">
        <v>5.5E-2</v>
      </c>
    </row>
    <row r="747" spans="1:12" x14ac:dyDescent="0.15">
      <c r="A747">
        <v>746</v>
      </c>
      <c r="B747" t="s">
        <v>2517</v>
      </c>
      <c r="C747" t="s">
        <v>2518</v>
      </c>
      <c r="D747" t="s">
        <v>2519</v>
      </c>
      <c r="E747" t="s">
        <v>2520</v>
      </c>
      <c r="F747" t="s">
        <v>16</v>
      </c>
      <c r="G747">
        <v>1958610</v>
      </c>
      <c r="H747">
        <v>8495</v>
      </c>
      <c r="J747" s="2">
        <v>7.5999999999999998E-2</v>
      </c>
      <c r="K747" s="2">
        <v>2.1000000000000001E-2</v>
      </c>
      <c r="L747" s="2">
        <v>5.5E-2</v>
      </c>
    </row>
    <row r="748" spans="1:12" x14ac:dyDescent="0.15">
      <c r="A748">
        <v>747</v>
      </c>
      <c r="B748" t="s">
        <v>2521</v>
      </c>
      <c r="C748" t="s">
        <v>2522</v>
      </c>
      <c r="D748" t="s">
        <v>178</v>
      </c>
      <c r="E748" t="s">
        <v>20</v>
      </c>
      <c r="F748" t="s">
        <v>16</v>
      </c>
      <c r="G748">
        <v>3537334</v>
      </c>
      <c r="H748">
        <v>4091</v>
      </c>
      <c r="I748" t="s">
        <v>952</v>
      </c>
      <c r="J748" s="2">
        <v>0.13900000000000001</v>
      </c>
      <c r="K748" s="2">
        <v>8.5000000000000006E-2</v>
      </c>
      <c r="L748" s="2">
        <v>5.3999999999999999E-2</v>
      </c>
    </row>
    <row r="749" spans="1:12" x14ac:dyDescent="0.15">
      <c r="A749">
        <v>748</v>
      </c>
      <c r="B749" t="s">
        <v>2523</v>
      </c>
      <c r="C749" t="s">
        <v>2524</v>
      </c>
      <c r="D749" t="s">
        <v>2525</v>
      </c>
      <c r="E749" t="s">
        <v>2526</v>
      </c>
      <c r="F749" t="s">
        <v>16</v>
      </c>
      <c r="G749">
        <v>183437</v>
      </c>
      <c r="H749">
        <v>251264</v>
      </c>
      <c r="J749" s="2">
        <v>5.3999999999999999E-2</v>
      </c>
      <c r="K749" s="2">
        <v>0</v>
      </c>
      <c r="L749" s="2">
        <v>5.3999999999999999E-2</v>
      </c>
    </row>
    <row r="750" spans="1:12" x14ac:dyDescent="0.15">
      <c r="A750">
        <v>749</v>
      </c>
      <c r="B750" t="s">
        <v>2527</v>
      </c>
      <c r="C750" t="s">
        <v>2528</v>
      </c>
      <c r="D750" t="s">
        <v>20</v>
      </c>
      <c r="E750" t="s">
        <v>2529</v>
      </c>
      <c r="F750" t="s">
        <v>16</v>
      </c>
      <c r="G750">
        <v>115843</v>
      </c>
      <c r="H750">
        <v>1621</v>
      </c>
      <c r="J750" s="2">
        <v>5.3999999999999999E-2</v>
      </c>
      <c r="K750" s="2">
        <v>0</v>
      </c>
      <c r="L750" s="2">
        <v>5.3999999999999999E-2</v>
      </c>
    </row>
    <row r="751" spans="1:12" x14ac:dyDescent="0.15">
      <c r="A751">
        <v>750</v>
      </c>
      <c r="B751" t="s">
        <v>2530</v>
      </c>
      <c r="C751" t="s">
        <v>2531</v>
      </c>
      <c r="D751" t="s">
        <v>2532</v>
      </c>
      <c r="E751" t="s">
        <v>2533</v>
      </c>
      <c r="F751" t="s">
        <v>16</v>
      </c>
      <c r="G751">
        <v>1127236</v>
      </c>
      <c r="H751">
        <v>1260</v>
      </c>
      <c r="J751" s="2">
        <v>5.3999999999999999E-2</v>
      </c>
      <c r="K751" s="2">
        <v>0</v>
      </c>
      <c r="L751" s="2">
        <v>5.3999999999999999E-2</v>
      </c>
    </row>
    <row r="752" spans="1:12" x14ac:dyDescent="0.15">
      <c r="A752">
        <v>751</v>
      </c>
      <c r="B752" t="s">
        <v>2534</v>
      </c>
      <c r="C752" t="s">
        <v>2534</v>
      </c>
      <c r="D752" t="s">
        <v>683</v>
      </c>
      <c r="E752" t="s">
        <v>2535</v>
      </c>
      <c r="F752" t="s">
        <v>16</v>
      </c>
      <c r="G752">
        <v>167141</v>
      </c>
      <c r="H752">
        <v>13933</v>
      </c>
      <c r="J752" s="2">
        <v>5.3999999999999999E-2</v>
      </c>
      <c r="K752" s="2">
        <v>0</v>
      </c>
      <c r="L752" s="2">
        <v>5.3999999999999999E-2</v>
      </c>
    </row>
    <row r="753" spans="1:12" x14ac:dyDescent="0.15">
      <c r="A753">
        <v>752</v>
      </c>
      <c r="B753" t="s">
        <v>2536</v>
      </c>
      <c r="C753" t="s">
        <v>2537</v>
      </c>
      <c r="D753" t="s">
        <v>2538</v>
      </c>
      <c r="E753" t="s">
        <v>2539</v>
      </c>
      <c r="F753" t="s">
        <v>16</v>
      </c>
      <c r="G753">
        <v>5354712</v>
      </c>
      <c r="H753">
        <v>8000</v>
      </c>
      <c r="J753" s="2">
        <v>0.106</v>
      </c>
      <c r="K753" s="2">
        <v>5.1999999999999998E-2</v>
      </c>
      <c r="L753" s="2">
        <v>5.3999999999999999E-2</v>
      </c>
    </row>
    <row r="754" spans="1:12" x14ac:dyDescent="0.15">
      <c r="A754">
        <v>753</v>
      </c>
      <c r="B754" t="s">
        <v>2540</v>
      </c>
      <c r="C754" t="s">
        <v>2541</v>
      </c>
      <c r="D754" t="s">
        <v>20</v>
      </c>
      <c r="E754" t="s">
        <v>2542</v>
      </c>
      <c r="F754" t="s">
        <v>16</v>
      </c>
      <c r="G754">
        <v>74090</v>
      </c>
      <c r="H754">
        <v>23117</v>
      </c>
      <c r="I754" t="s">
        <v>1284</v>
      </c>
      <c r="J754" s="2">
        <v>5.3999999999999999E-2</v>
      </c>
      <c r="K754" s="2">
        <v>0</v>
      </c>
      <c r="L754" s="2">
        <v>5.3999999999999999E-2</v>
      </c>
    </row>
    <row r="755" spans="1:12" x14ac:dyDescent="0.15">
      <c r="A755">
        <v>754</v>
      </c>
      <c r="B755" t="s">
        <v>2543</v>
      </c>
      <c r="C755" t="s">
        <v>2544</v>
      </c>
      <c r="D755" t="s">
        <v>2545</v>
      </c>
      <c r="E755" t="s">
        <v>2546</v>
      </c>
      <c r="F755" t="s">
        <v>220</v>
      </c>
      <c r="G755">
        <v>5983</v>
      </c>
      <c r="H755">
        <v>120501</v>
      </c>
      <c r="J755" s="2">
        <v>5.3999999999999999E-2</v>
      </c>
      <c r="K755" s="2">
        <v>0</v>
      </c>
      <c r="L755" s="2">
        <v>5.3999999999999999E-2</v>
      </c>
    </row>
    <row r="756" spans="1:12" x14ac:dyDescent="0.15">
      <c r="A756">
        <v>755</v>
      </c>
      <c r="B756" t="s">
        <v>2547</v>
      </c>
      <c r="C756" t="s">
        <v>2548</v>
      </c>
      <c r="D756" t="s">
        <v>325</v>
      </c>
      <c r="E756" t="s">
        <v>2549</v>
      </c>
      <c r="F756" t="s">
        <v>16</v>
      </c>
      <c r="G756">
        <v>760755</v>
      </c>
      <c r="H756">
        <v>7208</v>
      </c>
      <c r="J756" s="2">
        <v>5.3999999999999999E-2</v>
      </c>
      <c r="K756" s="2">
        <v>0</v>
      </c>
      <c r="L756" s="2">
        <v>5.3999999999999999E-2</v>
      </c>
    </row>
    <row r="757" spans="1:12" x14ac:dyDescent="0.15">
      <c r="A757">
        <v>756</v>
      </c>
      <c r="B757" t="s">
        <v>2550</v>
      </c>
      <c r="C757" t="s">
        <v>2550</v>
      </c>
      <c r="D757" t="s">
        <v>887</v>
      </c>
      <c r="E757" t="s">
        <v>2551</v>
      </c>
      <c r="F757" t="s">
        <v>220</v>
      </c>
      <c r="G757">
        <v>16592</v>
      </c>
      <c r="H757">
        <v>4333</v>
      </c>
      <c r="J757" s="2">
        <v>5.3999999999999999E-2</v>
      </c>
      <c r="K757" s="2">
        <v>0</v>
      </c>
      <c r="L757" s="2">
        <v>5.3999999999999999E-2</v>
      </c>
    </row>
    <row r="758" spans="1:12" x14ac:dyDescent="0.15">
      <c r="A758">
        <v>757</v>
      </c>
      <c r="B758" t="s">
        <v>2552</v>
      </c>
      <c r="C758" t="s">
        <v>2553</v>
      </c>
      <c r="D758" t="s">
        <v>2554</v>
      </c>
      <c r="E758" t="s">
        <v>2555</v>
      </c>
      <c r="F758" t="s">
        <v>220</v>
      </c>
      <c r="G758">
        <v>9373</v>
      </c>
      <c r="H758">
        <v>80521</v>
      </c>
      <c r="J758" s="2">
        <v>5.3999999999999999E-2</v>
      </c>
      <c r="K758" s="2">
        <v>0</v>
      </c>
      <c r="L758" s="2">
        <v>5.3999999999999999E-2</v>
      </c>
    </row>
    <row r="759" spans="1:12" x14ac:dyDescent="0.15">
      <c r="A759">
        <v>758</v>
      </c>
      <c r="B759" t="s">
        <v>2556</v>
      </c>
      <c r="C759" t="s">
        <v>2557</v>
      </c>
      <c r="D759" t="s">
        <v>2558</v>
      </c>
      <c r="E759" t="s">
        <v>2559</v>
      </c>
      <c r="F759" t="s">
        <v>220</v>
      </c>
      <c r="G759">
        <v>6419</v>
      </c>
      <c r="H759">
        <v>7836</v>
      </c>
      <c r="J759" s="2">
        <v>5.3999999999999999E-2</v>
      </c>
      <c r="K759" s="2">
        <v>0</v>
      </c>
      <c r="L759" s="2">
        <v>5.3999999999999999E-2</v>
      </c>
    </row>
    <row r="760" spans="1:12" x14ac:dyDescent="0.15">
      <c r="A760">
        <v>759</v>
      </c>
      <c r="B760" t="s">
        <v>2560</v>
      </c>
      <c r="C760" t="s">
        <v>2561</v>
      </c>
      <c r="D760" t="s">
        <v>20</v>
      </c>
      <c r="E760" t="s">
        <v>2562</v>
      </c>
      <c r="F760" t="s">
        <v>16</v>
      </c>
      <c r="G760">
        <v>2294353</v>
      </c>
      <c r="H760">
        <v>35082</v>
      </c>
      <c r="I760" t="s">
        <v>36</v>
      </c>
      <c r="J760" s="2">
        <v>0.09</v>
      </c>
      <c r="K760" s="2">
        <v>3.5999999999999997E-2</v>
      </c>
      <c r="L760" s="2">
        <v>5.3999999999999999E-2</v>
      </c>
    </row>
    <row r="761" spans="1:12" x14ac:dyDescent="0.15">
      <c r="A761">
        <v>760</v>
      </c>
      <c r="B761" t="s">
        <v>2563</v>
      </c>
      <c r="C761" t="s">
        <v>2564</v>
      </c>
      <c r="D761" t="s">
        <v>2565</v>
      </c>
      <c r="E761" t="s">
        <v>2566</v>
      </c>
      <c r="F761" t="s">
        <v>220</v>
      </c>
      <c r="G761">
        <v>10448</v>
      </c>
      <c r="H761">
        <v>13442</v>
      </c>
      <c r="J761" s="2">
        <v>5.3999999999999999E-2</v>
      </c>
      <c r="K761" s="2">
        <v>0</v>
      </c>
      <c r="L761" s="2">
        <v>5.3999999999999999E-2</v>
      </c>
    </row>
    <row r="762" spans="1:12" x14ac:dyDescent="0.15">
      <c r="A762">
        <v>761</v>
      </c>
      <c r="B762" t="s">
        <v>2567</v>
      </c>
      <c r="C762" t="s">
        <v>2568</v>
      </c>
      <c r="D762" t="s">
        <v>2569</v>
      </c>
      <c r="E762" t="s">
        <v>2570</v>
      </c>
      <c r="F762" t="s">
        <v>16</v>
      </c>
      <c r="G762">
        <v>129801</v>
      </c>
      <c r="H762">
        <v>12407</v>
      </c>
      <c r="J762" s="2">
        <v>5.3999999999999999E-2</v>
      </c>
      <c r="K762" s="2">
        <v>0</v>
      </c>
      <c r="L762" s="2">
        <v>5.3999999999999999E-2</v>
      </c>
    </row>
    <row r="763" spans="1:12" x14ac:dyDescent="0.15">
      <c r="A763">
        <v>762</v>
      </c>
      <c r="B763" t="s">
        <v>2571</v>
      </c>
      <c r="C763" t="s">
        <v>2572</v>
      </c>
      <c r="D763" t="s">
        <v>20</v>
      </c>
      <c r="E763" t="s">
        <v>2573</v>
      </c>
      <c r="F763" t="s">
        <v>16</v>
      </c>
      <c r="G763">
        <v>1367670</v>
      </c>
      <c r="H763">
        <v>340</v>
      </c>
      <c r="J763" s="2">
        <v>9.5000000000000001E-2</v>
      </c>
      <c r="K763" s="2">
        <v>4.1000000000000002E-2</v>
      </c>
      <c r="L763" s="2">
        <v>5.3999999999999999E-2</v>
      </c>
    </row>
    <row r="764" spans="1:12" x14ac:dyDescent="0.15">
      <c r="A764">
        <v>763</v>
      </c>
      <c r="B764" t="s">
        <v>2574</v>
      </c>
      <c r="C764" t="s">
        <v>2575</v>
      </c>
      <c r="D764" t="s">
        <v>2576</v>
      </c>
      <c r="E764" t="s">
        <v>2577</v>
      </c>
      <c r="F764" t="s">
        <v>16</v>
      </c>
      <c r="G764">
        <v>7057863</v>
      </c>
      <c r="H764">
        <v>36215</v>
      </c>
      <c r="J764" s="2">
        <v>9.1999999999999998E-2</v>
      </c>
      <c r="K764" s="2">
        <v>3.7999999999999999E-2</v>
      </c>
      <c r="L764" s="2">
        <v>5.3999999999999999E-2</v>
      </c>
    </row>
    <row r="765" spans="1:12" x14ac:dyDescent="0.15">
      <c r="A765">
        <v>764</v>
      </c>
      <c r="B765" t="s">
        <v>2578</v>
      </c>
      <c r="C765" t="s">
        <v>2579</v>
      </c>
      <c r="D765" t="s">
        <v>2580</v>
      </c>
      <c r="E765" t="s">
        <v>2581</v>
      </c>
      <c r="F765" t="s">
        <v>16</v>
      </c>
      <c r="G765">
        <v>51745</v>
      </c>
      <c r="H765">
        <v>18244</v>
      </c>
      <c r="J765" s="2">
        <v>5.3999999999999999E-2</v>
      </c>
      <c r="K765" s="2">
        <v>0</v>
      </c>
      <c r="L765" s="2">
        <v>5.3999999999999999E-2</v>
      </c>
    </row>
    <row r="766" spans="1:12" x14ac:dyDescent="0.15">
      <c r="A766">
        <v>765</v>
      </c>
      <c r="B766" t="s">
        <v>2582</v>
      </c>
      <c r="C766" t="s">
        <v>2583</v>
      </c>
      <c r="D766" t="s">
        <v>20</v>
      </c>
      <c r="E766" t="s">
        <v>2584</v>
      </c>
      <c r="F766" t="s">
        <v>16</v>
      </c>
      <c r="G766">
        <v>931486</v>
      </c>
      <c r="H766">
        <v>50443</v>
      </c>
      <c r="I766" t="s">
        <v>2585</v>
      </c>
      <c r="J766" s="2">
        <v>5.3999999999999999E-2</v>
      </c>
      <c r="K766" s="2">
        <v>0</v>
      </c>
      <c r="L766" s="2">
        <v>5.3999999999999999E-2</v>
      </c>
    </row>
    <row r="767" spans="1:12" x14ac:dyDescent="0.15">
      <c r="A767">
        <v>766</v>
      </c>
      <c r="B767" t="s">
        <v>2586</v>
      </c>
      <c r="C767" t="s">
        <v>2587</v>
      </c>
      <c r="D767" t="s">
        <v>2108</v>
      </c>
      <c r="E767" t="s">
        <v>2588</v>
      </c>
      <c r="F767" t="s">
        <v>16</v>
      </c>
      <c r="G767">
        <v>1615172</v>
      </c>
      <c r="H767">
        <v>12358</v>
      </c>
      <c r="J767" s="2">
        <v>8.7999999999999995E-2</v>
      </c>
      <c r="K767" s="2">
        <v>3.4000000000000002E-2</v>
      </c>
      <c r="L767" s="2">
        <v>5.3999999999999999E-2</v>
      </c>
    </row>
    <row r="768" spans="1:12" x14ac:dyDescent="0.15">
      <c r="A768">
        <v>767</v>
      </c>
      <c r="B768" t="s">
        <v>2589</v>
      </c>
      <c r="C768" t="s">
        <v>2590</v>
      </c>
      <c r="D768" t="s">
        <v>2591</v>
      </c>
      <c r="E768" t="s">
        <v>2592</v>
      </c>
      <c r="F768" t="s">
        <v>16</v>
      </c>
      <c r="G768">
        <v>724098</v>
      </c>
      <c r="H768">
        <v>28830</v>
      </c>
      <c r="J768" s="2">
        <v>7.1999999999999995E-2</v>
      </c>
      <c r="K768" s="2">
        <v>1.7999999999999999E-2</v>
      </c>
      <c r="L768" s="2">
        <v>5.3999999999999999E-2</v>
      </c>
    </row>
    <row r="769" spans="1:12" x14ac:dyDescent="0.15">
      <c r="A769">
        <v>768</v>
      </c>
      <c r="B769" t="s">
        <v>2593</v>
      </c>
      <c r="C769" t="s">
        <v>2594</v>
      </c>
      <c r="D769" t="s">
        <v>20</v>
      </c>
      <c r="E769" t="s">
        <v>2595</v>
      </c>
      <c r="F769" t="s">
        <v>16</v>
      </c>
      <c r="G769">
        <v>852009</v>
      </c>
      <c r="H769">
        <v>14353</v>
      </c>
      <c r="J769" s="2">
        <v>6.7000000000000004E-2</v>
      </c>
      <c r="K769" s="2">
        <v>1.4E-2</v>
      </c>
      <c r="L769" s="2">
        <v>5.2999999999999999E-2</v>
      </c>
    </row>
    <row r="770" spans="1:12" x14ac:dyDescent="0.15">
      <c r="A770">
        <v>769</v>
      </c>
      <c r="B770" t="s">
        <v>2596</v>
      </c>
      <c r="C770" t="s">
        <v>2597</v>
      </c>
      <c r="D770" t="s">
        <v>2598</v>
      </c>
      <c r="E770" t="s">
        <v>2599</v>
      </c>
      <c r="F770" t="s">
        <v>16</v>
      </c>
      <c r="G770">
        <v>755109</v>
      </c>
      <c r="H770">
        <v>6984</v>
      </c>
      <c r="J770" s="2">
        <v>0.08</v>
      </c>
      <c r="K770" s="2">
        <v>2.7E-2</v>
      </c>
      <c r="L770" s="2">
        <v>5.2999999999999999E-2</v>
      </c>
    </row>
    <row r="771" spans="1:12" x14ac:dyDescent="0.15">
      <c r="A771">
        <v>770</v>
      </c>
      <c r="B771" t="s">
        <v>2600</v>
      </c>
      <c r="C771" t="s">
        <v>2601</v>
      </c>
      <c r="D771" t="s">
        <v>2602</v>
      </c>
      <c r="E771" t="s">
        <v>2603</v>
      </c>
      <c r="F771" t="s">
        <v>16</v>
      </c>
      <c r="G771">
        <v>301259</v>
      </c>
      <c r="H771">
        <v>3451</v>
      </c>
      <c r="J771" s="2">
        <v>5.2999999999999999E-2</v>
      </c>
      <c r="K771" s="2">
        <v>0</v>
      </c>
      <c r="L771" s="2">
        <v>5.2999999999999999E-2</v>
      </c>
    </row>
    <row r="772" spans="1:12" x14ac:dyDescent="0.15">
      <c r="A772">
        <v>771</v>
      </c>
      <c r="B772" t="s">
        <v>2604</v>
      </c>
      <c r="C772" t="s">
        <v>2605</v>
      </c>
      <c r="D772" t="s">
        <v>2606</v>
      </c>
      <c r="E772" t="s">
        <v>2607</v>
      </c>
      <c r="F772" t="s">
        <v>16</v>
      </c>
      <c r="G772">
        <v>418231</v>
      </c>
      <c r="H772">
        <v>36</v>
      </c>
      <c r="J772" s="2">
        <v>5.2999999999999999E-2</v>
      </c>
      <c r="K772" s="2">
        <v>0</v>
      </c>
      <c r="L772" s="2">
        <v>5.2999999999999999E-2</v>
      </c>
    </row>
    <row r="773" spans="1:12" x14ac:dyDescent="0.15">
      <c r="A773">
        <v>772</v>
      </c>
      <c r="B773" t="s">
        <v>2608</v>
      </c>
      <c r="C773" t="s">
        <v>2609</v>
      </c>
      <c r="D773" t="s">
        <v>20</v>
      </c>
      <c r="E773" t="s">
        <v>2610</v>
      </c>
      <c r="F773" t="s">
        <v>16</v>
      </c>
      <c r="G773">
        <v>678303</v>
      </c>
      <c r="H773">
        <v>4725</v>
      </c>
      <c r="J773" s="2">
        <v>5.2999999999999999E-2</v>
      </c>
      <c r="K773" s="2">
        <v>0</v>
      </c>
      <c r="L773" s="2">
        <v>5.2999999999999999E-2</v>
      </c>
    </row>
    <row r="774" spans="1:12" x14ac:dyDescent="0.15">
      <c r="A774">
        <v>773</v>
      </c>
      <c r="B774" t="s">
        <v>2611</v>
      </c>
      <c r="C774" t="s">
        <v>2612</v>
      </c>
      <c r="D774" t="s">
        <v>2613</v>
      </c>
      <c r="E774" t="s">
        <v>2614</v>
      </c>
      <c r="F774" t="s">
        <v>16</v>
      </c>
      <c r="G774">
        <v>138845</v>
      </c>
      <c r="H774">
        <v>14829</v>
      </c>
      <c r="J774" s="2">
        <v>5.2999999999999999E-2</v>
      </c>
      <c r="K774" s="2">
        <v>0</v>
      </c>
      <c r="L774" s="2">
        <v>5.2999999999999999E-2</v>
      </c>
    </row>
    <row r="775" spans="1:12" x14ac:dyDescent="0.15">
      <c r="A775">
        <v>774</v>
      </c>
      <c r="B775" t="s">
        <v>2615</v>
      </c>
      <c r="C775" t="s">
        <v>2616</v>
      </c>
      <c r="D775" t="s">
        <v>1315</v>
      </c>
      <c r="E775" t="s">
        <v>2617</v>
      </c>
      <c r="F775" t="s">
        <v>16</v>
      </c>
      <c r="G775">
        <v>138541</v>
      </c>
      <c r="H775">
        <v>7740</v>
      </c>
      <c r="J775" s="2">
        <v>5.2999999999999999E-2</v>
      </c>
      <c r="K775" s="2">
        <v>0</v>
      </c>
      <c r="L775" s="2">
        <v>5.2999999999999999E-2</v>
      </c>
    </row>
    <row r="776" spans="1:12" x14ac:dyDescent="0.15">
      <c r="A776">
        <v>775</v>
      </c>
      <c r="B776" t="s">
        <v>2618</v>
      </c>
      <c r="C776" t="s">
        <v>2619</v>
      </c>
      <c r="D776" t="s">
        <v>20</v>
      </c>
      <c r="E776" t="s">
        <v>2620</v>
      </c>
      <c r="F776" t="s">
        <v>220</v>
      </c>
      <c r="G776">
        <v>12251</v>
      </c>
      <c r="H776">
        <v>5671</v>
      </c>
      <c r="J776" s="2">
        <v>5.2999999999999999E-2</v>
      </c>
      <c r="K776" s="2">
        <v>0</v>
      </c>
      <c r="L776" s="2">
        <v>5.2999999999999999E-2</v>
      </c>
    </row>
    <row r="777" spans="1:12" x14ac:dyDescent="0.15">
      <c r="A777">
        <v>776</v>
      </c>
      <c r="B777" t="s">
        <v>2621</v>
      </c>
      <c r="C777" t="s">
        <v>2622</v>
      </c>
      <c r="D777" t="s">
        <v>20</v>
      </c>
      <c r="E777" t="s">
        <v>2623</v>
      </c>
      <c r="F777" t="s">
        <v>16</v>
      </c>
      <c r="G777">
        <v>3453355</v>
      </c>
      <c r="H777">
        <v>1241</v>
      </c>
      <c r="J777" s="2">
        <v>8.8999999999999996E-2</v>
      </c>
      <c r="K777" s="2">
        <v>3.5999999999999997E-2</v>
      </c>
      <c r="L777" s="2">
        <v>5.2999999999999999E-2</v>
      </c>
    </row>
    <row r="778" spans="1:12" x14ac:dyDescent="0.15">
      <c r="A778">
        <v>777</v>
      </c>
      <c r="B778" t="s">
        <v>2624</v>
      </c>
      <c r="C778" t="s">
        <v>2625</v>
      </c>
      <c r="D778" t="s">
        <v>2626</v>
      </c>
      <c r="E778" t="s">
        <v>2627</v>
      </c>
      <c r="F778" t="s">
        <v>16</v>
      </c>
      <c r="G778">
        <v>491137</v>
      </c>
      <c r="H778">
        <v>28627</v>
      </c>
      <c r="J778" s="2">
        <v>5.2999999999999999E-2</v>
      </c>
      <c r="K778" s="2">
        <v>0</v>
      </c>
      <c r="L778" s="2">
        <v>5.2999999999999999E-2</v>
      </c>
    </row>
    <row r="779" spans="1:12" x14ac:dyDescent="0.15">
      <c r="A779">
        <v>778</v>
      </c>
      <c r="B779" t="s">
        <v>2628</v>
      </c>
      <c r="C779" t="s">
        <v>569</v>
      </c>
      <c r="D779" t="s">
        <v>1153</v>
      </c>
      <c r="E779" t="s">
        <v>2629</v>
      </c>
      <c r="F779" t="s">
        <v>220</v>
      </c>
      <c r="G779">
        <v>14327</v>
      </c>
      <c r="H779">
        <v>7609</v>
      </c>
      <c r="J779" s="2">
        <v>5.2999999999999999E-2</v>
      </c>
      <c r="K779" s="2">
        <v>0</v>
      </c>
      <c r="L779" s="2">
        <v>5.2999999999999999E-2</v>
      </c>
    </row>
    <row r="780" spans="1:12" x14ac:dyDescent="0.15">
      <c r="A780">
        <v>779</v>
      </c>
      <c r="B780" t="s">
        <v>2630</v>
      </c>
      <c r="C780" t="s">
        <v>2631</v>
      </c>
      <c r="D780" t="s">
        <v>58</v>
      </c>
      <c r="E780" t="s">
        <v>2632</v>
      </c>
      <c r="F780" t="s">
        <v>16</v>
      </c>
      <c r="G780">
        <v>3652125</v>
      </c>
      <c r="H780">
        <v>10934</v>
      </c>
      <c r="J780" s="2">
        <v>0.15</v>
      </c>
      <c r="K780" s="2">
        <v>9.7000000000000003E-2</v>
      </c>
      <c r="L780" s="2">
        <v>5.2999999999999999E-2</v>
      </c>
    </row>
    <row r="781" spans="1:12" x14ac:dyDescent="0.15">
      <c r="A781">
        <v>780</v>
      </c>
      <c r="B781" t="s">
        <v>2633</v>
      </c>
      <c r="C781" t="s">
        <v>2633</v>
      </c>
      <c r="D781" t="s">
        <v>581</v>
      </c>
      <c r="E781" t="s">
        <v>2634</v>
      </c>
      <c r="F781" t="s">
        <v>16</v>
      </c>
      <c r="G781">
        <v>1041921</v>
      </c>
      <c r="H781">
        <v>23098</v>
      </c>
      <c r="J781" s="2">
        <v>7.0000000000000007E-2</v>
      </c>
      <c r="K781" s="2">
        <v>1.7999999999999999E-2</v>
      </c>
      <c r="L781" s="2">
        <v>5.1999999999999998E-2</v>
      </c>
    </row>
    <row r="782" spans="1:12" x14ac:dyDescent="0.15">
      <c r="A782">
        <v>781</v>
      </c>
      <c r="B782" t="s">
        <v>2635</v>
      </c>
      <c r="C782" t="s">
        <v>2636</v>
      </c>
      <c r="D782" t="s">
        <v>178</v>
      </c>
      <c r="E782" t="s">
        <v>2637</v>
      </c>
      <c r="F782" t="s">
        <v>16</v>
      </c>
      <c r="G782">
        <v>358554</v>
      </c>
      <c r="H782">
        <v>20736</v>
      </c>
      <c r="J782" s="2">
        <v>6.7000000000000004E-2</v>
      </c>
      <c r="K782" s="2">
        <v>1.4999999999999999E-2</v>
      </c>
      <c r="L782" s="2">
        <v>5.1999999999999998E-2</v>
      </c>
    </row>
    <row r="783" spans="1:12" x14ac:dyDescent="0.15">
      <c r="A783">
        <v>782</v>
      </c>
      <c r="B783" t="s">
        <v>2638</v>
      </c>
      <c r="C783" t="s">
        <v>2639</v>
      </c>
      <c r="D783" t="s">
        <v>1384</v>
      </c>
      <c r="E783" t="s">
        <v>2640</v>
      </c>
      <c r="F783" t="s">
        <v>16</v>
      </c>
      <c r="G783">
        <v>497585</v>
      </c>
      <c r="H783">
        <v>16597</v>
      </c>
      <c r="J783" s="2">
        <v>6.6000000000000003E-2</v>
      </c>
      <c r="K783" s="2">
        <v>1.4E-2</v>
      </c>
      <c r="L783" s="2">
        <v>5.1999999999999998E-2</v>
      </c>
    </row>
    <row r="784" spans="1:12" x14ac:dyDescent="0.15">
      <c r="A784">
        <v>783</v>
      </c>
      <c r="B784" t="s">
        <v>2641</v>
      </c>
      <c r="C784" t="s">
        <v>2642</v>
      </c>
      <c r="D784" t="s">
        <v>325</v>
      </c>
      <c r="E784" t="s">
        <v>2643</v>
      </c>
      <c r="F784" t="s">
        <v>16</v>
      </c>
      <c r="G784">
        <v>43824</v>
      </c>
      <c r="H784">
        <v>25249</v>
      </c>
      <c r="J784" s="2">
        <v>5.1999999999999998E-2</v>
      </c>
      <c r="K784" s="2">
        <v>0</v>
      </c>
      <c r="L784" s="2">
        <v>5.1999999999999998E-2</v>
      </c>
    </row>
    <row r="785" spans="1:12" x14ac:dyDescent="0.15">
      <c r="A785">
        <v>784</v>
      </c>
      <c r="B785" t="s">
        <v>2644</v>
      </c>
      <c r="C785" t="s">
        <v>2645</v>
      </c>
      <c r="D785" t="s">
        <v>20</v>
      </c>
      <c r="E785" t="s">
        <v>2646</v>
      </c>
      <c r="F785" t="s">
        <v>16</v>
      </c>
      <c r="G785">
        <v>601654</v>
      </c>
      <c r="H785">
        <v>8204</v>
      </c>
      <c r="J785" s="2">
        <v>7.5999999999999998E-2</v>
      </c>
      <c r="K785" s="2">
        <v>2.4E-2</v>
      </c>
      <c r="L785" s="2">
        <v>5.1999999999999998E-2</v>
      </c>
    </row>
    <row r="786" spans="1:12" x14ac:dyDescent="0.15">
      <c r="A786">
        <v>785</v>
      </c>
      <c r="B786" t="s">
        <v>2647</v>
      </c>
      <c r="C786" t="s">
        <v>2648</v>
      </c>
      <c r="D786" t="s">
        <v>2649</v>
      </c>
      <c r="E786" t="s">
        <v>2650</v>
      </c>
      <c r="F786" t="s">
        <v>16</v>
      </c>
      <c r="G786">
        <v>144291</v>
      </c>
      <c r="H786">
        <v>2996</v>
      </c>
      <c r="J786" s="2">
        <v>5.1999999999999998E-2</v>
      </c>
      <c r="K786" s="2">
        <v>0</v>
      </c>
      <c r="L786" s="2">
        <v>5.1999999999999998E-2</v>
      </c>
    </row>
    <row r="787" spans="1:12" x14ac:dyDescent="0.15">
      <c r="A787">
        <v>786</v>
      </c>
      <c r="B787" t="s">
        <v>2651</v>
      </c>
      <c r="C787" t="s">
        <v>2652</v>
      </c>
      <c r="D787" t="s">
        <v>20</v>
      </c>
      <c r="E787" t="s">
        <v>2653</v>
      </c>
      <c r="F787" t="s">
        <v>16</v>
      </c>
      <c r="G787">
        <v>245390</v>
      </c>
      <c r="H787">
        <v>365</v>
      </c>
      <c r="J787" s="2">
        <v>5.1999999999999998E-2</v>
      </c>
      <c r="K787" s="2">
        <v>0</v>
      </c>
      <c r="L787" s="2">
        <v>5.1999999999999998E-2</v>
      </c>
    </row>
    <row r="788" spans="1:12" x14ac:dyDescent="0.15">
      <c r="A788">
        <v>787</v>
      </c>
      <c r="B788" t="s">
        <v>2654</v>
      </c>
      <c r="C788" t="s">
        <v>2655</v>
      </c>
      <c r="D788" t="s">
        <v>47</v>
      </c>
      <c r="E788" t="s">
        <v>2656</v>
      </c>
      <c r="F788" t="s">
        <v>16</v>
      </c>
      <c r="G788">
        <v>112586</v>
      </c>
      <c r="H788">
        <v>17622</v>
      </c>
      <c r="J788" s="2">
        <v>5.1999999999999998E-2</v>
      </c>
      <c r="K788" s="2">
        <v>0</v>
      </c>
      <c r="L788" s="2">
        <v>5.1999999999999998E-2</v>
      </c>
    </row>
    <row r="789" spans="1:12" x14ac:dyDescent="0.15">
      <c r="A789">
        <v>788</v>
      </c>
      <c r="B789" t="s">
        <v>2657</v>
      </c>
      <c r="C789" t="s">
        <v>2658</v>
      </c>
      <c r="D789" t="s">
        <v>20</v>
      </c>
      <c r="E789" t="s">
        <v>2659</v>
      </c>
      <c r="F789" t="s">
        <v>220</v>
      </c>
      <c r="G789">
        <v>21131</v>
      </c>
      <c r="H789">
        <v>698</v>
      </c>
      <c r="J789" s="2">
        <v>5.1999999999999998E-2</v>
      </c>
      <c r="K789" s="2">
        <v>0</v>
      </c>
      <c r="L789" s="2">
        <v>5.1999999999999998E-2</v>
      </c>
    </row>
    <row r="790" spans="1:12" x14ac:dyDescent="0.15">
      <c r="A790">
        <v>789</v>
      </c>
      <c r="B790" t="s">
        <v>2660</v>
      </c>
      <c r="C790" t="s">
        <v>2661</v>
      </c>
      <c r="D790" t="s">
        <v>243</v>
      </c>
      <c r="E790" t="s">
        <v>2662</v>
      </c>
      <c r="F790" t="s">
        <v>16</v>
      </c>
      <c r="G790">
        <v>86162</v>
      </c>
      <c r="H790">
        <v>4091</v>
      </c>
      <c r="J790" s="2">
        <v>5.1999999999999998E-2</v>
      </c>
      <c r="K790" s="2">
        <v>0</v>
      </c>
      <c r="L790" s="2">
        <v>5.1999999999999998E-2</v>
      </c>
    </row>
    <row r="791" spans="1:12" x14ac:dyDescent="0.15">
      <c r="A791">
        <v>790</v>
      </c>
      <c r="B791" t="s">
        <v>2663</v>
      </c>
      <c r="C791" t="s">
        <v>2664</v>
      </c>
      <c r="D791" t="s">
        <v>20</v>
      </c>
      <c r="E791" t="s">
        <v>2665</v>
      </c>
      <c r="F791" t="s">
        <v>16</v>
      </c>
      <c r="G791">
        <v>247411</v>
      </c>
      <c r="H791">
        <v>61879</v>
      </c>
      <c r="J791" s="2">
        <v>5.1999999999999998E-2</v>
      </c>
      <c r="K791" s="2">
        <v>0</v>
      </c>
      <c r="L791" s="2">
        <v>5.1999999999999998E-2</v>
      </c>
    </row>
    <row r="792" spans="1:12" x14ac:dyDescent="0.15">
      <c r="A792">
        <v>791</v>
      </c>
      <c r="B792" t="s">
        <v>2666</v>
      </c>
      <c r="C792" t="s">
        <v>2667</v>
      </c>
      <c r="D792" t="s">
        <v>20</v>
      </c>
      <c r="E792" t="s">
        <v>2668</v>
      </c>
      <c r="F792" t="s">
        <v>220</v>
      </c>
      <c r="G792">
        <v>8898</v>
      </c>
      <c r="H792">
        <v>28</v>
      </c>
      <c r="J792" s="2">
        <v>5.1999999999999998E-2</v>
      </c>
      <c r="K792" s="2">
        <v>0</v>
      </c>
      <c r="L792" s="2">
        <v>5.1999999999999998E-2</v>
      </c>
    </row>
    <row r="793" spans="1:12" x14ac:dyDescent="0.15">
      <c r="A793">
        <v>792</v>
      </c>
      <c r="B793" t="s">
        <v>2669</v>
      </c>
      <c r="C793" t="s">
        <v>2669</v>
      </c>
      <c r="D793" t="s">
        <v>2670</v>
      </c>
      <c r="E793" t="s">
        <v>2671</v>
      </c>
      <c r="F793" t="s">
        <v>16</v>
      </c>
      <c r="G793">
        <v>518666</v>
      </c>
      <c r="H793">
        <v>15526</v>
      </c>
      <c r="J793" s="2">
        <v>5.1999999999999998E-2</v>
      </c>
      <c r="K793" s="2">
        <v>0</v>
      </c>
      <c r="L793" s="2">
        <v>5.1999999999999998E-2</v>
      </c>
    </row>
    <row r="794" spans="1:12" x14ac:dyDescent="0.15">
      <c r="A794">
        <v>793</v>
      </c>
      <c r="B794" t="s">
        <v>2672</v>
      </c>
      <c r="C794" t="s">
        <v>2673</v>
      </c>
      <c r="D794" t="s">
        <v>20</v>
      </c>
      <c r="E794" t="s">
        <v>2674</v>
      </c>
      <c r="F794" t="s">
        <v>220</v>
      </c>
      <c r="G794">
        <v>14455</v>
      </c>
      <c r="H794">
        <v>33743</v>
      </c>
      <c r="J794" s="2">
        <v>5.1999999999999998E-2</v>
      </c>
      <c r="K794" s="2">
        <v>0</v>
      </c>
      <c r="L794" s="2">
        <v>5.1999999999999998E-2</v>
      </c>
    </row>
    <row r="795" spans="1:12" x14ac:dyDescent="0.15">
      <c r="A795">
        <v>794</v>
      </c>
      <c r="B795" t="s">
        <v>2675</v>
      </c>
      <c r="C795" t="s">
        <v>2676</v>
      </c>
      <c r="D795" t="s">
        <v>192</v>
      </c>
      <c r="E795" t="s">
        <v>2677</v>
      </c>
      <c r="F795" t="s">
        <v>220</v>
      </c>
      <c r="G795">
        <v>10848</v>
      </c>
      <c r="H795">
        <v>4724</v>
      </c>
      <c r="J795" s="2">
        <v>5.1999999999999998E-2</v>
      </c>
      <c r="K795" s="2">
        <v>0</v>
      </c>
      <c r="L795" s="2">
        <v>5.1999999999999998E-2</v>
      </c>
    </row>
    <row r="796" spans="1:12" x14ac:dyDescent="0.15">
      <c r="A796">
        <v>795</v>
      </c>
      <c r="B796" t="s">
        <v>2678</v>
      </c>
      <c r="C796" t="s">
        <v>2679</v>
      </c>
      <c r="D796" t="s">
        <v>2680</v>
      </c>
      <c r="E796" t="s">
        <v>2681</v>
      </c>
      <c r="F796" t="s">
        <v>16</v>
      </c>
      <c r="G796">
        <v>145434</v>
      </c>
      <c r="H796">
        <v>19834</v>
      </c>
      <c r="J796" s="2">
        <v>5.1999999999999998E-2</v>
      </c>
      <c r="K796" s="2">
        <v>0</v>
      </c>
      <c r="L796" s="2">
        <v>5.1999999999999998E-2</v>
      </c>
    </row>
    <row r="797" spans="1:12" x14ac:dyDescent="0.15">
      <c r="A797">
        <v>796</v>
      </c>
      <c r="B797" t="s">
        <v>2682</v>
      </c>
      <c r="C797" t="s">
        <v>2683</v>
      </c>
      <c r="D797" t="s">
        <v>2684</v>
      </c>
      <c r="E797" t="s">
        <v>2685</v>
      </c>
      <c r="F797" t="s">
        <v>220</v>
      </c>
      <c r="G797">
        <v>10487</v>
      </c>
      <c r="H797">
        <v>10576</v>
      </c>
      <c r="J797" s="2">
        <v>5.1999999999999998E-2</v>
      </c>
      <c r="K797" s="2">
        <v>0</v>
      </c>
      <c r="L797" s="2">
        <v>5.1999999999999998E-2</v>
      </c>
    </row>
    <row r="798" spans="1:12" x14ac:dyDescent="0.15">
      <c r="A798">
        <v>797</v>
      </c>
      <c r="B798" t="s">
        <v>2686</v>
      </c>
      <c r="C798" t="s">
        <v>2687</v>
      </c>
      <c r="D798" t="s">
        <v>73</v>
      </c>
      <c r="E798" t="s">
        <v>2688</v>
      </c>
      <c r="F798" t="s">
        <v>220</v>
      </c>
      <c r="G798">
        <v>13034</v>
      </c>
      <c r="H798">
        <v>20787</v>
      </c>
      <c r="J798" s="2">
        <v>5.1999999999999998E-2</v>
      </c>
      <c r="K798" s="2">
        <v>0</v>
      </c>
      <c r="L798" s="2">
        <v>5.1999999999999998E-2</v>
      </c>
    </row>
    <row r="799" spans="1:12" x14ac:dyDescent="0.15">
      <c r="A799">
        <v>798</v>
      </c>
      <c r="B799" t="s">
        <v>2689</v>
      </c>
      <c r="C799" t="s">
        <v>2690</v>
      </c>
      <c r="D799" t="s">
        <v>2691</v>
      </c>
      <c r="E799" t="s">
        <v>2692</v>
      </c>
      <c r="F799" t="s">
        <v>16</v>
      </c>
      <c r="G799">
        <v>308198</v>
      </c>
      <c r="H799">
        <v>42688</v>
      </c>
      <c r="J799" s="2">
        <v>5.1999999999999998E-2</v>
      </c>
      <c r="K799" s="2">
        <v>0</v>
      </c>
      <c r="L799" s="2">
        <v>5.1999999999999998E-2</v>
      </c>
    </row>
    <row r="800" spans="1:12" x14ac:dyDescent="0.15">
      <c r="A800">
        <v>799</v>
      </c>
      <c r="B800" t="s">
        <v>2693</v>
      </c>
      <c r="C800" t="s">
        <v>2694</v>
      </c>
      <c r="D800" t="s">
        <v>20</v>
      </c>
      <c r="E800" t="s">
        <v>2695</v>
      </c>
      <c r="F800" t="s">
        <v>16</v>
      </c>
      <c r="G800">
        <v>457562</v>
      </c>
      <c r="H800">
        <v>86181</v>
      </c>
      <c r="J800" s="2">
        <v>5.1999999999999998E-2</v>
      </c>
      <c r="K800" s="2">
        <v>0</v>
      </c>
      <c r="L800" s="2">
        <v>5.1999999999999998E-2</v>
      </c>
    </row>
    <row r="801" spans="1:12" x14ac:dyDescent="0.15">
      <c r="A801">
        <v>800</v>
      </c>
      <c r="B801" t="s">
        <v>2696</v>
      </c>
      <c r="C801" t="s">
        <v>2697</v>
      </c>
      <c r="D801" t="s">
        <v>2698</v>
      </c>
      <c r="E801" t="s">
        <v>2699</v>
      </c>
      <c r="F801" t="s">
        <v>16</v>
      </c>
      <c r="G801">
        <v>206860</v>
      </c>
      <c r="H801">
        <v>17686</v>
      </c>
      <c r="J801" s="2">
        <v>5.1999999999999998E-2</v>
      </c>
      <c r="K801" s="2">
        <v>0</v>
      </c>
      <c r="L801" s="2">
        <v>5.1999999999999998E-2</v>
      </c>
    </row>
    <row r="802" spans="1:12" x14ac:dyDescent="0.15">
      <c r="A802">
        <v>801</v>
      </c>
      <c r="B802" t="s">
        <v>2700</v>
      </c>
      <c r="C802" t="s">
        <v>2701</v>
      </c>
      <c r="D802" t="s">
        <v>2702</v>
      </c>
      <c r="E802" t="s">
        <v>2703</v>
      </c>
      <c r="F802" t="s">
        <v>16</v>
      </c>
      <c r="G802">
        <v>2132565</v>
      </c>
      <c r="H802">
        <v>20821</v>
      </c>
      <c r="J802" s="2">
        <v>9.4E-2</v>
      </c>
      <c r="K802" s="2">
        <v>4.2000000000000003E-2</v>
      </c>
      <c r="L802" s="2">
        <v>5.1999999999999998E-2</v>
      </c>
    </row>
    <row r="803" spans="1:12" x14ac:dyDescent="0.15">
      <c r="A803">
        <v>802</v>
      </c>
      <c r="B803" t="s">
        <v>2704</v>
      </c>
      <c r="C803" t="s">
        <v>2705</v>
      </c>
      <c r="D803" t="s">
        <v>325</v>
      </c>
      <c r="E803" t="s">
        <v>2706</v>
      </c>
      <c r="F803" t="s">
        <v>16</v>
      </c>
      <c r="G803">
        <v>4210848</v>
      </c>
      <c r="H803">
        <v>21414</v>
      </c>
      <c r="J803" s="2">
        <v>0.11</v>
      </c>
      <c r="K803" s="2">
        <v>5.8000000000000003E-2</v>
      </c>
      <c r="L803" s="2">
        <v>5.1999999999999998E-2</v>
      </c>
    </row>
    <row r="804" spans="1:12" x14ac:dyDescent="0.15">
      <c r="A804">
        <v>803</v>
      </c>
      <c r="B804" t="s">
        <v>2707</v>
      </c>
      <c r="C804" t="s">
        <v>2708</v>
      </c>
      <c r="D804" t="s">
        <v>58</v>
      </c>
      <c r="E804" t="s">
        <v>2709</v>
      </c>
      <c r="F804" t="s">
        <v>16</v>
      </c>
      <c r="G804">
        <v>856166</v>
      </c>
      <c r="H804">
        <v>9310</v>
      </c>
      <c r="J804" s="2">
        <v>5.1999999999999998E-2</v>
      </c>
      <c r="K804" s="2">
        <v>0</v>
      </c>
      <c r="L804" s="2">
        <v>5.1999999999999998E-2</v>
      </c>
    </row>
    <row r="805" spans="1:12" x14ac:dyDescent="0.15">
      <c r="A805">
        <v>804</v>
      </c>
      <c r="B805" t="s">
        <v>2710</v>
      </c>
      <c r="C805" t="s">
        <v>2711</v>
      </c>
      <c r="D805" t="s">
        <v>20</v>
      </c>
      <c r="E805" t="s">
        <v>2712</v>
      </c>
      <c r="F805" t="s">
        <v>220</v>
      </c>
      <c r="G805">
        <v>22950</v>
      </c>
      <c r="H805">
        <v>5988</v>
      </c>
      <c r="J805" s="2">
        <v>5.1999999999999998E-2</v>
      </c>
      <c r="K805" s="2">
        <v>0</v>
      </c>
      <c r="L805" s="2">
        <v>5.1999999999999998E-2</v>
      </c>
    </row>
    <row r="806" spans="1:12" x14ac:dyDescent="0.15">
      <c r="A806">
        <v>805</v>
      </c>
      <c r="B806" t="s">
        <v>2713</v>
      </c>
      <c r="C806" t="s">
        <v>2714</v>
      </c>
      <c r="D806" t="s">
        <v>2715</v>
      </c>
      <c r="E806" t="s">
        <v>2716</v>
      </c>
      <c r="F806" t="s">
        <v>16</v>
      </c>
      <c r="G806">
        <v>238455</v>
      </c>
      <c r="H806">
        <v>15331</v>
      </c>
      <c r="J806" s="2">
        <v>5.1999999999999998E-2</v>
      </c>
      <c r="K806" s="2">
        <v>0</v>
      </c>
      <c r="L806" s="2">
        <v>5.1999999999999998E-2</v>
      </c>
    </row>
    <row r="807" spans="1:12" x14ac:dyDescent="0.15">
      <c r="A807">
        <v>806</v>
      </c>
      <c r="B807" t="s">
        <v>2717</v>
      </c>
      <c r="C807" t="s">
        <v>2718</v>
      </c>
      <c r="D807" t="s">
        <v>2719</v>
      </c>
      <c r="E807" t="s">
        <v>2720</v>
      </c>
      <c r="F807" t="s">
        <v>16</v>
      </c>
      <c r="G807">
        <v>231489</v>
      </c>
      <c r="H807">
        <v>15587</v>
      </c>
      <c r="J807" s="2">
        <v>5.1999999999999998E-2</v>
      </c>
      <c r="K807" s="2">
        <v>0</v>
      </c>
      <c r="L807" s="2">
        <v>5.1999999999999998E-2</v>
      </c>
    </row>
    <row r="808" spans="1:12" x14ac:dyDescent="0.15">
      <c r="A808">
        <v>807</v>
      </c>
      <c r="B808" t="s">
        <v>2721</v>
      </c>
      <c r="C808" t="s">
        <v>2722</v>
      </c>
      <c r="D808" t="s">
        <v>20</v>
      </c>
      <c r="E808" t="s">
        <v>2723</v>
      </c>
      <c r="F808" t="s">
        <v>16</v>
      </c>
      <c r="G808">
        <v>6282867</v>
      </c>
      <c r="H808">
        <v>11</v>
      </c>
      <c r="I808" t="s">
        <v>952</v>
      </c>
      <c r="J808" s="2">
        <v>0.18</v>
      </c>
      <c r="K808" s="2">
        <v>0.128</v>
      </c>
      <c r="L808" s="2">
        <v>5.1999999999999998E-2</v>
      </c>
    </row>
    <row r="809" spans="1:12" x14ac:dyDescent="0.15">
      <c r="A809">
        <v>808</v>
      </c>
      <c r="B809" t="s">
        <v>2724</v>
      </c>
      <c r="C809" t="s">
        <v>2725</v>
      </c>
      <c r="D809" t="s">
        <v>2726</v>
      </c>
      <c r="E809" t="s">
        <v>2727</v>
      </c>
      <c r="F809" t="s">
        <v>16</v>
      </c>
      <c r="G809">
        <v>5162188</v>
      </c>
      <c r="H809">
        <v>13888</v>
      </c>
      <c r="J809" s="2">
        <v>7.2999999999999995E-2</v>
      </c>
      <c r="K809" s="2">
        <v>2.1000000000000001E-2</v>
      </c>
      <c r="L809" s="2">
        <v>5.1999999999999998E-2</v>
      </c>
    </row>
    <row r="810" spans="1:12" x14ac:dyDescent="0.15">
      <c r="A810">
        <v>809</v>
      </c>
      <c r="B810" t="s">
        <v>2728</v>
      </c>
      <c r="C810" t="s">
        <v>2728</v>
      </c>
      <c r="D810" t="s">
        <v>2729</v>
      </c>
      <c r="E810" t="s">
        <v>2730</v>
      </c>
      <c r="F810" t="s">
        <v>16</v>
      </c>
      <c r="G810">
        <v>2320691</v>
      </c>
      <c r="H810">
        <v>15942</v>
      </c>
      <c r="J810" s="2">
        <v>0.111</v>
      </c>
      <c r="K810" s="2">
        <v>0.06</v>
      </c>
      <c r="L810" s="2">
        <v>5.0999999999999997E-2</v>
      </c>
    </row>
    <row r="811" spans="1:12" x14ac:dyDescent="0.15">
      <c r="A811">
        <v>810</v>
      </c>
      <c r="B811" t="s">
        <v>2731</v>
      </c>
      <c r="C811" t="s">
        <v>2732</v>
      </c>
      <c r="D811" t="s">
        <v>178</v>
      </c>
      <c r="E811" t="s">
        <v>2733</v>
      </c>
      <c r="F811" t="s">
        <v>16</v>
      </c>
      <c r="G811">
        <v>576995</v>
      </c>
      <c r="H811">
        <v>30897</v>
      </c>
      <c r="I811" t="s">
        <v>36</v>
      </c>
      <c r="J811" s="2">
        <v>6.4000000000000001E-2</v>
      </c>
      <c r="K811" s="2">
        <v>1.2999999999999999E-2</v>
      </c>
      <c r="L811" s="2">
        <v>5.0999999999999997E-2</v>
      </c>
    </row>
    <row r="812" spans="1:12" x14ac:dyDescent="0.15">
      <c r="A812">
        <v>811</v>
      </c>
      <c r="B812" t="s">
        <v>2734</v>
      </c>
      <c r="C812" t="s">
        <v>2734</v>
      </c>
      <c r="D812" t="s">
        <v>2735</v>
      </c>
      <c r="E812" t="s">
        <v>2736</v>
      </c>
      <c r="F812" t="s">
        <v>16</v>
      </c>
      <c r="G812">
        <v>1652922</v>
      </c>
      <c r="H812">
        <v>10920</v>
      </c>
      <c r="J812" s="2">
        <v>9.7000000000000003E-2</v>
      </c>
      <c r="K812" s="2">
        <v>4.5999999999999999E-2</v>
      </c>
      <c r="L812" s="2">
        <v>5.0999999999999997E-2</v>
      </c>
    </row>
    <row r="813" spans="1:12" x14ac:dyDescent="0.15">
      <c r="A813">
        <v>812</v>
      </c>
      <c r="B813" t="s">
        <v>2737</v>
      </c>
      <c r="C813" t="s">
        <v>2738</v>
      </c>
      <c r="D813" t="s">
        <v>1868</v>
      </c>
      <c r="E813" t="s">
        <v>2739</v>
      </c>
      <c r="F813" t="s">
        <v>16</v>
      </c>
      <c r="G813">
        <v>939811</v>
      </c>
      <c r="H813">
        <v>23936</v>
      </c>
      <c r="J813" s="2">
        <v>6.6000000000000003E-2</v>
      </c>
      <c r="K813" s="2">
        <v>1.4999999999999999E-2</v>
      </c>
      <c r="L813" s="2">
        <v>5.0999999999999997E-2</v>
      </c>
    </row>
    <row r="814" spans="1:12" x14ac:dyDescent="0.15">
      <c r="A814">
        <v>813</v>
      </c>
      <c r="B814" t="s">
        <v>2740</v>
      </c>
      <c r="C814" t="s">
        <v>2741</v>
      </c>
      <c r="D814" t="s">
        <v>2742</v>
      </c>
      <c r="E814" t="s">
        <v>2743</v>
      </c>
      <c r="F814" t="s">
        <v>220</v>
      </c>
      <c r="G814">
        <v>9829</v>
      </c>
      <c r="H814">
        <v>32700</v>
      </c>
      <c r="J814" s="2">
        <v>5.0999999999999997E-2</v>
      </c>
      <c r="K814" s="2">
        <v>0</v>
      </c>
      <c r="L814" s="2">
        <v>5.0999999999999997E-2</v>
      </c>
    </row>
    <row r="815" spans="1:12" x14ac:dyDescent="0.15">
      <c r="A815">
        <v>814</v>
      </c>
      <c r="B815" t="s">
        <v>2744</v>
      </c>
      <c r="C815" t="s">
        <v>2745</v>
      </c>
      <c r="D815" t="s">
        <v>2746</v>
      </c>
      <c r="E815" t="s">
        <v>2747</v>
      </c>
      <c r="F815" t="s">
        <v>16</v>
      </c>
      <c r="G815">
        <v>1009300</v>
      </c>
      <c r="H815">
        <v>9205</v>
      </c>
      <c r="J815" s="2">
        <v>7.3999999999999996E-2</v>
      </c>
      <c r="K815" s="2">
        <v>2.3E-2</v>
      </c>
      <c r="L815" s="2">
        <v>5.0999999999999997E-2</v>
      </c>
    </row>
    <row r="816" spans="1:12" x14ac:dyDescent="0.15">
      <c r="A816">
        <v>815</v>
      </c>
      <c r="B816" t="s">
        <v>2748</v>
      </c>
      <c r="C816" t="s">
        <v>2749</v>
      </c>
      <c r="D816" t="s">
        <v>2750</v>
      </c>
      <c r="E816" t="s">
        <v>2751</v>
      </c>
      <c r="F816" t="s">
        <v>16</v>
      </c>
      <c r="G816">
        <v>103036</v>
      </c>
      <c r="H816">
        <v>7204</v>
      </c>
      <c r="J816" s="2">
        <v>5.0999999999999997E-2</v>
      </c>
      <c r="K816" s="2">
        <v>0</v>
      </c>
      <c r="L816" s="2">
        <v>5.0999999999999997E-2</v>
      </c>
    </row>
    <row r="817" spans="1:12" x14ac:dyDescent="0.15">
      <c r="A817">
        <v>816</v>
      </c>
      <c r="B817" t="s">
        <v>2752</v>
      </c>
      <c r="C817" t="s">
        <v>2753</v>
      </c>
      <c r="D817" t="s">
        <v>192</v>
      </c>
      <c r="E817" t="s">
        <v>2754</v>
      </c>
      <c r="F817" t="s">
        <v>16</v>
      </c>
      <c r="G817">
        <v>55344</v>
      </c>
      <c r="H817">
        <v>18954</v>
      </c>
      <c r="J817" s="2">
        <v>5.0999999999999997E-2</v>
      </c>
      <c r="K817" s="2">
        <v>0</v>
      </c>
      <c r="L817" s="2">
        <v>5.0999999999999997E-2</v>
      </c>
    </row>
    <row r="818" spans="1:12" x14ac:dyDescent="0.15">
      <c r="A818">
        <v>817</v>
      </c>
      <c r="B818" t="s">
        <v>2755</v>
      </c>
      <c r="C818" t="s">
        <v>2756</v>
      </c>
      <c r="D818" t="s">
        <v>20</v>
      </c>
      <c r="E818" t="s">
        <v>2757</v>
      </c>
      <c r="F818" t="s">
        <v>220</v>
      </c>
      <c r="G818">
        <v>7032</v>
      </c>
      <c r="H818">
        <v>78473</v>
      </c>
      <c r="J818" s="2">
        <v>5.0999999999999997E-2</v>
      </c>
      <c r="K818" s="2">
        <v>0</v>
      </c>
      <c r="L818" s="2">
        <v>5.0999999999999997E-2</v>
      </c>
    </row>
    <row r="819" spans="1:12" x14ac:dyDescent="0.15">
      <c r="A819">
        <v>818</v>
      </c>
      <c r="B819" t="s">
        <v>2758</v>
      </c>
      <c r="C819" t="s">
        <v>2759</v>
      </c>
      <c r="D819" t="s">
        <v>2760</v>
      </c>
      <c r="E819" t="s">
        <v>2761</v>
      </c>
      <c r="F819" t="s">
        <v>16</v>
      </c>
      <c r="G819">
        <v>52798</v>
      </c>
      <c r="H819">
        <v>6039</v>
      </c>
      <c r="J819" s="2">
        <v>5.0999999999999997E-2</v>
      </c>
      <c r="K819" s="2">
        <v>0</v>
      </c>
      <c r="L819" s="2">
        <v>5.0999999999999997E-2</v>
      </c>
    </row>
    <row r="820" spans="1:12" x14ac:dyDescent="0.15">
      <c r="A820">
        <v>819</v>
      </c>
      <c r="B820" t="s">
        <v>2762</v>
      </c>
      <c r="C820" t="s">
        <v>2763</v>
      </c>
      <c r="D820" t="s">
        <v>2764</v>
      </c>
      <c r="E820" t="s">
        <v>2765</v>
      </c>
      <c r="F820" t="s">
        <v>16</v>
      </c>
      <c r="G820">
        <v>420016</v>
      </c>
      <c r="H820">
        <v>2674</v>
      </c>
      <c r="J820" s="2">
        <v>5.0999999999999997E-2</v>
      </c>
      <c r="K820" s="2">
        <v>0</v>
      </c>
      <c r="L820" s="2">
        <v>5.0999999999999997E-2</v>
      </c>
    </row>
    <row r="821" spans="1:12" x14ac:dyDescent="0.15">
      <c r="A821">
        <v>820</v>
      </c>
      <c r="B821" t="s">
        <v>2766</v>
      </c>
      <c r="C821" t="s">
        <v>2767</v>
      </c>
      <c r="D821" t="s">
        <v>2768</v>
      </c>
      <c r="E821" t="s">
        <v>2769</v>
      </c>
      <c r="F821" t="s">
        <v>16</v>
      </c>
      <c r="G821">
        <v>343247</v>
      </c>
      <c r="H821">
        <v>7395</v>
      </c>
      <c r="J821" s="2">
        <v>5.0999999999999997E-2</v>
      </c>
      <c r="K821" s="2">
        <v>0</v>
      </c>
      <c r="L821" s="2">
        <v>5.0999999999999997E-2</v>
      </c>
    </row>
    <row r="822" spans="1:12" x14ac:dyDescent="0.15">
      <c r="A822">
        <v>821</v>
      </c>
      <c r="B822" t="s">
        <v>2770</v>
      </c>
      <c r="C822" t="s">
        <v>2771</v>
      </c>
      <c r="D822" t="s">
        <v>1907</v>
      </c>
      <c r="E822" t="s">
        <v>2772</v>
      </c>
      <c r="F822" t="s">
        <v>16</v>
      </c>
      <c r="G822">
        <v>499456</v>
      </c>
      <c r="H822">
        <v>238753</v>
      </c>
      <c r="J822" s="2">
        <v>5.0999999999999997E-2</v>
      </c>
      <c r="K822" s="2">
        <v>0</v>
      </c>
      <c r="L822" s="2">
        <v>5.0999999999999997E-2</v>
      </c>
    </row>
    <row r="823" spans="1:12" x14ac:dyDescent="0.15">
      <c r="A823">
        <v>822</v>
      </c>
      <c r="B823" t="s">
        <v>2773</v>
      </c>
      <c r="C823" t="s">
        <v>2774</v>
      </c>
      <c r="D823" t="s">
        <v>1907</v>
      </c>
      <c r="E823" t="s">
        <v>2775</v>
      </c>
      <c r="F823" t="s">
        <v>16</v>
      </c>
      <c r="G823">
        <v>87726</v>
      </c>
      <c r="H823">
        <v>10579</v>
      </c>
      <c r="J823" s="2">
        <v>5.0999999999999997E-2</v>
      </c>
      <c r="K823" s="2">
        <v>0</v>
      </c>
      <c r="L823" s="2">
        <v>5.0999999999999997E-2</v>
      </c>
    </row>
    <row r="824" spans="1:12" x14ac:dyDescent="0.15">
      <c r="A824">
        <v>823</v>
      </c>
      <c r="B824" t="s">
        <v>2776</v>
      </c>
      <c r="C824" t="s">
        <v>2777</v>
      </c>
      <c r="D824" t="s">
        <v>2778</v>
      </c>
      <c r="E824" t="s">
        <v>2779</v>
      </c>
      <c r="F824" t="s">
        <v>16</v>
      </c>
      <c r="G824">
        <v>847682</v>
      </c>
      <c r="H824">
        <v>16035</v>
      </c>
      <c r="J824" s="2">
        <v>5.0999999999999997E-2</v>
      </c>
      <c r="K824" s="2">
        <v>0</v>
      </c>
      <c r="L824" s="2">
        <v>5.0999999999999997E-2</v>
      </c>
    </row>
    <row r="825" spans="1:12" x14ac:dyDescent="0.15">
      <c r="A825">
        <v>824</v>
      </c>
      <c r="B825" t="s">
        <v>2780</v>
      </c>
      <c r="C825" t="s">
        <v>2781</v>
      </c>
      <c r="D825" t="s">
        <v>2782</v>
      </c>
      <c r="E825" t="s">
        <v>2783</v>
      </c>
      <c r="F825" t="s">
        <v>220</v>
      </c>
      <c r="G825">
        <v>12657</v>
      </c>
      <c r="H825">
        <v>17526</v>
      </c>
      <c r="J825" s="2">
        <v>5.0999999999999997E-2</v>
      </c>
      <c r="K825" s="2">
        <v>0</v>
      </c>
      <c r="L825" s="2">
        <v>5.0999999999999997E-2</v>
      </c>
    </row>
    <row r="826" spans="1:12" x14ac:dyDescent="0.15">
      <c r="A826">
        <v>825</v>
      </c>
      <c r="B826" t="s">
        <v>2784</v>
      </c>
      <c r="C826" t="s">
        <v>2785</v>
      </c>
      <c r="D826" t="s">
        <v>20</v>
      </c>
      <c r="E826" t="s">
        <v>2786</v>
      </c>
      <c r="F826" t="s">
        <v>16</v>
      </c>
      <c r="G826">
        <v>305473</v>
      </c>
      <c r="H826">
        <v>13625</v>
      </c>
      <c r="J826" s="2">
        <v>5.0999999999999997E-2</v>
      </c>
      <c r="K826" s="2">
        <v>0</v>
      </c>
      <c r="L826" s="2">
        <v>5.0999999999999997E-2</v>
      </c>
    </row>
    <row r="827" spans="1:12" x14ac:dyDescent="0.15">
      <c r="A827">
        <v>826</v>
      </c>
      <c r="B827" t="s">
        <v>2787</v>
      </c>
      <c r="C827" t="s">
        <v>2788</v>
      </c>
      <c r="D827" t="s">
        <v>395</v>
      </c>
      <c r="E827" t="s">
        <v>2789</v>
      </c>
      <c r="F827" t="s">
        <v>16</v>
      </c>
      <c r="G827">
        <v>4320061</v>
      </c>
      <c r="H827">
        <v>7240</v>
      </c>
      <c r="J827" s="2">
        <v>0.105</v>
      </c>
      <c r="K827" s="2">
        <v>5.3999999999999999E-2</v>
      </c>
      <c r="L827" s="2">
        <v>5.0999999999999997E-2</v>
      </c>
    </row>
    <row r="828" spans="1:12" x14ac:dyDescent="0.15">
      <c r="A828">
        <v>827</v>
      </c>
      <c r="B828" t="s">
        <v>2790</v>
      </c>
      <c r="C828" t="s">
        <v>2791</v>
      </c>
      <c r="D828" t="s">
        <v>524</v>
      </c>
      <c r="E828" t="s">
        <v>2792</v>
      </c>
      <c r="F828" t="s">
        <v>220</v>
      </c>
      <c r="G828">
        <v>10213</v>
      </c>
      <c r="H828">
        <v>2038</v>
      </c>
      <c r="J828" s="2">
        <v>5.0999999999999997E-2</v>
      </c>
      <c r="K828" s="2">
        <v>0</v>
      </c>
      <c r="L828" s="2">
        <v>5.0999999999999997E-2</v>
      </c>
    </row>
    <row r="829" spans="1:12" x14ac:dyDescent="0.15">
      <c r="A829">
        <v>828</v>
      </c>
      <c r="B829" t="s">
        <v>2793</v>
      </c>
      <c r="C829" t="s">
        <v>2794</v>
      </c>
      <c r="D829" t="s">
        <v>2795</v>
      </c>
      <c r="E829" t="s">
        <v>2796</v>
      </c>
      <c r="F829" t="s">
        <v>16</v>
      </c>
      <c r="G829">
        <v>41266</v>
      </c>
      <c r="H829">
        <v>9705</v>
      </c>
      <c r="J829" s="2">
        <v>5.0999999999999997E-2</v>
      </c>
      <c r="K829" s="2">
        <v>0</v>
      </c>
      <c r="L829" s="2">
        <v>5.0999999999999997E-2</v>
      </c>
    </row>
    <row r="830" spans="1:12" x14ac:dyDescent="0.15">
      <c r="A830">
        <v>829</v>
      </c>
      <c r="B830" t="s">
        <v>2797</v>
      </c>
      <c r="C830" t="s">
        <v>2798</v>
      </c>
      <c r="D830" t="s">
        <v>192</v>
      </c>
      <c r="E830" t="s">
        <v>2799</v>
      </c>
      <c r="F830" t="s">
        <v>220</v>
      </c>
      <c r="G830">
        <v>442038</v>
      </c>
      <c r="H830">
        <v>11747</v>
      </c>
      <c r="J830" s="2">
        <v>5.0999999999999997E-2</v>
      </c>
      <c r="K830" s="2">
        <v>0</v>
      </c>
      <c r="L830" s="2">
        <v>5.0999999999999997E-2</v>
      </c>
    </row>
    <row r="831" spans="1:12" x14ac:dyDescent="0.15">
      <c r="A831">
        <v>830</v>
      </c>
      <c r="B831" t="s">
        <v>2800</v>
      </c>
      <c r="C831" t="s">
        <v>2801</v>
      </c>
      <c r="D831" t="s">
        <v>2802</v>
      </c>
      <c r="E831" t="s">
        <v>2803</v>
      </c>
      <c r="F831" t="s">
        <v>16</v>
      </c>
      <c r="G831">
        <v>1751867</v>
      </c>
      <c r="H831">
        <v>2108</v>
      </c>
      <c r="J831" s="2">
        <v>8.5999999999999993E-2</v>
      </c>
      <c r="K831" s="2">
        <v>3.5000000000000003E-2</v>
      </c>
      <c r="L831" s="2">
        <v>5.0999999999999997E-2</v>
      </c>
    </row>
    <row r="832" spans="1:12" x14ac:dyDescent="0.15">
      <c r="A832">
        <v>831</v>
      </c>
      <c r="B832" t="s">
        <v>2804</v>
      </c>
      <c r="C832" t="s">
        <v>2805</v>
      </c>
      <c r="D832" t="s">
        <v>20</v>
      </c>
      <c r="E832" t="s">
        <v>2806</v>
      </c>
      <c r="F832" t="s">
        <v>16</v>
      </c>
      <c r="G832">
        <v>2298876</v>
      </c>
      <c r="H832">
        <v>16386</v>
      </c>
      <c r="J832" s="2">
        <v>7.0999999999999994E-2</v>
      </c>
      <c r="K832" s="2">
        <v>0.02</v>
      </c>
      <c r="L832" s="2">
        <v>5.0999999999999997E-2</v>
      </c>
    </row>
    <row r="833" spans="1:12" x14ac:dyDescent="0.15">
      <c r="A833">
        <v>832</v>
      </c>
      <c r="B833" t="s">
        <v>2807</v>
      </c>
      <c r="C833" t="s">
        <v>2808</v>
      </c>
      <c r="D833" t="s">
        <v>20</v>
      </c>
      <c r="F833" t="s">
        <v>16</v>
      </c>
      <c r="G833">
        <v>528773</v>
      </c>
      <c r="H833">
        <v>1028</v>
      </c>
      <c r="J833" s="2">
        <v>0.05</v>
      </c>
      <c r="K833" s="2">
        <v>0</v>
      </c>
      <c r="L833" s="2">
        <v>0.05</v>
      </c>
    </row>
    <row r="834" spans="1:12" x14ac:dyDescent="0.15">
      <c r="A834">
        <v>833</v>
      </c>
      <c r="B834" t="s">
        <v>2809</v>
      </c>
      <c r="C834" t="s">
        <v>2810</v>
      </c>
      <c r="D834" t="s">
        <v>2811</v>
      </c>
      <c r="E834" t="s">
        <v>2812</v>
      </c>
      <c r="F834" t="s">
        <v>16</v>
      </c>
      <c r="G834">
        <v>99863</v>
      </c>
      <c r="H834">
        <v>1821</v>
      </c>
      <c r="J834" s="2">
        <v>0.05</v>
      </c>
      <c r="K834" s="2">
        <v>0</v>
      </c>
      <c r="L834" s="2">
        <v>0.05</v>
      </c>
    </row>
    <row r="835" spans="1:12" x14ac:dyDescent="0.15">
      <c r="A835">
        <v>834</v>
      </c>
      <c r="B835" t="s">
        <v>2813</v>
      </c>
      <c r="C835" t="s">
        <v>2814</v>
      </c>
      <c r="D835" t="s">
        <v>227</v>
      </c>
      <c r="E835" t="s">
        <v>2815</v>
      </c>
      <c r="F835" t="s">
        <v>16</v>
      </c>
      <c r="G835">
        <v>67345</v>
      </c>
      <c r="H835">
        <v>10549</v>
      </c>
      <c r="J835" s="2">
        <v>0.05</v>
      </c>
      <c r="K835" s="2">
        <v>0</v>
      </c>
      <c r="L835" s="2">
        <v>0.05</v>
      </c>
    </row>
    <row r="836" spans="1:12" x14ac:dyDescent="0.15">
      <c r="A836">
        <v>835</v>
      </c>
      <c r="B836" t="s">
        <v>2816</v>
      </c>
      <c r="C836" t="s">
        <v>2817</v>
      </c>
      <c r="D836" t="s">
        <v>47</v>
      </c>
      <c r="E836" t="s">
        <v>2818</v>
      </c>
      <c r="F836" t="s">
        <v>16</v>
      </c>
      <c r="G836">
        <v>142263</v>
      </c>
      <c r="H836">
        <v>3844</v>
      </c>
      <c r="I836" t="s">
        <v>1284</v>
      </c>
      <c r="J836" s="2">
        <v>0.05</v>
      </c>
      <c r="K836" s="2">
        <v>0</v>
      </c>
      <c r="L836" s="2">
        <v>0.05</v>
      </c>
    </row>
    <row r="837" spans="1:12" x14ac:dyDescent="0.15">
      <c r="A837">
        <v>836</v>
      </c>
      <c r="B837" t="s">
        <v>2819</v>
      </c>
      <c r="C837" t="s">
        <v>2820</v>
      </c>
      <c r="D837" t="s">
        <v>20</v>
      </c>
      <c r="E837" t="s">
        <v>2821</v>
      </c>
      <c r="F837" t="s">
        <v>16</v>
      </c>
      <c r="G837">
        <v>2391573</v>
      </c>
      <c r="H837">
        <v>9015</v>
      </c>
      <c r="J837" s="2">
        <v>0.05</v>
      </c>
      <c r="K837" s="2">
        <v>0</v>
      </c>
      <c r="L837" s="2">
        <v>0.05</v>
      </c>
    </row>
    <row r="838" spans="1:12" x14ac:dyDescent="0.15">
      <c r="A838">
        <v>837</v>
      </c>
      <c r="B838" t="s">
        <v>2822</v>
      </c>
      <c r="C838" t="s">
        <v>2823</v>
      </c>
      <c r="D838" t="s">
        <v>2824</v>
      </c>
      <c r="E838" t="s">
        <v>2825</v>
      </c>
      <c r="F838" t="s">
        <v>16</v>
      </c>
      <c r="G838">
        <v>372967</v>
      </c>
      <c r="H838">
        <v>14857</v>
      </c>
      <c r="J838" s="2">
        <v>0.05</v>
      </c>
      <c r="K838" s="2">
        <v>0</v>
      </c>
      <c r="L838" s="2">
        <v>0.05</v>
      </c>
    </row>
    <row r="839" spans="1:12" x14ac:dyDescent="0.15">
      <c r="A839">
        <v>838</v>
      </c>
      <c r="B839" t="s">
        <v>2826</v>
      </c>
      <c r="C839" t="s">
        <v>2827</v>
      </c>
      <c r="D839" t="s">
        <v>2828</v>
      </c>
      <c r="E839" t="s">
        <v>2829</v>
      </c>
      <c r="F839" t="s">
        <v>16</v>
      </c>
      <c r="G839">
        <v>388095</v>
      </c>
      <c r="H839">
        <v>1238</v>
      </c>
      <c r="J839" s="2">
        <v>0.05</v>
      </c>
      <c r="K839" s="2">
        <v>0</v>
      </c>
      <c r="L839" s="2">
        <v>0.05</v>
      </c>
    </row>
    <row r="840" spans="1:12" x14ac:dyDescent="0.15">
      <c r="A840">
        <v>839</v>
      </c>
      <c r="B840" t="s">
        <v>2830</v>
      </c>
      <c r="C840" t="s">
        <v>2831</v>
      </c>
      <c r="D840" t="s">
        <v>20</v>
      </c>
      <c r="E840" t="s">
        <v>2832</v>
      </c>
      <c r="F840" t="s">
        <v>16</v>
      </c>
      <c r="G840">
        <v>345182</v>
      </c>
      <c r="H840">
        <v>5834</v>
      </c>
      <c r="J840" s="2">
        <v>0.05</v>
      </c>
      <c r="K840" s="2">
        <v>0</v>
      </c>
      <c r="L840" s="2">
        <v>0.05</v>
      </c>
    </row>
    <row r="841" spans="1:12" x14ac:dyDescent="0.15">
      <c r="A841">
        <v>840</v>
      </c>
      <c r="B841" t="s">
        <v>2833</v>
      </c>
      <c r="C841" t="s">
        <v>2834</v>
      </c>
      <c r="D841" t="s">
        <v>2835</v>
      </c>
      <c r="E841" t="s">
        <v>2836</v>
      </c>
      <c r="F841" t="s">
        <v>220</v>
      </c>
      <c r="G841">
        <v>12278</v>
      </c>
      <c r="H841">
        <v>7767</v>
      </c>
      <c r="J841" s="2">
        <v>0.05</v>
      </c>
      <c r="K841" s="2">
        <v>0</v>
      </c>
      <c r="L841" s="2">
        <v>0.05</v>
      </c>
    </row>
    <row r="842" spans="1:12" x14ac:dyDescent="0.15">
      <c r="A842">
        <v>841</v>
      </c>
      <c r="B842" t="s">
        <v>2837</v>
      </c>
      <c r="C842" t="s">
        <v>2838</v>
      </c>
      <c r="D842" t="s">
        <v>20</v>
      </c>
      <c r="E842" t="s">
        <v>2839</v>
      </c>
      <c r="F842" t="s">
        <v>220</v>
      </c>
      <c r="G842">
        <v>12170</v>
      </c>
      <c r="H842">
        <v>92</v>
      </c>
      <c r="J842" s="2">
        <v>0.05</v>
      </c>
      <c r="K842" s="2">
        <v>0</v>
      </c>
      <c r="L842" s="2">
        <v>0.05</v>
      </c>
    </row>
    <row r="843" spans="1:12" x14ac:dyDescent="0.15">
      <c r="A843">
        <v>842</v>
      </c>
      <c r="B843" t="s">
        <v>106</v>
      </c>
      <c r="C843" t="s">
        <v>2840</v>
      </c>
      <c r="D843" t="s">
        <v>20</v>
      </c>
      <c r="E843" t="s">
        <v>2841</v>
      </c>
      <c r="F843" t="s">
        <v>220</v>
      </c>
      <c r="G843">
        <v>13465</v>
      </c>
      <c r="H843">
        <v>1176</v>
      </c>
      <c r="J843" s="2">
        <v>0.05</v>
      </c>
      <c r="K843" s="2">
        <v>0</v>
      </c>
      <c r="L843" s="2">
        <v>0.05</v>
      </c>
    </row>
    <row r="844" spans="1:12" x14ac:dyDescent="0.15">
      <c r="A844">
        <v>843</v>
      </c>
      <c r="B844" t="s">
        <v>97</v>
      </c>
      <c r="C844" t="s">
        <v>2842</v>
      </c>
      <c r="D844" t="s">
        <v>20</v>
      </c>
      <c r="E844" t="s">
        <v>2843</v>
      </c>
      <c r="F844" t="s">
        <v>220</v>
      </c>
      <c r="G844">
        <v>15516</v>
      </c>
      <c r="H844">
        <v>2499</v>
      </c>
      <c r="J844" s="2">
        <v>0.05</v>
      </c>
      <c r="K844" s="2">
        <v>0</v>
      </c>
      <c r="L844" s="2">
        <v>0.05</v>
      </c>
    </row>
    <row r="845" spans="1:12" x14ac:dyDescent="0.15">
      <c r="A845">
        <v>844</v>
      </c>
      <c r="B845" t="s">
        <v>2844</v>
      </c>
      <c r="C845" t="s">
        <v>2845</v>
      </c>
      <c r="D845" t="s">
        <v>20</v>
      </c>
      <c r="E845" t="s">
        <v>2846</v>
      </c>
      <c r="F845" t="s">
        <v>16</v>
      </c>
      <c r="G845">
        <v>3657608</v>
      </c>
      <c r="H845">
        <v>8947</v>
      </c>
      <c r="J845" s="2">
        <v>0.05</v>
      </c>
      <c r="K845" s="2">
        <v>0</v>
      </c>
      <c r="L845" s="2">
        <v>0.05</v>
      </c>
    </row>
    <row r="846" spans="1:12" x14ac:dyDescent="0.15">
      <c r="A846">
        <v>845</v>
      </c>
      <c r="B846" t="s">
        <v>2847</v>
      </c>
      <c r="C846" t="s">
        <v>2848</v>
      </c>
      <c r="D846" t="s">
        <v>2849</v>
      </c>
      <c r="E846" t="s">
        <v>2850</v>
      </c>
      <c r="F846" t="s">
        <v>16</v>
      </c>
      <c r="G846">
        <v>209658</v>
      </c>
      <c r="H846">
        <v>17804</v>
      </c>
      <c r="J846" s="2">
        <v>0.05</v>
      </c>
      <c r="K846" s="2">
        <v>0</v>
      </c>
      <c r="L846" s="2">
        <v>0.05</v>
      </c>
    </row>
    <row r="847" spans="1:12" x14ac:dyDescent="0.15">
      <c r="A847">
        <v>846</v>
      </c>
      <c r="B847" t="s">
        <v>2851</v>
      </c>
      <c r="C847" t="s">
        <v>2852</v>
      </c>
      <c r="D847" t="s">
        <v>2853</v>
      </c>
      <c r="E847" t="s">
        <v>2854</v>
      </c>
      <c r="F847" t="s">
        <v>220</v>
      </c>
      <c r="G847">
        <v>10257</v>
      </c>
      <c r="H847">
        <v>27587</v>
      </c>
      <c r="J847" s="2">
        <v>0.05</v>
      </c>
      <c r="K847" s="2">
        <v>0</v>
      </c>
      <c r="L847" s="2">
        <v>0.05</v>
      </c>
    </row>
    <row r="848" spans="1:12" x14ac:dyDescent="0.15">
      <c r="A848">
        <v>847</v>
      </c>
      <c r="B848" t="s">
        <v>2855</v>
      </c>
      <c r="C848" t="s">
        <v>2856</v>
      </c>
      <c r="D848" t="s">
        <v>20</v>
      </c>
      <c r="E848" t="s">
        <v>2857</v>
      </c>
      <c r="F848" t="s">
        <v>220</v>
      </c>
      <c r="G848">
        <v>16276</v>
      </c>
      <c r="H848">
        <v>2535</v>
      </c>
      <c r="J848" s="2">
        <v>0.05</v>
      </c>
      <c r="K848" s="2">
        <v>0</v>
      </c>
      <c r="L848" s="2">
        <v>0.05</v>
      </c>
    </row>
    <row r="849" spans="1:12" x14ac:dyDescent="0.15">
      <c r="A849">
        <v>848</v>
      </c>
      <c r="B849" t="s">
        <v>2858</v>
      </c>
      <c r="C849" t="s">
        <v>2859</v>
      </c>
      <c r="D849" t="s">
        <v>20</v>
      </c>
      <c r="E849" t="s">
        <v>2860</v>
      </c>
      <c r="F849" t="s">
        <v>16</v>
      </c>
      <c r="G849">
        <v>319303</v>
      </c>
      <c r="H849">
        <v>7715</v>
      </c>
      <c r="J849" s="2">
        <v>0.05</v>
      </c>
      <c r="K849" s="2">
        <v>0</v>
      </c>
      <c r="L849" s="2">
        <v>0.05</v>
      </c>
    </row>
    <row r="850" spans="1:12" x14ac:dyDescent="0.15">
      <c r="A850">
        <v>849</v>
      </c>
      <c r="B850" t="s">
        <v>2861</v>
      </c>
      <c r="C850" t="s">
        <v>2862</v>
      </c>
      <c r="D850" t="s">
        <v>2863</v>
      </c>
      <c r="E850" t="s">
        <v>2864</v>
      </c>
      <c r="F850" t="s">
        <v>16</v>
      </c>
      <c r="G850">
        <v>57569</v>
      </c>
      <c r="H850">
        <v>3931</v>
      </c>
      <c r="J850" s="2">
        <v>0.05</v>
      </c>
      <c r="K850" s="2">
        <v>0</v>
      </c>
      <c r="L850" s="2">
        <v>0.05</v>
      </c>
    </row>
    <row r="851" spans="1:12" x14ac:dyDescent="0.15">
      <c r="A851">
        <v>850</v>
      </c>
      <c r="B851" t="s">
        <v>2865</v>
      </c>
      <c r="C851" t="s">
        <v>2866</v>
      </c>
      <c r="D851" t="s">
        <v>2867</v>
      </c>
      <c r="E851" t="s">
        <v>2868</v>
      </c>
      <c r="F851" t="s">
        <v>16</v>
      </c>
      <c r="G851">
        <v>513161</v>
      </c>
      <c r="H851">
        <v>31890</v>
      </c>
      <c r="J851" s="2">
        <v>0.05</v>
      </c>
      <c r="K851" s="2">
        <v>0</v>
      </c>
      <c r="L851" s="2">
        <v>0.05</v>
      </c>
    </row>
    <row r="852" spans="1:12" x14ac:dyDescent="0.15">
      <c r="A852">
        <v>851</v>
      </c>
      <c r="B852" t="s">
        <v>2869</v>
      </c>
      <c r="C852" t="s">
        <v>2870</v>
      </c>
      <c r="D852" t="s">
        <v>2871</v>
      </c>
      <c r="E852" t="s">
        <v>2872</v>
      </c>
      <c r="F852" t="s">
        <v>16</v>
      </c>
      <c r="G852">
        <v>475453</v>
      </c>
      <c r="H852">
        <v>21524</v>
      </c>
      <c r="J852" s="2">
        <v>6.3E-2</v>
      </c>
      <c r="K852" s="2">
        <v>1.2999999999999999E-2</v>
      </c>
      <c r="L852" s="2">
        <v>0.05</v>
      </c>
    </row>
    <row r="853" spans="1:12" x14ac:dyDescent="0.15">
      <c r="A853">
        <v>852</v>
      </c>
      <c r="B853" t="s">
        <v>2873</v>
      </c>
      <c r="C853" t="s">
        <v>2874</v>
      </c>
      <c r="D853" t="s">
        <v>917</v>
      </c>
      <c r="E853" t="s">
        <v>2875</v>
      </c>
      <c r="F853" t="s">
        <v>220</v>
      </c>
      <c r="G853">
        <v>198486</v>
      </c>
      <c r="H853">
        <v>24982</v>
      </c>
      <c r="J853" s="2">
        <v>0.05</v>
      </c>
      <c r="K853" s="2">
        <v>0</v>
      </c>
      <c r="L853" s="2">
        <v>0.05</v>
      </c>
    </row>
    <row r="854" spans="1:12" x14ac:dyDescent="0.15">
      <c r="A854">
        <v>853</v>
      </c>
      <c r="B854" t="s">
        <v>2876</v>
      </c>
      <c r="C854" t="s">
        <v>2877</v>
      </c>
      <c r="D854" t="s">
        <v>2878</v>
      </c>
      <c r="E854" t="s">
        <v>2879</v>
      </c>
      <c r="F854" t="s">
        <v>16</v>
      </c>
      <c r="G854">
        <v>50114</v>
      </c>
      <c r="H854">
        <v>13931</v>
      </c>
      <c r="J854" s="2">
        <v>0.05</v>
      </c>
      <c r="K854" s="2">
        <v>0</v>
      </c>
      <c r="L854" s="2">
        <v>0.05</v>
      </c>
    </row>
    <row r="855" spans="1:12" x14ac:dyDescent="0.15">
      <c r="A855">
        <v>854</v>
      </c>
      <c r="B855" t="s">
        <v>2880</v>
      </c>
      <c r="C855" t="s">
        <v>2881</v>
      </c>
      <c r="D855" t="s">
        <v>325</v>
      </c>
      <c r="E855" t="s">
        <v>2882</v>
      </c>
      <c r="F855" t="s">
        <v>16</v>
      </c>
      <c r="G855">
        <v>420699</v>
      </c>
      <c r="H855">
        <v>5739</v>
      </c>
      <c r="J855" s="2">
        <v>0.05</v>
      </c>
      <c r="K855" s="2">
        <v>0</v>
      </c>
      <c r="L855" s="2">
        <v>0.05</v>
      </c>
    </row>
    <row r="856" spans="1:12" x14ac:dyDescent="0.15">
      <c r="A856">
        <v>855</v>
      </c>
      <c r="B856" t="s">
        <v>2883</v>
      </c>
      <c r="C856" t="s">
        <v>2884</v>
      </c>
      <c r="D856" t="s">
        <v>2885</v>
      </c>
      <c r="E856" t="s">
        <v>2886</v>
      </c>
      <c r="F856" t="s">
        <v>220</v>
      </c>
      <c r="G856">
        <v>36604</v>
      </c>
      <c r="H856">
        <v>6700</v>
      </c>
      <c r="J856" s="2">
        <v>0.05</v>
      </c>
      <c r="K856" s="2">
        <v>0</v>
      </c>
      <c r="L856" s="2">
        <v>0.05</v>
      </c>
    </row>
    <row r="857" spans="1:12" x14ac:dyDescent="0.15">
      <c r="A857">
        <v>856</v>
      </c>
      <c r="B857" t="s">
        <v>2887</v>
      </c>
      <c r="C857" t="s">
        <v>2888</v>
      </c>
      <c r="D857" t="s">
        <v>20</v>
      </c>
      <c r="E857" t="s">
        <v>2889</v>
      </c>
      <c r="F857" t="s">
        <v>16</v>
      </c>
      <c r="G857">
        <v>630110</v>
      </c>
      <c r="H857">
        <v>14934</v>
      </c>
      <c r="J857" s="2">
        <v>6.9000000000000006E-2</v>
      </c>
      <c r="K857" s="2">
        <v>1.9E-2</v>
      </c>
      <c r="L857" s="2">
        <v>0.05</v>
      </c>
    </row>
    <row r="858" spans="1:12" x14ac:dyDescent="0.15">
      <c r="A858">
        <v>857</v>
      </c>
      <c r="B858" t="s">
        <v>2890</v>
      </c>
      <c r="C858" t="s">
        <v>2891</v>
      </c>
      <c r="D858" t="s">
        <v>2892</v>
      </c>
      <c r="E858" t="s">
        <v>2893</v>
      </c>
      <c r="F858" t="s">
        <v>220</v>
      </c>
      <c r="G858">
        <v>365199</v>
      </c>
      <c r="H858">
        <v>51511</v>
      </c>
      <c r="J858" s="2">
        <v>0.05</v>
      </c>
      <c r="K858" s="2">
        <v>0</v>
      </c>
      <c r="L858" s="2">
        <v>0.05</v>
      </c>
    </row>
    <row r="859" spans="1:12" x14ac:dyDescent="0.15">
      <c r="A859">
        <v>858</v>
      </c>
      <c r="B859" t="s">
        <v>2894</v>
      </c>
      <c r="C859" t="s">
        <v>2895</v>
      </c>
      <c r="D859" t="s">
        <v>20</v>
      </c>
      <c r="E859" t="s">
        <v>20</v>
      </c>
      <c r="F859" t="s">
        <v>16</v>
      </c>
      <c r="G859">
        <v>2202396</v>
      </c>
      <c r="H859">
        <v>4619</v>
      </c>
      <c r="J859" s="2">
        <v>7.8E-2</v>
      </c>
      <c r="K859" s="2">
        <v>2.8000000000000001E-2</v>
      </c>
      <c r="L859" s="2">
        <v>0.05</v>
      </c>
    </row>
    <row r="860" spans="1:12" x14ac:dyDescent="0.15">
      <c r="A860">
        <v>859</v>
      </c>
      <c r="B860" t="s">
        <v>2896</v>
      </c>
      <c r="C860" t="s">
        <v>2897</v>
      </c>
      <c r="D860" t="s">
        <v>581</v>
      </c>
      <c r="E860" t="s">
        <v>2898</v>
      </c>
      <c r="F860" t="s">
        <v>16</v>
      </c>
      <c r="G860">
        <v>2421683</v>
      </c>
      <c r="H860">
        <v>5568</v>
      </c>
      <c r="J860" s="2">
        <v>8.1000000000000003E-2</v>
      </c>
      <c r="K860" s="2">
        <v>3.1E-2</v>
      </c>
      <c r="L860" s="2">
        <v>0.05</v>
      </c>
    </row>
    <row r="861" spans="1:12" x14ac:dyDescent="0.15">
      <c r="A861">
        <v>860</v>
      </c>
      <c r="B861" t="s">
        <v>2899</v>
      </c>
      <c r="C861" t="s">
        <v>2900</v>
      </c>
      <c r="D861" t="s">
        <v>2901</v>
      </c>
      <c r="E861" t="s">
        <v>20</v>
      </c>
      <c r="F861" t="s">
        <v>16</v>
      </c>
      <c r="G861">
        <v>881341</v>
      </c>
      <c r="H861">
        <v>3201</v>
      </c>
      <c r="J861" s="2">
        <v>7.3999999999999996E-2</v>
      </c>
      <c r="K861" s="2">
        <v>2.4E-2</v>
      </c>
      <c r="L861" s="2">
        <v>0.05</v>
      </c>
    </row>
    <row r="862" spans="1:12" x14ac:dyDescent="0.15">
      <c r="A862">
        <v>861</v>
      </c>
      <c r="B862" t="s">
        <v>2902</v>
      </c>
      <c r="C862" t="s">
        <v>2903</v>
      </c>
      <c r="D862" t="s">
        <v>158</v>
      </c>
      <c r="E862" t="s">
        <v>2904</v>
      </c>
      <c r="F862" t="s">
        <v>16</v>
      </c>
      <c r="G862">
        <v>908608</v>
      </c>
      <c r="H862">
        <v>12788</v>
      </c>
      <c r="J862" s="2">
        <v>7.2999999999999995E-2</v>
      </c>
      <c r="K862" s="2">
        <v>2.3E-2</v>
      </c>
      <c r="L862" s="2">
        <v>0.05</v>
      </c>
    </row>
    <row r="863" spans="1:12" x14ac:dyDescent="0.15">
      <c r="A863">
        <v>862</v>
      </c>
      <c r="B863" t="s">
        <v>2905</v>
      </c>
      <c r="C863" t="s">
        <v>2906</v>
      </c>
      <c r="D863" t="s">
        <v>20</v>
      </c>
      <c r="E863" t="s">
        <v>2907</v>
      </c>
      <c r="F863" t="s">
        <v>16</v>
      </c>
      <c r="G863">
        <v>24494540</v>
      </c>
      <c r="H863">
        <v>12439</v>
      </c>
      <c r="J863" s="2">
        <v>0.33500000000000002</v>
      </c>
      <c r="K863" s="2">
        <v>0.28599999999999998</v>
      </c>
      <c r="L863" s="2">
        <v>4.9000000000000002E-2</v>
      </c>
    </row>
    <row r="864" spans="1:12" x14ac:dyDescent="0.15">
      <c r="A864">
        <v>863</v>
      </c>
      <c r="B864" t="s">
        <v>2908</v>
      </c>
      <c r="C864" t="s">
        <v>2909</v>
      </c>
      <c r="D864" t="s">
        <v>58</v>
      </c>
      <c r="E864" t="s">
        <v>2910</v>
      </c>
      <c r="F864" t="s">
        <v>16</v>
      </c>
      <c r="G864">
        <v>7310057</v>
      </c>
      <c r="H864">
        <v>45568</v>
      </c>
      <c r="I864" t="s">
        <v>368</v>
      </c>
      <c r="J864" s="2">
        <v>0.10100000000000001</v>
      </c>
      <c r="K864" s="2">
        <v>5.1999999999999998E-2</v>
      </c>
      <c r="L864" s="2">
        <v>4.9000000000000002E-2</v>
      </c>
    </row>
    <row r="865" spans="1:12" x14ac:dyDescent="0.15">
      <c r="A865">
        <v>864</v>
      </c>
      <c r="B865" t="s">
        <v>2911</v>
      </c>
      <c r="C865" t="s">
        <v>2912</v>
      </c>
      <c r="D865" t="s">
        <v>20</v>
      </c>
      <c r="E865" t="s">
        <v>2913</v>
      </c>
      <c r="F865" t="s">
        <v>16</v>
      </c>
      <c r="G865">
        <v>545749</v>
      </c>
      <c r="H865">
        <v>14890</v>
      </c>
      <c r="I865" t="s">
        <v>1284</v>
      </c>
      <c r="J865" s="2">
        <v>4.9000000000000002E-2</v>
      </c>
      <c r="K865" s="2">
        <v>0</v>
      </c>
      <c r="L865" s="2">
        <v>4.9000000000000002E-2</v>
      </c>
    </row>
    <row r="866" spans="1:12" x14ac:dyDescent="0.15">
      <c r="A866">
        <v>865</v>
      </c>
      <c r="B866" t="s">
        <v>2914</v>
      </c>
      <c r="C866" t="s">
        <v>2915</v>
      </c>
      <c r="D866" t="s">
        <v>20</v>
      </c>
      <c r="E866" t="s">
        <v>2916</v>
      </c>
      <c r="F866" t="s">
        <v>16</v>
      </c>
      <c r="G866">
        <v>928853</v>
      </c>
      <c r="H866">
        <v>9973</v>
      </c>
      <c r="J866" s="2">
        <v>4.9000000000000002E-2</v>
      </c>
      <c r="K866" s="2">
        <v>0</v>
      </c>
      <c r="L866" s="2">
        <v>4.9000000000000002E-2</v>
      </c>
    </row>
    <row r="867" spans="1:12" x14ac:dyDescent="0.15">
      <c r="A867">
        <v>866</v>
      </c>
      <c r="B867" t="s">
        <v>2917</v>
      </c>
      <c r="C867" t="s">
        <v>2918</v>
      </c>
      <c r="D867" t="s">
        <v>243</v>
      </c>
      <c r="E867" t="s">
        <v>2919</v>
      </c>
      <c r="F867" t="s">
        <v>16</v>
      </c>
      <c r="G867">
        <v>161875</v>
      </c>
      <c r="H867">
        <v>5573</v>
      </c>
      <c r="J867" s="2">
        <v>4.9000000000000002E-2</v>
      </c>
      <c r="K867" s="2">
        <v>0</v>
      </c>
      <c r="L867" s="2">
        <v>4.9000000000000002E-2</v>
      </c>
    </row>
    <row r="868" spans="1:12" x14ac:dyDescent="0.15">
      <c r="A868">
        <v>867</v>
      </c>
      <c r="B868" t="s">
        <v>2920</v>
      </c>
      <c r="C868" t="s">
        <v>2921</v>
      </c>
      <c r="D868" t="s">
        <v>20</v>
      </c>
      <c r="E868" t="s">
        <v>2922</v>
      </c>
      <c r="F868" t="s">
        <v>16</v>
      </c>
      <c r="G868">
        <v>353966</v>
      </c>
      <c r="H868">
        <v>513</v>
      </c>
      <c r="J868" s="2">
        <v>4.9000000000000002E-2</v>
      </c>
      <c r="K868" s="2">
        <v>0</v>
      </c>
      <c r="L868" s="2">
        <v>4.9000000000000002E-2</v>
      </c>
    </row>
    <row r="869" spans="1:12" x14ac:dyDescent="0.15">
      <c r="A869">
        <v>868</v>
      </c>
      <c r="B869" t="s">
        <v>2923</v>
      </c>
      <c r="C869" t="s">
        <v>2924</v>
      </c>
      <c r="D869" t="s">
        <v>243</v>
      </c>
      <c r="E869" t="s">
        <v>2925</v>
      </c>
      <c r="F869" t="s">
        <v>16</v>
      </c>
      <c r="G869">
        <v>503566</v>
      </c>
      <c r="H869">
        <v>2772</v>
      </c>
      <c r="J869" s="2">
        <v>4.9000000000000002E-2</v>
      </c>
      <c r="K869" s="2">
        <v>0</v>
      </c>
      <c r="L869" s="2">
        <v>4.9000000000000002E-2</v>
      </c>
    </row>
    <row r="870" spans="1:12" x14ac:dyDescent="0.15">
      <c r="A870">
        <v>869</v>
      </c>
      <c r="B870" t="s">
        <v>2926</v>
      </c>
      <c r="C870" t="s">
        <v>2927</v>
      </c>
      <c r="D870" t="s">
        <v>1282</v>
      </c>
      <c r="E870" t="s">
        <v>2928</v>
      </c>
      <c r="F870" t="s">
        <v>16</v>
      </c>
      <c r="G870">
        <v>564169</v>
      </c>
      <c r="H870">
        <v>9489</v>
      </c>
      <c r="J870" s="2">
        <v>4.9000000000000002E-2</v>
      </c>
      <c r="K870" s="2">
        <v>0</v>
      </c>
      <c r="L870" s="2">
        <v>4.9000000000000002E-2</v>
      </c>
    </row>
    <row r="871" spans="1:12" x14ac:dyDescent="0.15">
      <c r="A871">
        <v>870</v>
      </c>
      <c r="B871" t="s">
        <v>2929</v>
      </c>
      <c r="C871" t="s">
        <v>2930</v>
      </c>
      <c r="D871" t="s">
        <v>2931</v>
      </c>
      <c r="E871" t="s">
        <v>2932</v>
      </c>
      <c r="F871" t="s">
        <v>220</v>
      </c>
      <c r="G871">
        <v>406024</v>
      </c>
      <c r="H871">
        <v>205835</v>
      </c>
      <c r="J871" s="2">
        <v>4.9000000000000002E-2</v>
      </c>
      <c r="K871" s="2">
        <v>0</v>
      </c>
      <c r="L871" s="2">
        <v>4.9000000000000002E-2</v>
      </c>
    </row>
    <row r="872" spans="1:12" x14ac:dyDescent="0.15">
      <c r="A872">
        <v>871</v>
      </c>
      <c r="B872" t="s">
        <v>2933</v>
      </c>
      <c r="C872" t="s">
        <v>2934</v>
      </c>
      <c r="D872" t="s">
        <v>20</v>
      </c>
      <c r="E872" t="s">
        <v>2935</v>
      </c>
      <c r="F872" t="s">
        <v>220</v>
      </c>
      <c r="G872">
        <v>9447</v>
      </c>
      <c r="H872">
        <v>29481</v>
      </c>
      <c r="J872" s="2">
        <v>4.9000000000000002E-2</v>
      </c>
      <c r="K872" s="2">
        <v>0</v>
      </c>
      <c r="L872" s="2">
        <v>4.9000000000000002E-2</v>
      </c>
    </row>
    <row r="873" spans="1:12" x14ac:dyDescent="0.15">
      <c r="A873">
        <v>872</v>
      </c>
      <c r="B873" t="s">
        <v>2936</v>
      </c>
      <c r="C873" t="s">
        <v>2937</v>
      </c>
      <c r="D873" t="s">
        <v>2938</v>
      </c>
      <c r="E873" t="s">
        <v>2939</v>
      </c>
      <c r="F873" t="s">
        <v>220</v>
      </c>
      <c r="G873">
        <v>6254</v>
      </c>
      <c r="H873">
        <v>13628</v>
      </c>
      <c r="J873" s="2">
        <v>4.9000000000000002E-2</v>
      </c>
      <c r="K873" s="2">
        <v>0</v>
      </c>
      <c r="L873" s="2">
        <v>4.9000000000000002E-2</v>
      </c>
    </row>
    <row r="874" spans="1:12" x14ac:dyDescent="0.15">
      <c r="A874">
        <v>873</v>
      </c>
      <c r="B874" t="s">
        <v>2940</v>
      </c>
      <c r="C874" t="s">
        <v>2941</v>
      </c>
      <c r="D874" t="s">
        <v>2942</v>
      </c>
      <c r="E874" t="s">
        <v>2943</v>
      </c>
      <c r="F874" t="s">
        <v>16</v>
      </c>
      <c r="G874">
        <v>396014</v>
      </c>
      <c r="H874">
        <v>14743</v>
      </c>
      <c r="J874" s="2">
        <v>4.9000000000000002E-2</v>
      </c>
      <c r="K874" s="2">
        <v>0</v>
      </c>
      <c r="L874" s="2">
        <v>4.9000000000000002E-2</v>
      </c>
    </row>
    <row r="875" spans="1:12" x14ac:dyDescent="0.15">
      <c r="A875">
        <v>874</v>
      </c>
      <c r="B875" t="s">
        <v>2944</v>
      </c>
      <c r="C875" t="s">
        <v>2945</v>
      </c>
      <c r="D875" t="s">
        <v>192</v>
      </c>
      <c r="E875" t="s">
        <v>2946</v>
      </c>
      <c r="F875" t="s">
        <v>16</v>
      </c>
      <c r="G875">
        <v>43002</v>
      </c>
      <c r="H875">
        <v>12748</v>
      </c>
      <c r="J875" s="2">
        <v>4.9000000000000002E-2</v>
      </c>
      <c r="K875" s="2">
        <v>0</v>
      </c>
      <c r="L875" s="2">
        <v>4.9000000000000002E-2</v>
      </c>
    </row>
    <row r="876" spans="1:12" x14ac:dyDescent="0.15">
      <c r="A876">
        <v>875</v>
      </c>
      <c r="B876" t="s">
        <v>2947</v>
      </c>
      <c r="C876" t="s">
        <v>2948</v>
      </c>
      <c r="D876" t="s">
        <v>1324</v>
      </c>
      <c r="E876" t="s">
        <v>2949</v>
      </c>
      <c r="F876" t="s">
        <v>16</v>
      </c>
      <c r="G876">
        <v>191738</v>
      </c>
      <c r="H876">
        <v>7256</v>
      </c>
      <c r="I876" t="s">
        <v>36</v>
      </c>
      <c r="J876" s="2">
        <v>4.9000000000000002E-2</v>
      </c>
      <c r="K876" s="2">
        <v>0</v>
      </c>
      <c r="L876" s="2">
        <v>4.9000000000000002E-2</v>
      </c>
    </row>
    <row r="877" spans="1:12" x14ac:dyDescent="0.15">
      <c r="A877">
        <v>876</v>
      </c>
      <c r="B877" t="s">
        <v>2950</v>
      </c>
      <c r="C877" t="s">
        <v>2951</v>
      </c>
      <c r="D877" t="s">
        <v>20</v>
      </c>
      <c r="E877" t="s">
        <v>2952</v>
      </c>
      <c r="F877" t="s">
        <v>16</v>
      </c>
      <c r="G877">
        <v>2116216</v>
      </c>
      <c r="H877">
        <v>727</v>
      </c>
      <c r="J877" s="2">
        <v>9.4E-2</v>
      </c>
      <c r="K877" s="2">
        <v>4.4999999999999998E-2</v>
      </c>
      <c r="L877" s="2">
        <v>4.9000000000000002E-2</v>
      </c>
    </row>
    <row r="878" spans="1:12" x14ac:dyDescent="0.15">
      <c r="A878">
        <v>877</v>
      </c>
      <c r="B878" t="s">
        <v>2953</v>
      </c>
      <c r="C878" t="s">
        <v>2954</v>
      </c>
      <c r="D878" t="s">
        <v>58</v>
      </c>
      <c r="E878" t="s">
        <v>20</v>
      </c>
      <c r="F878" t="s">
        <v>16</v>
      </c>
      <c r="G878">
        <v>672979</v>
      </c>
      <c r="H878">
        <v>775</v>
      </c>
      <c r="J878" s="2">
        <v>4.9000000000000002E-2</v>
      </c>
      <c r="K878" s="2">
        <v>0</v>
      </c>
      <c r="L878" s="2">
        <v>4.9000000000000002E-2</v>
      </c>
    </row>
    <row r="879" spans="1:12" x14ac:dyDescent="0.15">
      <c r="A879">
        <v>878</v>
      </c>
      <c r="B879" t="s">
        <v>2955</v>
      </c>
      <c r="C879" t="s">
        <v>2956</v>
      </c>
      <c r="D879" t="s">
        <v>178</v>
      </c>
      <c r="E879" t="s">
        <v>2957</v>
      </c>
      <c r="F879" t="s">
        <v>16</v>
      </c>
      <c r="G879">
        <v>190374</v>
      </c>
      <c r="H879">
        <v>45668</v>
      </c>
      <c r="J879" s="2">
        <v>4.9000000000000002E-2</v>
      </c>
      <c r="K879" s="2">
        <v>0</v>
      </c>
      <c r="L879" s="2">
        <v>4.9000000000000002E-2</v>
      </c>
    </row>
    <row r="880" spans="1:12" x14ac:dyDescent="0.15">
      <c r="A880">
        <v>879</v>
      </c>
      <c r="B880" t="s">
        <v>2958</v>
      </c>
      <c r="C880" t="s">
        <v>2959</v>
      </c>
      <c r="D880" t="s">
        <v>2960</v>
      </c>
      <c r="E880" t="s">
        <v>2961</v>
      </c>
      <c r="F880" t="s">
        <v>16</v>
      </c>
      <c r="G880">
        <v>338971</v>
      </c>
      <c r="H880">
        <v>18469</v>
      </c>
      <c r="I880" t="s">
        <v>1284</v>
      </c>
      <c r="J880" s="2">
        <v>4.9000000000000002E-2</v>
      </c>
      <c r="K880" s="2">
        <v>0</v>
      </c>
      <c r="L880" s="2">
        <v>4.9000000000000002E-2</v>
      </c>
    </row>
    <row r="881" spans="1:12" x14ac:dyDescent="0.15">
      <c r="A881">
        <v>880</v>
      </c>
      <c r="B881" t="s">
        <v>2962</v>
      </c>
      <c r="C881" t="s">
        <v>2963</v>
      </c>
      <c r="D881" t="s">
        <v>20</v>
      </c>
      <c r="E881" t="s">
        <v>2964</v>
      </c>
      <c r="F881" t="s">
        <v>220</v>
      </c>
      <c r="G881">
        <v>228576</v>
      </c>
      <c r="H881">
        <v>14025</v>
      </c>
      <c r="J881" s="2">
        <v>4.9000000000000002E-2</v>
      </c>
      <c r="K881" s="2">
        <v>0</v>
      </c>
      <c r="L881" s="2">
        <v>4.9000000000000002E-2</v>
      </c>
    </row>
    <row r="882" spans="1:12" x14ac:dyDescent="0.15">
      <c r="A882">
        <v>881</v>
      </c>
      <c r="B882" t="s">
        <v>2965</v>
      </c>
      <c r="C882" t="s">
        <v>2966</v>
      </c>
      <c r="D882" t="s">
        <v>20</v>
      </c>
      <c r="E882" t="s">
        <v>2967</v>
      </c>
      <c r="F882" t="s">
        <v>16</v>
      </c>
      <c r="G882">
        <v>40463</v>
      </c>
      <c r="H882">
        <v>11436</v>
      </c>
      <c r="J882" s="2">
        <v>4.9000000000000002E-2</v>
      </c>
      <c r="K882" s="2">
        <v>0</v>
      </c>
      <c r="L882" s="2">
        <v>4.9000000000000002E-2</v>
      </c>
    </row>
    <row r="883" spans="1:12" x14ac:dyDescent="0.15">
      <c r="A883">
        <v>882</v>
      </c>
      <c r="B883" t="s">
        <v>2968</v>
      </c>
      <c r="C883" t="s">
        <v>2969</v>
      </c>
      <c r="D883" t="s">
        <v>2970</v>
      </c>
      <c r="E883" t="s">
        <v>2971</v>
      </c>
      <c r="F883" t="s">
        <v>16</v>
      </c>
      <c r="G883">
        <v>425822</v>
      </c>
      <c r="H883">
        <v>3250</v>
      </c>
      <c r="J883" s="2">
        <v>6.4000000000000001E-2</v>
      </c>
      <c r="K883" s="2">
        <v>1.4999999999999999E-2</v>
      </c>
      <c r="L883" s="2">
        <v>4.9000000000000002E-2</v>
      </c>
    </row>
    <row r="884" spans="1:12" x14ac:dyDescent="0.15">
      <c r="A884">
        <v>883</v>
      </c>
      <c r="B884" t="s">
        <v>2972</v>
      </c>
      <c r="C884" t="s">
        <v>2973</v>
      </c>
      <c r="D884" t="s">
        <v>2974</v>
      </c>
      <c r="E884" t="s">
        <v>2975</v>
      </c>
      <c r="F884" t="s">
        <v>16</v>
      </c>
      <c r="G884">
        <v>899775</v>
      </c>
      <c r="H884">
        <v>13416</v>
      </c>
      <c r="J884" s="2">
        <v>0.08</v>
      </c>
      <c r="K884" s="2">
        <v>3.1E-2</v>
      </c>
      <c r="L884" s="2">
        <v>4.9000000000000002E-2</v>
      </c>
    </row>
    <row r="885" spans="1:12" x14ac:dyDescent="0.15">
      <c r="A885">
        <v>884</v>
      </c>
      <c r="B885" t="s">
        <v>2976</v>
      </c>
      <c r="C885" t="s">
        <v>2977</v>
      </c>
      <c r="D885" t="s">
        <v>20</v>
      </c>
      <c r="E885" t="s">
        <v>2978</v>
      </c>
      <c r="F885" t="s">
        <v>16</v>
      </c>
      <c r="G885">
        <v>615826</v>
      </c>
      <c r="H885">
        <v>7820</v>
      </c>
      <c r="J885" s="2">
        <v>6.6000000000000003E-2</v>
      </c>
      <c r="K885" s="2">
        <v>1.7000000000000001E-2</v>
      </c>
      <c r="L885" s="2">
        <v>4.9000000000000002E-2</v>
      </c>
    </row>
    <row r="886" spans="1:12" x14ac:dyDescent="0.15">
      <c r="A886">
        <v>885</v>
      </c>
      <c r="B886" t="s">
        <v>2979</v>
      </c>
      <c r="C886" t="s">
        <v>2980</v>
      </c>
      <c r="D886" t="s">
        <v>2981</v>
      </c>
      <c r="E886" t="s">
        <v>2982</v>
      </c>
      <c r="F886" t="s">
        <v>16</v>
      </c>
      <c r="G886">
        <v>263329</v>
      </c>
      <c r="H886">
        <v>936</v>
      </c>
      <c r="J886" s="2">
        <v>4.9000000000000002E-2</v>
      </c>
      <c r="K886" s="2">
        <v>0</v>
      </c>
      <c r="L886" s="2">
        <v>4.9000000000000002E-2</v>
      </c>
    </row>
    <row r="887" spans="1:12" x14ac:dyDescent="0.15">
      <c r="A887">
        <v>886</v>
      </c>
      <c r="B887" t="s">
        <v>2983</v>
      </c>
      <c r="C887" t="s">
        <v>2984</v>
      </c>
      <c r="D887" t="s">
        <v>375</v>
      </c>
      <c r="E887" t="s">
        <v>2985</v>
      </c>
      <c r="F887" t="s">
        <v>16</v>
      </c>
      <c r="G887">
        <v>797509</v>
      </c>
      <c r="H887">
        <v>31859</v>
      </c>
      <c r="I887" t="s">
        <v>1284</v>
      </c>
      <c r="J887" s="2">
        <v>4.9000000000000002E-2</v>
      </c>
      <c r="K887" s="2">
        <v>0</v>
      </c>
      <c r="L887" s="2">
        <v>4.9000000000000002E-2</v>
      </c>
    </row>
    <row r="888" spans="1:12" x14ac:dyDescent="0.15">
      <c r="A888">
        <v>887</v>
      </c>
      <c r="B888" t="s">
        <v>2986</v>
      </c>
      <c r="C888" t="s">
        <v>2987</v>
      </c>
      <c r="D888" t="s">
        <v>2988</v>
      </c>
      <c r="E888" t="s">
        <v>2989</v>
      </c>
      <c r="F888" t="s">
        <v>16</v>
      </c>
      <c r="G888">
        <v>6951010</v>
      </c>
      <c r="H888">
        <v>48234</v>
      </c>
      <c r="I888" t="s">
        <v>2585</v>
      </c>
      <c r="J888" s="2">
        <v>7.9000000000000001E-2</v>
      </c>
      <c r="K888" s="2">
        <v>0.03</v>
      </c>
      <c r="L888" s="2">
        <v>4.9000000000000002E-2</v>
      </c>
    </row>
    <row r="889" spans="1:12" x14ac:dyDescent="0.15">
      <c r="A889">
        <v>888</v>
      </c>
      <c r="B889" t="s">
        <v>2990</v>
      </c>
      <c r="C889" t="s">
        <v>2990</v>
      </c>
      <c r="D889" t="s">
        <v>2991</v>
      </c>
      <c r="E889" t="s">
        <v>2992</v>
      </c>
      <c r="F889" t="s">
        <v>16</v>
      </c>
      <c r="G889">
        <v>664775</v>
      </c>
      <c r="H889">
        <v>141205</v>
      </c>
      <c r="I889" t="s">
        <v>36</v>
      </c>
      <c r="J889" s="2">
        <v>4.9000000000000002E-2</v>
      </c>
      <c r="K889" s="2">
        <v>0</v>
      </c>
      <c r="L889" s="2">
        <v>4.9000000000000002E-2</v>
      </c>
    </row>
    <row r="890" spans="1:12" x14ac:dyDescent="0.15">
      <c r="A890">
        <v>889</v>
      </c>
      <c r="B890" t="s">
        <v>2993</v>
      </c>
      <c r="C890" t="s">
        <v>2994</v>
      </c>
      <c r="D890" t="s">
        <v>347</v>
      </c>
      <c r="E890" t="s">
        <v>2995</v>
      </c>
      <c r="F890" t="s">
        <v>16</v>
      </c>
      <c r="G890">
        <v>1563296</v>
      </c>
      <c r="H890">
        <v>135230</v>
      </c>
      <c r="J890" s="2">
        <v>7.2999999999999995E-2</v>
      </c>
      <c r="K890" s="2">
        <v>2.4E-2</v>
      </c>
      <c r="L890" s="2">
        <v>4.9000000000000002E-2</v>
      </c>
    </row>
    <row r="891" spans="1:12" x14ac:dyDescent="0.15">
      <c r="A891">
        <v>890</v>
      </c>
      <c r="B891" t="s">
        <v>2996</v>
      </c>
      <c r="C891" t="s">
        <v>2997</v>
      </c>
      <c r="D891" t="s">
        <v>192</v>
      </c>
      <c r="E891" t="s">
        <v>2998</v>
      </c>
      <c r="F891" t="s">
        <v>16</v>
      </c>
      <c r="G891">
        <v>7005168</v>
      </c>
      <c r="H891">
        <v>40714</v>
      </c>
      <c r="I891" t="s">
        <v>1666</v>
      </c>
      <c r="J891" s="2">
        <v>0.10299999999999999</v>
      </c>
      <c r="K891" s="2">
        <v>5.3999999999999999E-2</v>
      </c>
      <c r="L891" s="2">
        <v>4.9000000000000002E-2</v>
      </c>
    </row>
    <row r="892" spans="1:12" x14ac:dyDescent="0.15">
      <c r="A892">
        <v>891</v>
      </c>
      <c r="B892" t="s">
        <v>2999</v>
      </c>
      <c r="C892" t="s">
        <v>3000</v>
      </c>
      <c r="D892" t="s">
        <v>20</v>
      </c>
      <c r="E892" t="s">
        <v>3001</v>
      </c>
      <c r="F892" t="s">
        <v>16</v>
      </c>
      <c r="G892">
        <v>3235947</v>
      </c>
      <c r="H892">
        <v>11812</v>
      </c>
      <c r="J892" s="2">
        <v>0.105</v>
      </c>
      <c r="K892" s="2">
        <v>5.6000000000000001E-2</v>
      </c>
      <c r="L892" s="2">
        <v>4.9000000000000002E-2</v>
      </c>
    </row>
    <row r="893" spans="1:12" x14ac:dyDescent="0.15">
      <c r="A893">
        <v>892</v>
      </c>
      <c r="B893" t="s">
        <v>3002</v>
      </c>
      <c r="C893" t="s">
        <v>3003</v>
      </c>
      <c r="D893" t="s">
        <v>3004</v>
      </c>
      <c r="E893" t="s">
        <v>3005</v>
      </c>
      <c r="F893" t="s">
        <v>16</v>
      </c>
      <c r="G893">
        <v>12262025</v>
      </c>
      <c r="H893">
        <v>14287</v>
      </c>
      <c r="J893" s="2">
        <v>0.189</v>
      </c>
      <c r="K893" s="2">
        <v>0.14000000000000001</v>
      </c>
      <c r="L893" s="2">
        <v>4.9000000000000002E-2</v>
      </c>
    </row>
    <row r="894" spans="1:12" x14ac:dyDescent="0.15">
      <c r="A894">
        <v>893</v>
      </c>
      <c r="B894" t="s">
        <v>3006</v>
      </c>
      <c r="C894" t="s">
        <v>3007</v>
      </c>
      <c r="D894" t="s">
        <v>3008</v>
      </c>
      <c r="E894" t="s">
        <v>3009</v>
      </c>
      <c r="F894" t="s">
        <v>16</v>
      </c>
      <c r="G894">
        <v>39535434</v>
      </c>
      <c r="H894">
        <v>9335</v>
      </c>
      <c r="J894" s="2">
        <v>0.45300000000000001</v>
      </c>
      <c r="K894" s="2">
        <v>0.40400000000000003</v>
      </c>
      <c r="L894" s="2">
        <v>4.9000000000000002E-2</v>
      </c>
    </row>
    <row r="895" spans="1:12" x14ac:dyDescent="0.15">
      <c r="A895">
        <v>894</v>
      </c>
      <c r="B895" t="s">
        <v>3010</v>
      </c>
      <c r="C895" t="s">
        <v>3011</v>
      </c>
      <c r="D895" t="s">
        <v>3012</v>
      </c>
      <c r="E895" t="s">
        <v>3013</v>
      </c>
      <c r="F895" t="s">
        <v>16</v>
      </c>
      <c r="G895">
        <v>7108711</v>
      </c>
      <c r="H895">
        <v>42654</v>
      </c>
      <c r="J895" s="2">
        <v>0.14299999999999999</v>
      </c>
      <c r="K895" s="2">
        <v>9.4E-2</v>
      </c>
      <c r="L895" s="2">
        <v>4.9000000000000002E-2</v>
      </c>
    </row>
    <row r="896" spans="1:12" x14ac:dyDescent="0.15">
      <c r="A896">
        <v>895</v>
      </c>
      <c r="B896" t="s">
        <v>3014</v>
      </c>
      <c r="C896" t="s">
        <v>3015</v>
      </c>
      <c r="D896" t="s">
        <v>20</v>
      </c>
      <c r="E896" t="s">
        <v>3016</v>
      </c>
      <c r="F896" t="s">
        <v>16</v>
      </c>
      <c r="G896">
        <v>12819138</v>
      </c>
      <c r="H896">
        <v>5673</v>
      </c>
      <c r="J896" s="2">
        <v>0.22900000000000001</v>
      </c>
      <c r="K896" s="2">
        <v>0.18099999999999999</v>
      </c>
      <c r="L896" s="2">
        <v>4.8000000000000001E-2</v>
      </c>
    </row>
    <row r="897" spans="1:12" x14ac:dyDescent="0.15">
      <c r="A897">
        <v>896</v>
      </c>
      <c r="B897" t="s">
        <v>3017</v>
      </c>
      <c r="C897" t="s">
        <v>3018</v>
      </c>
      <c r="D897" t="s">
        <v>3019</v>
      </c>
      <c r="E897" t="s">
        <v>3020</v>
      </c>
      <c r="F897" t="s">
        <v>16</v>
      </c>
      <c r="G897">
        <v>267483</v>
      </c>
      <c r="H897">
        <v>9933</v>
      </c>
      <c r="J897" s="2">
        <v>4.8000000000000001E-2</v>
      </c>
      <c r="K897" s="2">
        <v>0</v>
      </c>
      <c r="L897" s="2">
        <v>4.8000000000000001E-2</v>
      </c>
    </row>
    <row r="898" spans="1:12" x14ac:dyDescent="0.15">
      <c r="A898">
        <v>897</v>
      </c>
      <c r="B898" t="s">
        <v>3021</v>
      </c>
      <c r="C898" t="s">
        <v>3022</v>
      </c>
      <c r="D898" t="s">
        <v>347</v>
      </c>
      <c r="E898" t="s">
        <v>3023</v>
      </c>
      <c r="F898" t="s">
        <v>16</v>
      </c>
      <c r="G898">
        <v>41437</v>
      </c>
      <c r="H898">
        <v>8267</v>
      </c>
      <c r="J898" s="2">
        <v>4.8000000000000001E-2</v>
      </c>
      <c r="K898" s="2">
        <v>0</v>
      </c>
      <c r="L898" s="2">
        <v>4.8000000000000001E-2</v>
      </c>
    </row>
    <row r="899" spans="1:12" x14ac:dyDescent="0.15">
      <c r="A899">
        <v>898</v>
      </c>
      <c r="B899" t="s">
        <v>3024</v>
      </c>
      <c r="C899" t="s">
        <v>3025</v>
      </c>
      <c r="D899" t="s">
        <v>1392</v>
      </c>
      <c r="E899" t="s">
        <v>3026</v>
      </c>
      <c r="F899" t="s">
        <v>16</v>
      </c>
      <c r="G899">
        <v>324627</v>
      </c>
      <c r="H899">
        <v>39400</v>
      </c>
      <c r="J899" s="2">
        <v>4.8000000000000001E-2</v>
      </c>
      <c r="K899" s="2">
        <v>0</v>
      </c>
      <c r="L899" s="2">
        <v>4.8000000000000001E-2</v>
      </c>
    </row>
    <row r="900" spans="1:12" x14ac:dyDescent="0.15">
      <c r="A900">
        <v>899</v>
      </c>
      <c r="B900" t="s">
        <v>3027</v>
      </c>
      <c r="C900" t="s">
        <v>3028</v>
      </c>
      <c r="D900" t="s">
        <v>3029</v>
      </c>
      <c r="E900" t="s">
        <v>3030</v>
      </c>
      <c r="F900" t="s">
        <v>16</v>
      </c>
      <c r="G900">
        <v>146681</v>
      </c>
      <c r="H900">
        <v>16221</v>
      </c>
      <c r="I900" t="s">
        <v>151</v>
      </c>
      <c r="J900" s="2">
        <v>4.8000000000000001E-2</v>
      </c>
      <c r="K900" s="2">
        <v>0</v>
      </c>
      <c r="L900" s="2">
        <v>4.8000000000000001E-2</v>
      </c>
    </row>
    <row r="901" spans="1:12" x14ac:dyDescent="0.15">
      <c r="A901">
        <v>900</v>
      </c>
      <c r="B901" t="s">
        <v>3031</v>
      </c>
      <c r="C901" t="s">
        <v>3032</v>
      </c>
      <c r="D901" t="s">
        <v>683</v>
      </c>
      <c r="E901" t="s">
        <v>3033</v>
      </c>
      <c r="F901" t="s">
        <v>16</v>
      </c>
      <c r="G901">
        <v>713308</v>
      </c>
      <c r="H901">
        <v>903</v>
      </c>
      <c r="J901" s="2">
        <v>6.5000000000000002E-2</v>
      </c>
      <c r="K901" s="2">
        <v>1.7000000000000001E-2</v>
      </c>
      <c r="L901" s="2">
        <v>4.8000000000000001E-2</v>
      </c>
    </row>
    <row r="902" spans="1:12" x14ac:dyDescent="0.15">
      <c r="A902">
        <v>901</v>
      </c>
      <c r="B902" t="s">
        <v>3034</v>
      </c>
      <c r="C902" t="s">
        <v>3035</v>
      </c>
      <c r="D902" t="s">
        <v>3036</v>
      </c>
      <c r="E902" t="s">
        <v>3037</v>
      </c>
      <c r="F902" t="s">
        <v>220</v>
      </c>
      <c r="G902">
        <v>6123</v>
      </c>
      <c r="H902">
        <v>11545</v>
      </c>
      <c r="J902" s="2">
        <v>4.8000000000000001E-2</v>
      </c>
      <c r="K902" s="2">
        <v>0</v>
      </c>
      <c r="L902" s="2">
        <v>4.8000000000000001E-2</v>
      </c>
    </row>
    <row r="903" spans="1:12" x14ac:dyDescent="0.15">
      <c r="A903">
        <v>902</v>
      </c>
      <c r="B903" t="s">
        <v>3038</v>
      </c>
      <c r="C903" t="s">
        <v>3039</v>
      </c>
      <c r="D903" t="s">
        <v>20</v>
      </c>
      <c r="E903" t="s">
        <v>3040</v>
      </c>
      <c r="F903" t="s">
        <v>16</v>
      </c>
      <c r="G903">
        <v>610330</v>
      </c>
      <c r="H903">
        <v>2996</v>
      </c>
      <c r="J903" s="2">
        <v>4.8000000000000001E-2</v>
      </c>
      <c r="K903" s="2">
        <v>0</v>
      </c>
      <c r="L903" s="2">
        <v>4.8000000000000001E-2</v>
      </c>
    </row>
    <row r="904" spans="1:12" x14ac:dyDescent="0.15">
      <c r="A904">
        <v>903</v>
      </c>
      <c r="B904" t="s">
        <v>3041</v>
      </c>
      <c r="C904" t="s">
        <v>3042</v>
      </c>
      <c r="D904" t="s">
        <v>3043</v>
      </c>
      <c r="E904" t="s">
        <v>3044</v>
      </c>
      <c r="F904" t="s">
        <v>16</v>
      </c>
      <c r="G904">
        <v>562061</v>
      </c>
      <c r="H904">
        <v>18303</v>
      </c>
      <c r="J904" s="2">
        <v>6.7000000000000004E-2</v>
      </c>
      <c r="K904" s="2">
        <v>1.9E-2</v>
      </c>
      <c r="L904" s="2">
        <v>4.8000000000000001E-2</v>
      </c>
    </row>
    <row r="905" spans="1:12" x14ac:dyDescent="0.15">
      <c r="A905">
        <v>904</v>
      </c>
      <c r="B905" t="s">
        <v>3045</v>
      </c>
      <c r="C905" t="s">
        <v>3046</v>
      </c>
      <c r="D905" t="s">
        <v>3047</v>
      </c>
      <c r="E905" t="s">
        <v>3048</v>
      </c>
      <c r="F905" t="s">
        <v>16</v>
      </c>
      <c r="G905">
        <v>352232</v>
      </c>
      <c r="H905">
        <v>36751</v>
      </c>
      <c r="J905" s="2">
        <v>4.8000000000000001E-2</v>
      </c>
      <c r="K905" s="2">
        <v>0</v>
      </c>
      <c r="L905" s="2">
        <v>4.8000000000000001E-2</v>
      </c>
    </row>
    <row r="906" spans="1:12" x14ac:dyDescent="0.15">
      <c r="A906">
        <v>905</v>
      </c>
      <c r="B906" t="s">
        <v>3049</v>
      </c>
      <c r="C906" t="s">
        <v>3050</v>
      </c>
      <c r="D906" t="s">
        <v>683</v>
      </c>
      <c r="E906" t="s">
        <v>3051</v>
      </c>
      <c r="F906" t="s">
        <v>16</v>
      </c>
      <c r="G906">
        <v>139450</v>
      </c>
      <c r="H906">
        <v>27561</v>
      </c>
      <c r="J906" s="2">
        <v>4.8000000000000001E-2</v>
      </c>
      <c r="K906" s="2">
        <v>0</v>
      </c>
      <c r="L906" s="2">
        <v>4.8000000000000001E-2</v>
      </c>
    </row>
    <row r="907" spans="1:12" x14ac:dyDescent="0.15">
      <c r="A907">
        <v>906</v>
      </c>
      <c r="B907" t="s">
        <v>3052</v>
      </c>
      <c r="C907" t="s">
        <v>3053</v>
      </c>
      <c r="D907" t="s">
        <v>3054</v>
      </c>
      <c r="E907" t="s">
        <v>3055</v>
      </c>
      <c r="F907" t="s">
        <v>16</v>
      </c>
      <c r="G907">
        <v>844195</v>
      </c>
      <c r="H907">
        <v>199688</v>
      </c>
      <c r="J907" s="2">
        <v>7.3999999999999996E-2</v>
      </c>
      <c r="K907" s="2">
        <v>2.5999999999999999E-2</v>
      </c>
      <c r="L907" s="2">
        <v>4.8000000000000001E-2</v>
      </c>
    </row>
    <row r="908" spans="1:12" x14ac:dyDescent="0.15">
      <c r="A908">
        <v>907</v>
      </c>
      <c r="B908" t="s">
        <v>3056</v>
      </c>
      <c r="C908" t="s">
        <v>3057</v>
      </c>
      <c r="D908" t="s">
        <v>20</v>
      </c>
      <c r="E908" t="s">
        <v>3058</v>
      </c>
      <c r="F908" t="s">
        <v>16</v>
      </c>
      <c r="G908">
        <v>381581</v>
      </c>
      <c r="H908">
        <v>1995</v>
      </c>
      <c r="J908" s="2">
        <v>4.8000000000000001E-2</v>
      </c>
      <c r="K908" s="2">
        <v>0</v>
      </c>
      <c r="L908" s="2">
        <v>4.8000000000000001E-2</v>
      </c>
    </row>
    <row r="909" spans="1:12" x14ac:dyDescent="0.15">
      <c r="A909">
        <v>908</v>
      </c>
      <c r="B909" t="s">
        <v>3059</v>
      </c>
      <c r="C909" t="s">
        <v>3060</v>
      </c>
      <c r="D909" t="s">
        <v>20</v>
      </c>
      <c r="E909" t="s">
        <v>3061</v>
      </c>
      <c r="F909" t="s">
        <v>220</v>
      </c>
      <c r="G909">
        <v>225376</v>
      </c>
      <c r="H909">
        <v>642</v>
      </c>
      <c r="J909" s="2">
        <v>4.8000000000000001E-2</v>
      </c>
      <c r="K909" s="2">
        <v>0</v>
      </c>
      <c r="L909" s="2">
        <v>4.8000000000000001E-2</v>
      </c>
    </row>
    <row r="910" spans="1:12" x14ac:dyDescent="0.15">
      <c r="A910">
        <v>909</v>
      </c>
      <c r="B910" t="s">
        <v>3062</v>
      </c>
      <c r="C910" t="s">
        <v>3063</v>
      </c>
      <c r="D910" t="s">
        <v>3064</v>
      </c>
      <c r="E910" t="s">
        <v>3065</v>
      </c>
      <c r="F910" t="s">
        <v>16</v>
      </c>
      <c r="G910">
        <v>466910</v>
      </c>
      <c r="H910">
        <v>12581</v>
      </c>
      <c r="J910" s="2">
        <v>4.8000000000000001E-2</v>
      </c>
      <c r="K910" s="2">
        <v>0</v>
      </c>
      <c r="L910" s="2">
        <v>4.8000000000000001E-2</v>
      </c>
    </row>
    <row r="911" spans="1:12" x14ac:dyDescent="0.15">
      <c r="A911">
        <v>910</v>
      </c>
      <c r="B911" t="s">
        <v>3066</v>
      </c>
      <c r="C911" t="s">
        <v>3066</v>
      </c>
      <c r="D911" t="s">
        <v>171</v>
      </c>
      <c r="E911" t="s">
        <v>3067</v>
      </c>
      <c r="F911" t="s">
        <v>16</v>
      </c>
      <c r="G911">
        <v>2739089</v>
      </c>
      <c r="H911">
        <v>102056</v>
      </c>
      <c r="I911" t="s">
        <v>36</v>
      </c>
      <c r="J911" s="2">
        <v>7.8E-2</v>
      </c>
      <c r="K911" s="2">
        <v>0.03</v>
      </c>
      <c r="L911" s="2">
        <v>4.8000000000000001E-2</v>
      </c>
    </row>
    <row r="912" spans="1:12" x14ac:dyDescent="0.15">
      <c r="A912">
        <v>911</v>
      </c>
      <c r="B912" t="s">
        <v>3068</v>
      </c>
      <c r="C912" t="s">
        <v>3069</v>
      </c>
      <c r="D912" t="s">
        <v>3070</v>
      </c>
      <c r="E912" t="s">
        <v>3071</v>
      </c>
      <c r="F912" t="s">
        <v>16</v>
      </c>
      <c r="G912">
        <v>1318655</v>
      </c>
      <c r="H912">
        <v>4661</v>
      </c>
      <c r="J912" s="2">
        <v>4.8000000000000001E-2</v>
      </c>
      <c r="K912" s="2">
        <v>0</v>
      </c>
      <c r="L912" s="2">
        <v>4.8000000000000001E-2</v>
      </c>
    </row>
    <row r="913" spans="1:12" x14ac:dyDescent="0.15">
      <c r="A913">
        <v>912</v>
      </c>
      <c r="B913" t="s">
        <v>3072</v>
      </c>
      <c r="C913" t="s">
        <v>3073</v>
      </c>
      <c r="D913" t="s">
        <v>3074</v>
      </c>
      <c r="E913" t="s">
        <v>3075</v>
      </c>
      <c r="F913" t="s">
        <v>16</v>
      </c>
      <c r="G913">
        <v>613384</v>
      </c>
      <c r="H913">
        <v>19229</v>
      </c>
      <c r="J913" s="2">
        <v>4.8000000000000001E-2</v>
      </c>
      <c r="K913" s="2">
        <v>0</v>
      </c>
      <c r="L913" s="2">
        <v>4.8000000000000001E-2</v>
      </c>
    </row>
    <row r="914" spans="1:12" x14ac:dyDescent="0.15">
      <c r="A914">
        <v>913</v>
      </c>
      <c r="B914" t="s">
        <v>3076</v>
      </c>
      <c r="C914" t="s">
        <v>3077</v>
      </c>
      <c r="D914" t="s">
        <v>192</v>
      </c>
      <c r="E914" t="s">
        <v>3078</v>
      </c>
      <c r="F914" t="s">
        <v>220</v>
      </c>
      <c r="G914">
        <v>22450</v>
      </c>
      <c r="H914">
        <v>6182</v>
      </c>
      <c r="J914" s="2">
        <v>4.8000000000000001E-2</v>
      </c>
      <c r="K914" s="2">
        <v>0</v>
      </c>
      <c r="L914" s="2">
        <v>4.8000000000000001E-2</v>
      </c>
    </row>
    <row r="915" spans="1:12" x14ac:dyDescent="0.15">
      <c r="A915">
        <v>914</v>
      </c>
      <c r="B915" t="s">
        <v>3079</v>
      </c>
      <c r="C915" t="s">
        <v>3080</v>
      </c>
      <c r="D915" t="s">
        <v>20</v>
      </c>
      <c r="E915" t="s">
        <v>3081</v>
      </c>
      <c r="F915" t="s">
        <v>16</v>
      </c>
      <c r="G915">
        <v>2036014</v>
      </c>
      <c r="H915">
        <v>23348</v>
      </c>
      <c r="J915" s="2">
        <v>8.1000000000000003E-2</v>
      </c>
      <c r="K915" s="2">
        <v>3.3000000000000002E-2</v>
      </c>
      <c r="L915" s="2">
        <v>4.8000000000000001E-2</v>
      </c>
    </row>
    <row r="916" spans="1:12" x14ac:dyDescent="0.15">
      <c r="A916">
        <v>915</v>
      </c>
      <c r="B916" t="s">
        <v>3082</v>
      </c>
      <c r="C916" t="s">
        <v>3083</v>
      </c>
      <c r="D916" t="s">
        <v>58</v>
      </c>
      <c r="E916" t="s">
        <v>3084</v>
      </c>
      <c r="F916" t="s">
        <v>16</v>
      </c>
      <c r="G916">
        <v>41151</v>
      </c>
      <c r="H916">
        <v>8243</v>
      </c>
      <c r="J916" s="2">
        <v>4.8000000000000001E-2</v>
      </c>
      <c r="K916" s="2">
        <v>0</v>
      </c>
      <c r="L916" s="2">
        <v>4.8000000000000001E-2</v>
      </c>
    </row>
    <row r="917" spans="1:12" x14ac:dyDescent="0.15">
      <c r="A917">
        <v>916</v>
      </c>
      <c r="B917" t="s">
        <v>3085</v>
      </c>
      <c r="C917" t="s">
        <v>3086</v>
      </c>
      <c r="D917" t="s">
        <v>3087</v>
      </c>
      <c r="E917" t="s">
        <v>3088</v>
      </c>
      <c r="F917" t="s">
        <v>16</v>
      </c>
      <c r="G917">
        <v>540502</v>
      </c>
      <c r="H917">
        <v>7697</v>
      </c>
      <c r="J917" s="2">
        <v>6.6000000000000003E-2</v>
      </c>
      <c r="K917" s="2">
        <v>1.7999999999999999E-2</v>
      </c>
      <c r="L917" s="2">
        <v>4.8000000000000001E-2</v>
      </c>
    </row>
    <row r="918" spans="1:12" x14ac:dyDescent="0.15">
      <c r="A918">
        <v>917</v>
      </c>
      <c r="B918" t="s">
        <v>3089</v>
      </c>
      <c r="C918" t="s">
        <v>3090</v>
      </c>
      <c r="D918" t="s">
        <v>722</v>
      </c>
      <c r="E918" t="s">
        <v>3091</v>
      </c>
      <c r="F918" t="s">
        <v>16</v>
      </c>
      <c r="G918">
        <v>448617</v>
      </c>
      <c r="H918">
        <v>20927</v>
      </c>
      <c r="J918" s="2">
        <v>4.8000000000000001E-2</v>
      </c>
      <c r="K918" s="2">
        <v>0</v>
      </c>
      <c r="L918" s="2">
        <v>4.8000000000000001E-2</v>
      </c>
    </row>
    <row r="919" spans="1:12" x14ac:dyDescent="0.15">
      <c r="A919">
        <v>918</v>
      </c>
      <c r="B919" t="s">
        <v>3092</v>
      </c>
      <c r="C919" t="s">
        <v>3093</v>
      </c>
      <c r="D919" t="s">
        <v>178</v>
      </c>
      <c r="E919" t="s">
        <v>3094</v>
      </c>
      <c r="F919" t="s">
        <v>16</v>
      </c>
      <c r="G919">
        <v>690703</v>
      </c>
      <c r="H919">
        <v>39568</v>
      </c>
      <c r="J919" s="2">
        <v>6.7000000000000004E-2</v>
      </c>
      <c r="K919" s="2">
        <v>1.9E-2</v>
      </c>
      <c r="L919" s="2">
        <v>4.8000000000000001E-2</v>
      </c>
    </row>
    <row r="920" spans="1:12" x14ac:dyDescent="0.15">
      <c r="A920">
        <v>919</v>
      </c>
      <c r="B920" t="s">
        <v>3095</v>
      </c>
      <c r="C920" t="s">
        <v>3096</v>
      </c>
      <c r="D920" t="s">
        <v>3097</v>
      </c>
      <c r="E920" t="s">
        <v>3098</v>
      </c>
      <c r="F920" t="s">
        <v>16</v>
      </c>
      <c r="G920">
        <v>509179</v>
      </c>
      <c r="H920">
        <v>8334</v>
      </c>
      <c r="J920" s="2">
        <v>4.8000000000000001E-2</v>
      </c>
      <c r="K920" s="2">
        <v>0</v>
      </c>
      <c r="L920" s="2">
        <v>4.8000000000000001E-2</v>
      </c>
    </row>
    <row r="921" spans="1:12" x14ac:dyDescent="0.15">
      <c r="A921">
        <v>920</v>
      </c>
      <c r="B921" t="s">
        <v>3099</v>
      </c>
      <c r="C921" t="s">
        <v>3100</v>
      </c>
      <c r="D921" t="s">
        <v>20</v>
      </c>
      <c r="E921" t="s">
        <v>3101</v>
      </c>
      <c r="F921" t="s">
        <v>16</v>
      </c>
      <c r="G921">
        <v>1168174</v>
      </c>
      <c r="H921">
        <v>8575</v>
      </c>
      <c r="J921" s="2">
        <v>7.0000000000000007E-2</v>
      </c>
      <c r="K921" s="2">
        <v>2.3E-2</v>
      </c>
      <c r="L921" s="2">
        <v>4.7E-2</v>
      </c>
    </row>
    <row r="922" spans="1:12" x14ac:dyDescent="0.15">
      <c r="A922">
        <v>921</v>
      </c>
      <c r="B922" t="s">
        <v>3102</v>
      </c>
      <c r="C922" t="s">
        <v>3103</v>
      </c>
      <c r="D922" t="s">
        <v>20</v>
      </c>
      <c r="E922" t="s">
        <v>3104</v>
      </c>
      <c r="F922" t="s">
        <v>16</v>
      </c>
      <c r="G922">
        <v>305673</v>
      </c>
      <c r="H922">
        <v>9527</v>
      </c>
      <c r="J922" s="2">
        <v>4.7E-2</v>
      </c>
      <c r="K922" s="2">
        <v>0</v>
      </c>
      <c r="L922" s="2">
        <v>4.7E-2</v>
      </c>
    </row>
    <row r="923" spans="1:12" x14ac:dyDescent="0.15">
      <c r="A923">
        <v>922</v>
      </c>
      <c r="B923" t="s">
        <v>3105</v>
      </c>
      <c r="C923" t="s">
        <v>3105</v>
      </c>
      <c r="D923" t="s">
        <v>1189</v>
      </c>
      <c r="E923" t="s">
        <v>3106</v>
      </c>
      <c r="F923" t="s">
        <v>16</v>
      </c>
      <c r="G923">
        <v>2700852</v>
      </c>
      <c r="H923">
        <v>4246</v>
      </c>
      <c r="J923" s="2">
        <v>0.106</v>
      </c>
      <c r="K923" s="2">
        <v>5.8999999999999997E-2</v>
      </c>
      <c r="L923" s="2">
        <v>4.7E-2</v>
      </c>
    </row>
    <row r="924" spans="1:12" x14ac:dyDescent="0.15">
      <c r="A924">
        <v>923</v>
      </c>
      <c r="B924" t="s">
        <v>3107</v>
      </c>
      <c r="C924" t="s">
        <v>3108</v>
      </c>
      <c r="D924" t="s">
        <v>3109</v>
      </c>
      <c r="E924" t="s">
        <v>3110</v>
      </c>
      <c r="F924" t="s">
        <v>16</v>
      </c>
      <c r="G924">
        <v>119959</v>
      </c>
      <c r="H924">
        <v>16247</v>
      </c>
      <c r="J924" s="2">
        <v>4.7E-2</v>
      </c>
      <c r="K924" s="2">
        <v>0</v>
      </c>
      <c r="L924" s="2">
        <v>4.7E-2</v>
      </c>
    </row>
    <row r="925" spans="1:12" x14ac:dyDescent="0.15">
      <c r="A925">
        <v>924</v>
      </c>
      <c r="B925" t="s">
        <v>3111</v>
      </c>
      <c r="C925" t="s">
        <v>3112</v>
      </c>
      <c r="D925" t="s">
        <v>3113</v>
      </c>
      <c r="E925" t="s">
        <v>3114</v>
      </c>
      <c r="F925" t="s">
        <v>16</v>
      </c>
      <c r="G925">
        <v>94804</v>
      </c>
      <c r="H925">
        <v>3443</v>
      </c>
      <c r="J925" s="2">
        <v>4.7E-2</v>
      </c>
      <c r="K925" s="2">
        <v>0</v>
      </c>
      <c r="L925" s="2">
        <v>4.7E-2</v>
      </c>
    </row>
    <row r="926" spans="1:12" x14ac:dyDescent="0.15">
      <c r="A926">
        <v>925</v>
      </c>
      <c r="B926" t="s">
        <v>3115</v>
      </c>
      <c r="C926" t="s">
        <v>3116</v>
      </c>
      <c r="D926" t="s">
        <v>20</v>
      </c>
      <c r="E926" t="s">
        <v>3117</v>
      </c>
      <c r="F926" t="s">
        <v>220</v>
      </c>
      <c r="G926">
        <v>4970</v>
      </c>
      <c r="H926">
        <v>2578</v>
      </c>
      <c r="J926" s="2">
        <v>4.7E-2</v>
      </c>
      <c r="K926" s="2">
        <v>0</v>
      </c>
      <c r="L926" s="2">
        <v>4.7E-2</v>
      </c>
    </row>
    <row r="927" spans="1:12" x14ac:dyDescent="0.15">
      <c r="A927">
        <v>926</v>
      </c>
      <c r="B927" t="s">
        <v>3118</v>
      </c>
      <c r="C927" t="s">
        <v>3119</v>
      </c>
      <c r="D927" t="s">
        <v>3120</v>
      </c>
      <c r="E927" t="s">
        <v>3121</v>
      </c>
      <c r="F927" t="s">
        <v>220</v>
      </c>
      <c r="G927">
        <v>5924</v>
      </c>
      <c r="H927">
        <v>12038</v>
      </c>
      <c r="J927" s="2">
        <v>4.7E-2</v>
      </c>
      <c r="K927" s="2">
        <v>0</v>
      </c>
      <c r="L927" s="2">
        <v>4.7E-2</v>
      </c>
    </row>
    <row r="928" spans="1:12" x14ac:dyDescent="0.15">
      <c r="A928">
        <v>927</v>
      </c>
      <c r="B928" t="s">
        <v>3122</v>
      </c>
      <c r="C928" t="s">
        <v>3123</v>
      </c>
      <c r="D928" t="s">
        <v>1922</v>
      </c>
      <c r="E928" t="s">
        <v>3124</v>
      </c>
      <c r="F928" t="s">
        <v>16</v>
      </c>
      <c r="G928">
        <v>118836</v>
      </c>
      <c r="H928">
        <v>18786</v>
      </c>
      <c r="J928" s="2">
        <v>4.7E-2</v>
      </c>
      <c r="K928" s="2">
        <v>0</v>
      </c>
      <c r="L928" s="2">
        <v>4.7E-2</v>
      </c>
    </row>
    <row r="929" spans="1:12" x14ac:dyDescent="0.15">
      <c r="A929">
        <v>928</v>
      </c>
      <c r="B929" t="s">
        <v>3125</v>
      </c>
      <c r="C929" t="s">
        <v>3126</v>
      </c>
      <c r="D929" t="s">
        <v>3127</v>
      </c>
      <c r="E929" t="s">
        <v>3128</v>
      </c>
      <c r="F929" t="s">
        <v>16</v>
      </c>
      <c r="G929">
        <v>224447</v>
      </c>
      <c r="H929">
        <v>9832</v>
      </c>
      <c r="J929" s="2">
        <v>4.7E-2</v>
      </c>
      <c r="K929" s="2">
        <v>0</v>
      </c>
      <c r="L929" s="2">
        <v>4.7E-2</v>
      </c>
    </row>
    <row r="930" spans="1:12" x14ac:dyDescent="0.15">
      <c r="A930">
        <v>929</v>
      </c>
      <c r="B930" t="s">
        <v>3129</v>
      </c>
      <c r="C930" t="s">
        <v>3130</v>
      </c>
      <c r="D930" t="s">
        <v>1487</v>
      </c>
      <c r="E930" t="s">
        <v>3131</v>
      </c>
      <c r="F930" t="s">
        <v>16</v>
      </c>
      <c r="G930">
        <v>4619078</v>
      </c>
      <c r="H930">
        <v>178635</v>
      </c>
      <c r="J930" s="2">
        <v>0.112</v>
      </c>
      <c r="K930" s="2">
        <v>6.5000000000000002E-2</v>
      </c>
      <c r="L930" s="2">
        <v>4.7E-2</v>
      </c>
    </row>
    <row r="931" spans="1:12" x14ac:dyDescent="0.15">
      <c r="A931">
        <v>930</v>
      </c>
      <c r="B931" t="s">
        <v>3132</v>
      </c>
      <c r="C931" t="s">
        <v>3133</v>
      </c>
      <c r="D931" t="s">
        <v>20</v>
      </c>
      <c r="E931" t="s">
        <v>3134</v>
      </c>
      <c r="F931" t="s">
        <v>16</v>
      </c>
      <c r="G931">
        <v>101755</v>
      </c>
      <c r="H931">
        <v>13069</v>
      </c>
      <c r="J931" s="2">
        <v>4.7E-2</v>
      </c>
      <c r="K931" s="2">
        <v>0</v>
      </c>
      <c r="L931" s="2">
        <v>4.7E-2</v>
      </c>
    </row>
    <row r="932" spans="1:12" x14ac:dyDescent="0.15">
      <c r="A932">
        <v>931</v>
      </c>
      <c r="B932" t="s">
        <v>3135</v>
      </c>
      <c r="C932" t="s">
        <v>3136</v>
      </c>
      <c r="D932" t="s">
        <v>20</v>
      </c>
      <c r="E932" t="s">
        <v>3137</v>
      </c>
      <c r="F932" t="s">
        <v>220</v>
      </c>
      <c r="G932">
        <v>150862</v>
      </c>
      <c r="H932">
        <v>891</v>
      </c>
      <c r="J932" s="2">
        <v>4.7E-2</v>
      </c>
      <c r="K932" s="2">
        <v>0</v>
      </c>
      <c r="L932" s="2">
        <v>4.7E-2</v>
      </c>
    </row>
    <row r="933" spans="1:12" x14ac:dyDescent="0.15">
      <c r="A933">
        <v>932</v>
      </c>
      <c r="B933" t="s">
        <v>3138</v>
      </c>
      <c r="C933" t="s">
        <v>3139</v>
      </c>
      <c r="D933" t="s">
        <v>395</v>
      </c>
      <c r="E933" t="s">
        <v>3140</v>
      </c>
      <c r="F933" t="s">
        <v>16</v>
      </c>
      <c r="G933">
        <v>431879</v>
      </c>
      <c r="H933">
        <v>16765</v>
      </c>
      <c r="J933" s="2">
        <v>6.0999999999999999E-2</v>
      </c>
      <c r="K933" s="2">
        <v>1.4E-2</v>
      </c>
      <c r="L933" s="2">
        <v>4.7E-2</v>
      </c>
    </row>
    <row r="934" spans="1:12" x14ac:dyDescent="0.15">
      <c r="A934">
        <v>933</v>
      </c>
      <c r="B934" t="s">
        <v>3141</v>
      </c>
      <c r="C934" t="s">
        <v>3142</v>
      </c>
      <c r="D934" t="s">
        <v>3143</v>
      </c>
      <c r="E934" t="s">
        <v>3144</v>
      </c>
      <c r="F934" t="s">
        <v>16</v>
      </c>
      <c r="G934">
        <v>299419</v>
      </c>
      <c r="H934">
        <v>17919</v>
      </c>
      <c r="J934" s="2">
        <v>0.06</v>
      </c>
      <c r="K934" s="2">
        <v>1.2999999999999999E-2</v>
      </c>
      <c r="L934" s="2">
        <v>4.7E-2</v>
      </c>
    </row>
    <row r="935" spans="1:12" x14ac:dyDescent="0.15">
      <c r="A935">
        <v>934</v>
      </c>
      <c r="B935" t="s">
        <v>3145</v>
      </c>
      <c r="C935" t="s">
        <v>3146</v>
      </c>
      <c r="D935" t="s">
        <v>20</v>
      </c>
      <c r="E935" t="s">
        <v>3147</v>
      </c>
      <c r="F935" t="s">
        <v>220</v>
      </c>
      <c r="G935">
        <v>13091</v>
      </c>
      <c r="H935">
        <v>618</v>
      </c>
      <c r="J935" s="2">
        <v>4.7E-2</v>
      </c>
      <c r="K935" s="2">
        <v>0</v>
      </c>
      <c r="L935" s="2">
        <v>4.7E-2</v>
      </c>
    </row>
    <row r="936" spans="1:12" x14ac:dyDescent="0.15">
      <c r="A936">
        <v>935</v>
      </c>
      <c r="B936" t="s">
        <v>3148</v>
      </c>
      <c r="C936" t="s">
        <v>3149</v>
      </c>
      <c r="D936" t="s">
        <v>3150</v>
      </c>
      <c r="E936" t="s">
        <v>3151</v>
      </c>
      <c r="F936" t="s">
        <v>16</v>
      </c>
      <c r="G936">
        <v>230392</v>
      </c>
      <c r="H936">
        <v>13706</v>
      </c>
      <c r="J936" s="2">
        <v>4.7E-2</v>
      </c>
      <c r="K936" s="2">
        <v>0</v>
      </c>
      <c r="L936" s="2">
        <v>4.7E-2</v>
      </c>
    </row>
    <row r="937" spans="1:12" x14ac:dyDescent="0.15">
      <c r="A937">
        <v>936</v>
      </c>
      <c r="B937" t="s">
        <v>3152</v>
      </c>
      <c r="C937" t="s">
        <v>3153</v>
      </c>
      <c r="D937" t="s">
        <v>20</v>
      </c>
      <c r="E937" t="s">
        <v>3154</v>
      </c>
      <c r="F937" t="s">
        <v>220</v>
      </c>
      <c r="G937">
        <v>8755</v>
      </c>
      <c r="H937">
        <v>5986</v>
      </c>
      <c r="J937" s="2">
        <v>4.7E-2</v>
      </c>
      <c r="K937" s="2">
        <v>0</v>
      </c>
      <c r="L937" s="2">
        <v>4.7E-2</v>
      </c>
    </row>
    <row r="938" spans="1:12" x14ac:dyDescent="0.15">
      <c r="A938">
        <v>937</v>
      </c>
      <c r="B938" t="s">
        <v>3155</v>
      </c>
      <c r="C938" t="s">
        <v>3156</v>
      </c>
      <c r="D938" t="s">
        <v>3157</v>
      </c>
      <c r="E938" t="s">
        <v>3158</v>
      </c>
      <c r="F938" t="s">
        <v>16</v>
      </c>
      <c r="G938">
        <v>201089</v>
      </c>
      <c r="H938">
        <v>641</v>
      </c>
      <c r="J938" s="2">
        <v>4.7E-2</v>
      </c>
      <c r="K938" s="2">
        <v>0</v>
      </c>
      <c r="L938" s="2">
        <v>4.7E-2</v>
      </c>
    </row>
    <row r="939" spans="1:12" x14ac:dyDescent="0.15">
      <c r="A939">
        <v>938</v>
      </c>
      <c r="B939" t="s">
        <v>3159</v>
      </c>
      <c r="C939" t="s">
        <v>3160</v>
      </c>
      <c r="D939" t="s">
        <v>325</v>
      </c>
      <c r="E939" t="s">
        <v>3161</v>
      </c>
      <c r="F939" t="s">
        <v>16</v>
      </c>
      <c r="G939">
        <v>294414</v>
      </c>
      <c r="H939">
        <v>2933</v>
      </c>
      <c r="J939" s="2">
        <v>4.7E-2</v>
      </c>
      <c r="K939" s="2">
        <v>0</v>
      </c>
      <c r="L939" s="2">
        <v>4.7E-2</v>
      </c>
    </row>
    <row r="940" spans="1:12" x14ac:dyDescent="0.15">
      <c r="A940">
        <v>939</v>
      </c>
      <c r="B940" t="s">
        <v>3162</v>
      </c>
      <c r="C940" t="s">
        <v>3163</v>
      </c>
      <c r="D940" t="s">
        <v>3164</v>
      </c>
      <c r="E940" t="s">
        <v>3165</v>
      </c>
      <c r="F940" t="s">
        <v>16</v>
      </c>
      <c r="G940">
        <v>174444</v>
      </c>
      <c r="H940">
        <v>28246</v>
      </c>
      <c r="J940" s="2">
        <v>4.7E-2</v>
      </c>
      <c r="K940" s="2">
        <v>0</v>
      </c>
      <c r="L940" s="2">
        <v>4.7E-2</v>
      </c>
    </row>
    <row r="941" spans="1:12" x14ac:dyDescent="0.15">
      <c r="A941">
        <v>940</v>
      </c>
      <c r="B941" t="s">
        <v>3166</v>
      </c>
      <c r="C941" t="s">
        <v>3167</v>
      </c>
      <c r="D941" t="s">
        <v>3168</v>
      </c>
      <c r="E941" t="s">
        <v>3169</v>
      </c>
      <c r="F941" t="s">
        <v>16</v>
      </c>
      <c r="G941">
        <v>181131</v>
      </c>
      <c r="H941">
        <v>24156</v>
      </c>
      <c r="J941" s="2">
        <v>4.7E-2</v>
      </c>
      <c r="K941" s="2">
        <v>0</v>
      </c>
      <c r="L941" s="2">
        <v>4.7E-2</v>
      </c>
    </row>
    <row r="942" spans="1:12" x14ac:dyDescent="0.15">
      <c r="A942">
        <v>941</v>
      </c>
      <c r="B942" t="s">
        <v>3170</v>
      </c>
      <c r="C942" t="s">
        <v>3171</v>
      </c>
      <c r="D942" t="s">
        <v>3172</v>
      </c>
      <c r="E942" t="s">
        <v>3173</v>
      </c>
      <c r="F942" t="s">
        <v>16</v>
      </c>
      <c r="G942">
        <v>4012484</v>
      </c>
      <c r="H942">
        <v>68226</v>
      </c>
      <c r="I942" t="s">
        <v>36</v>
      </c>
      <c r="J942" s="2">
        <v>0.13100000000000001</v>
      </c>
      <c r="K942" s="2">
        <v>8.4000000000000005E-2</v>
      </c>
      <c r="L942" s="2">
        <v>4.7E-2</v>
      </c>
    </row>
    <row r="943" spans="1:12" x14ac:dyDescent="0.15">
      <c r="A943">
        <v>942</v>
      </c>
      <c r="B943" t="s">
        <v>3174</v>
      </c>
      <c r="C943" t="s">
        <v>3175</v>
      </c>
      <c r="D943" t="s">
        <v>20</v>
      </c>
      <c r="E943" t="s">
        <v>3176</v>
      </c>
      <c r="F943" t="s">
        <v>16</v>
      </c>
      <c r="G943">
        <v>481830</v>
      </c>
      <c r="H943">
        <v>643827</v>
      </c>
      <c r="J943" s="2">
        <v>6.0999999999999999E-2</v>
      </c>
      <c r="K943" s="2">
        <v>1.4E-2</v>
      </c>
      <c r="L943" s="2">
        <v>4.7E-2</v>
      </c>
    </row>
    <row r="944" spans="1:12" x14ac:dyDescent="0.15">
      <c r="A944">
        <v>943</v>
      </c>
      <c r="B944" t="s">
        <v>3177</v>
      </c>
      <c r="C944" t="s">
        <v>3178</v>
      </c>
      <c r="D944" t="s">
        <v>3179</v>
      </c>
      <c r="E944" t="s">
        <v>3180</v>
      </c>
      <c r="F944" t="s">
        <v>220</v>
      </c>
      <c r="G944">
        <v>88672</v>
      </c>
      <c r="H944">
        <v>5349</v>
      </c>
      <c r="J944" s="2">
        <v>4.7E-2</v>
      </c>
      <c r="K944" s="2">
        <v>0</v>
      </c>
      <c r="L944" s="2">
        <v>4.7E-2</v>
      </c>
    </row>
    <row r="945" spans="1:12" x14ac:dyDescent="0.15">
      <c r="A945">
        <v>944</v>
      </c>
      <c r="B945" t="s">
        <v>3181</v>
      </c>
      <c r="C945" t="s">
        <v>3182</v>
      </c>
      <c r="D945" t="s">
        <v>3183</v>
      </c>
      <c r="E945" t="s">
        <v>3184</v>
      </c>
      <c r="F945" t="s">
        <v>16</v>
      </c>
      <c r="G945">
        <v>479701</v>
      </c>
      <c r="H945">
        <v>114661</v>
      </c>
      <c r="J945" s="2">
        <v>4.7E-2</v>
      </c>
      <c r="K945" s="2">
        <v>0</v>
      </c>
      <c r="L945" s="2">
        <v>4.7E-2</v>
      </c>
    </row>
    <row r="946" spans="1:12" x14ac:dyDescent="0.15">
      <c r="A946">
        <v>945</v>
      </c>
      <c r="B946" t="s">
        <v>3185</v>
      </c>
      <c r="C946" t="s">
        <v>3186</v>
      </c>
      <c r="D946" t="s">
        <v>20</v>
      </c>
      <c r="E946" t="s">
        <v>3187</v>
      </c>
      <c r="F946" t="s">
        <v>16</v>
      </c>
      <c r="G946">
        <v>313768</v>
      </c>
      <c r="H946">
        <v>13179</v>
      </c>
      <c r="J946" s="2">
        <v>4.7E-2</v>
      </c>
      <c r="K946" s="2">
        <v>0</v>
      </c>
      <c r="L946" s="2">
        <v>4.7E-2</v>
      </c>
    </row>
    <row r="947" spans="1:12" x14ac:dyDescent="0.15">
      <c r="A947">
        <v>946</v>
      </c>
      <c r="B947" t="s">
        <v>3188</v>
      </c>
      <c r="C947" t="s">
        <v>3189</v>
      </c>
      <c r="D947" t="s">
        <v>3190</v>
      </c>
      <c r="E947" t="s">
        <v>3191</v>
      </c>
      <c r="F947" t="s">
        <v>16</v>
      </c>
      <c r="G947">
        <v>964749</v>
      </c>
      <c r="H947">
        <v>25251</v>
      </c>
      <c r="J947" s="2">
        <v>8.1000000000000003E-2</v>
      </c>
      <c r="K947" s="2">
        <v>3.4000000000000002E-2</v>
      </c>
      <c r="L947" s="2">
        <v>4.7E-2</v>
      </c>
    </row>
    <row r="948" spans="1:12" x14ac:dyDescent="0.15">
      <c r="A948">
        <v>947</v>
      </c>
      <c r="B948" t="s">
        <v>3192</v>
      </c>
      <c r="C948" t="s">
        <v>3193</v>
      </c>
      <c r="D948" t="s">
        <v>20</v>
      </c>
      <c r="E948" t="s">
        <v>3194</v>
      </c>
      <c r="F948" t="s">
        <v>16</v>
      </c>
      <c r="G948">
        <v>372229</v>
      </c>
      <c r="H948">
        <v>41628</v>
      </c>
      <c r="J948" s="2">
        <v>4.7E-2</v>
      </c>
      <c r="K948" s="2">
        <v>0</v>
      </c>
      <c r="L948" s="2">
        <v>4.7E-2</v>
      </c>
    </row>
    <row r="949" spans="1:12" x14ac:dyDescent="0.15">
      <c r="A949">
        <v>948</v>
      </c>
      <c r="B949" t="s">
        <v>3195</v>
      </c>
      <c r="C949" t="s">
        <v>3196</v>
      </c>
      <c r="D949" t="s">
        <v>3197</v>
      </c>
      <c r="E949" t="s">
        <v>3198</v>
      </c>
      <c r="F949" t="s">
        <v>220</v>
      </c>
      <c r="G949">
        <v>14144</v>
      </c>
      <c r="H949">
        <v>173061</v>
      </c>
      <c r="J949" s="2">
        <v>4.7E-2</v>
      </c>
      <c r="K949" s="2">
        <v>0</v>
      </c>
      <c r="L949" s="2">
        <v>4.7E-2</v>
      </c>
    </row>
    <row r="950" spans="1:12" x14ac:dyDescent="0.15">
      <c r="A950">
        <v>949</v>
      </c>
      <c r="B950" t="s">
        <v>3199</v>
      </c>
      <c r="C950" t="s">
        <v>3200</v>
      </c>
      <c r="D950" t="s">
        <v>20</v>
      </c>
      <c r="E950" t="s">
        <v>3201</v>
      </c>
      <c r="F950" t="s">
        <v>16</v>
      </c>
      <c r="G950">
        <v>699063</v>
      </c>
      <c r="H950">
        <v>2662</v>
      </c>
      <c r="J950" s="2">
        <v>4.7E-2</v>
      </c>
      <c r="K950" s="2">
        <v>0</v>
      </c>
      <c r="L950" s="2">
        <v>4.7E-2</v>
      </c>
    </row>
    <row r="951" spans="1:12" x14ac:dyDescent="0.15">
      <c r="A951">
        <v>950</v>
      </c>
      <c r="B951" t="s">
        <v>3202</v>
      </c>
      <c r="C951" t="s">
        <v>3203</v>
      </c>
      <c r="D951" t="s">
        <v>20</v>
      </c>
      <c r="E951" t="s">
        <v>3204</v>
      </c>
      <c r="F951" t="s">
        <v>16</v>
      </c>
      <c r="G951">
        <v>3098591</v>
      </c>
      <c r="H951">
        <v>582</v>
      </c>
      <c r="J951" s="2">
        <v>9.1999999999999998E-2</v>
      </c>
      <c r="K951" s="2">
        <v>4.4999999999999998E-2</v>
      </c>
      <c r="L951" s="2">
        <v>4.7E-2</v>
      </c>
    </row>
    <row r="952" spans="1:12" x14ac:dyDescent="0.15">
      <c r="A952">
        <v>951</v>
      </c>
      <c r="B952" t="s">
        <v>3205</v>
      </c>
      <c r="C952" t="s">
        <v>3206</v>
      </c>
      <c r="D952" t="s">
        <v>20</v>
      </c>
      <c r="E952" t="s">
        <v>3207</v>
      </c>
      <c r="F952" t="s">
        <v>16</v>
      </c>
      <c r="G952">
        <v>208180</v>
      </c>
      <c r="H952">
        <v>1519</v>
      </c>
      <c r="J952" s="2">
        <v>4.7E-2</v>
      </c>
      <c r="K952" s="2">
        <v>0</v>
      </c>
      <c r="L952" s="2">
        <v>4.7E-2</v>
      </c>
    </row>
    <row r="953" spans="1:12" x14ac:dyDescent="0.15">
      <c r="A953">
        <v>952</v>
      </c>
      <c r="B953" t="s">
        <v>3208</v>
      </c>
      <c r="C953" t="s">
        <v>3209</v>
      </c>
      <c r="D953" t="s">
        <v>20</v>
      </c>
      <c r="E953" t="s">
        <v>3210</v>
      </c>
      <c r="F953" t="s">
        <v>16</v>
      </c>
      <c r="G953">
        <v>241940</v>
      </c>
      <c r="H953">
        <v>7797</v>
      </c>
      <c r="J953" s="2">
        <v>4.7E-2</v>
      </c>
      <c r="K953" s="2">
        <v>0</v>
      </c>
      <c r="L953" s="2">
        <v>4.7E-2</v>
      </c>
    </row>
    <row r="954" spans="1:12" x14ac:dyDescent="0.15">
      <c r="A954">
        <v>953</v>
      </c>
      <c r="B954" t="s">
        <v>3211</v>
      </c>
      <c r="C954" t="s">
        <v>3212</v>
      </c>
      <c r="D954" t="s">
        <v>20</v>
      </c>
      <c r="E954" t="s">
        <v>3213</v>
      </c>
      <c r="F954" t="s">
        <v>220</v>
      </c>
      <c r="G954">
        <v>123691</v>
      </c>
      <c r="H954">
        <v>45146</v>
      </c>
      <c r="J954" s="2">
        <v>4.7E-2</v>
      </c>
      <c r="K954" s="2">
        <v>0</v>
      </c>
      <c r="L954" s="2">
        <v>4.7E-2</v>
      </c>
    </row>
    <row r="955" spans="1:12" x14ac:dyDescent="0.15">
      <c r="A955">
        <v>954</v>
      </c>
      <c r="B955" t="s">
        <v>3214</v>
      </c>
      <c r="C955" t="s">
        <v>3215</v>
      </c>
      <c r="D955" t="s">
        <v>243</v>
      </c>
      <c r="E955" t="s">
        <v>3216</v>
      </c>
      <c r="F955" t="s">
        <v>16</v>
      </c>
      <c r="G955">
        <v>3553287</v>
      </c>
      <c r="H955">
        <v>9024</v>
      </c>
      <c r="J955" s="2">
        <v>0.13300000000000001</v>
      </c>
      <c r="K955" s="2">
        <v>8.6999999999999994E-2</v>
      </c>
      <c r="L955" s="2">
        <v>4.5999999999999999E-2</v>
      </c>
    </row>
    <row r="956" spans="1:12" x14ac:dyDescent="0.15">
      <c r="A956">
        <v>955</v>
      </c>
      <c r="B956" t="s">
        <v>3217</v>
      </c>
      <c r="C956" t="s">
        <v>3217</v>
      </c>
      <c r="D956" t="s">
        <v>3218</v>
      </c>
      <c r="E956" t="s">
        <v>3219</v>
      </c>
      <c r="F956" t="s">
        <v>16</v>
      </c>
      <c r="G956">
        <v>6193422</v>
      </c>
      <c r="H956">
        <v>61271</v>
      </c>
      <c r="I956" t="s">
        <v>1834</v>
      </c>
      <c r="J956" s="2">
        <v>0.16800000000000001</v>
      </c>
      <c r="K956" s="2">
        <v>0.122</v>
      </c>
      <c r="L956" s="2">
        <v>4.5999999999999999E-2</v>
      </c>
    </row>
    <row r="957" spans="1:12" x14ac:dyDescent="0.15">
      <c r="A957">
        <v>956</v>
      </c>
      <c r="B957" t="s">
        <v>3220</v>
      </c>
      <c r="C957" t="s">
        <v>3221</v>
      </c>
      <c r="D957" t="s">
        <v>20</v>
      </c>
      <c r="E957" t="s">
        <v>3222</v>
      </c>
      <c r="F957" t="s">
        <v>16</v>
      </c>
      <c r="G957">
        <v>37700</v>
      </c>
      <c r="H957">
        <v>174802</v>
      </c>
      <c r="J957" s="2">
        <v>4.5999999999999999E-2</v>
      </c>
      <c r="K957" s="2">
        <v>0</v>
      </c>
      <c r="L957" s="2">
        <v>4.5999999999999999E-2</v>
      </c>
    </row>
    <row r="958" spans="1:12" x14ac:dyDescent="0.15">
      <c r="A958">
        <v>957</v>
      </c>
      <c r="B958" t="s">
        <v>3223</v>
      </c>
      <c r="C958" t="s">
        <v>3224</v>
      </c>
      <c r="D958" t="s">
        <v>20</v>
      </c>
      <c r="F958" t="s">
        <v>16</v>
      </c>
      <c r="G958">
        <v>1065565</v>
      </c>
      <c r="H958">
        <v>1004</v>
      </c>
      <c r="J958" s="2">
        <v>4.5999999999999999E-2</v>
      </c>
      <c r="K958" s="2">
        <v>0</v>
      </c>
      <c r="L958" s="2">
        <v>4.5999999999999999E-2</v>
      </c>
    </row>
    <row r="959" spans="1:12" x14ac:dyDescent="0.15">
      <c r="A959">
        <v>958</v>
      </c>
      <c r="B959" t="s">
        <v>3225</v>
      </c>
      <c r="C959" t="s">
        <v>3226</v>
      </c>
      <c r="D959" t="s">
        <v>192</v>
      </c>
      <c r="E959" t="s">
        <v>3227</v>
      </c>
      <c r="F959" t="s">
        <v>16</v>
      </c>
      <c r="G959">
        <v>2345436</v>
      </c>
      <c r="H959">
        <v>18710</v>
      </c>
      <c r="J959" s="2">
        <v>5.8000000000000003E-2</v>
      </c>
      <c r="K959" s="2">
        <v>1.2E-2</v>
      </c>
      <c r="L959" s="2">
        <v>4.5999999999999999E-2</v>
      </c>
    </row>
    <row r="960" spans="1:12" x14ac:dyDescent="0.15">
      <c r="A960">
        <v>959</v>
      </c>
      <c r="B960" t="s">
        <v>3228</v>
      </c>
      <c r="C960" t="s">
        <v>3229</v>
      </c>
      <c r="D960" t="s">
        <v>3230</v>
      </c>
      <c r="E960" t="s">
        <v>3231</v>
      </c>
      <c r="F960" t="s">
        <v>220</v>
      </c>
      <c r="G960">
        <v>57278</v>
      </c>
      <c r="H960">
        <v>60404</v>
      </c>
      <c r="J960" s="2">
        <v>4.5999999999999999E-2</v>
      </c>
      <c r="K960" s="2">
        <v>0</v>
      </c>
      <c r="L960" s="2">
        <v>4.5999999999999999E-2</v>
      </c>
    </row>
    <row r="961" spans="1:12" x14ac:dyDescent="0.15">
      <c r="A961">
        <v>960</v>
      </c>
      <c r="B961" t="s">
        <v>3232</v>
      </c>
      <c r="C961" t="s">
        <v>3233</v>
      </c>
      <c r="D961" t="s">
        <v>20</v>
      </c>
      <c r="E961" t="s">
        <v>3234</v>
      </c>
      <c r="F961" t="s">
        <v>16</v>
      </c>
      <c r="G961">
        <v>1260625</v>
      </c>
      <c r="H961">
        <v>7761</v>
      </c>
      <c r="J961" s="2">
        <v>7.3999999999999996E-2</v>
      </c>
      <c r="K961" s="2">
        <v>2.8000000000000001E-2</v>
      </c>
      <c r="L961" s="2">
        <v>4.5999999999999999E-2</v>
      </c>
    </row>
    <row r="962" spans="1:12" x14ac:dyDescent="0.15">
      <c r="A962">
        <v>961</v>
      </c>
      <c r="B962" t="s">
        <v>3235</v>
      </c>
      <c r="C962" t="s">
        <v>3236</v>
      </c>
      <c r="D962" t="s">
        <v>3237</v>
      </c>
      <c r="E962" t="s">
        <v>3238</v>
      </c>
      <c r="F962" t="s">
        <v>16</v>
      </c>
      <c r="G962">
        <v>324175</v>
      </c>
      <c r="H962">
        <v>7333</v>
      </c>
      <c r="J962" s="2">
        <v>4.5999999999999999E-2</v>
      </c>
      <c r="K962" s="2">
        <v>0</v>
      </c>
      <c r="L962" s="2">
        <v>4.5999999999999999E-2</v>
      </c>
    </row>
    <row r="963" spans="1:12" x14ac:dyDescent="0.15">
      <c r="A963">
        <v>962</v>
      </c>
      <c r="B963" t="s">
        <v>3239</v>
      </c>
      <c r="C963" t="s">
        <v>3240</v>
      </c>
      <c r="D963" t="s">
        <v>3241</v>
      </c>
      <c r="E963" t="s">
        <v>3242</v>
      </c>
      <c r="F963" t="s">
        <v>220</v>
      </c>
      <c r="G963">
        <v>4552</v>
      </c>
      <c r="H963">
        <v>8006</v>
      </c>
      <c r="J963" s="2">
        <v>4.5999999999999999E-2</v>
      </c>
      <c r="K963" s="2">
        <v>0</v>
      </c>
      <c r="L963" s="2">
        <v>4.5999999999999999E-2</v>
      </c>
    </row>
    <row r="964" spans="1:12" x14ac:dyDescent="0.15">
      <c r="A964">
        <v>963</v>
      </c>
      <c r="B964" t="s">
        <v>3243</v>
      </c>
      <c r="C964" t="s">
        <v>3244</v>
      </c>
      <c r="D964" t="s">
        <v>3245</v>
      </c>
      <c r="E964" t="s">
        <v>3246</v>
      </c>
      <c r="F964" t="s">
        <v>16</v>
      </c>
      <c r="G964">
        <v>735775</v>
      </c>
      <c r="H964">
        <v>101392</v>
      </c>
      <c r="J964" s="2">
        <v>4.5999999999999999E-2</v>
      </c>
      <c r="K964" s="2">
        <v>0</v>
      </c>
      <c r="L964" s="2">
        <v>4.5999999999999999E-2</v>
      </c>
    </row>
    <row r="965" spans="1:12" x14ac:dyDescent="0.15">
      <c r="A965">
        <v>964</v>
      </c>
      <c r="B965" t="s">
        <v>3247</v>
      </c>
      <c r="C965" t="s">
        <v>3248</v>
      </c>
      <c r="D965" t="s">
        <v>1907</v>
      </c>
      <c r="E965" t="s">
        <v>3249</v>
      </c>
      <c r="F965" t="s">
        <v>16</v>
      </c>
      <c r="G965">
        <v>243992</v>
      </c>
      <c r="H965">
        <v>21414</v>
      </c>
      <c r="J965" s="2">
        <v>4.5999999999999999E-2</v>
      </c>
      <c r="K965" s="2">
        <v>0</v>
      </c>
      <c r="L965" s="2">
        <v>4.5999999999999999E-2</v>
      </c>
    </row>
    <row r="966" spans="1:12" x14ac:dyDescent="0.15">
      <c r="A966">
        <v>965</v>
      </c>
      <c r="B966" t="s">
        <v>3250</v>
      </c>
      <c r="C966" t="s">
        <v>3251</v>
      </c>
      <c r="D966" t="s">
        <v>3252</v>
      </c>
      <c r="E966" t="s">
        <v>3253</v>
      </c>
      <c r="F966" t="s">
        <v>220</v>
      </c>
      <c r="G966">
        <v>172129</v>
      </c>
      <c r="H966">
        <v>22540</v>
      </c>
      <c r="J966" s="2">
        <v>4.5999999999999999E-2</v>
      </c>
      <c r="K966" s="2">
        <v>0</v>
      </c>
      <c r="L966" s="2">
        <v>4.5999999999999999E-2</v>
      </c>
    </row>
    <row r="967" spans="1:12" x14ac:dyDescent="0.15">
      <c r="A967">
        <v>966</v>
      </c>
      <c r="B967" t="s">
        <v>3254</v>
      </c>
      <c r="C967" t="s">
        <v>3255</v>
      </c>
      <c r="D967" t="s">
        <v>3256</v>
      </c>
      <c r="E967" t="s">
        <v>3257</v>
      </c>
      <c r="F967" t="s">
        <v>220</v>
      </c>
      <c r="G967">
        <v>5702</v>
      </c>
      <c r="H967">
        <v>7944</v>
      </c>
      <c r="J967" s="2">
        <v>4.5999999999999999E-2</v>
      </c>
      <c r="K967" s="2">
        <v>0</v>
      </c>
      <c r="L967" s="2">
        <v>4.5999999999999999E-2</v>
      </c>
    </row>
    <row r="968" spans="1:12" x14ac:dyDescent="0.15">
      <c r="A968">
        <v>967</v>
      </c>
      <c r="B968" t="s">
        <v>3258</v>
      </c>
      <c r="C968" t="s">
        <v>3259</v>
      </c>
      <c r="D968" t="s">
        <v>3260</v>
      </c>
      <c r="E968" t="s">
        <v>3261</v>
      </c>
      <c r="F968" t="s">
        <v>220</v>
      </c>
      <c r="G968">
        <v>951636</v>
      </c>
      <c r="H968">
        <v>9220</v>
      </c>
      <c r="J968" s="2">
        <v>4.5999999999999999E-2</v>
      </c>
      <c r="K968" s="2">
        <v>0</v>
      </c>
      <c r="L968" s="2">
        <v>4.5999999999999999E-2</v>
      </c>
    </row>
    <row r="969" spans="1:12" x14ac:dyDescent="0.15">
      <c r="A969">
        <v>968</v>
      </c>
      <c r="B969" t="s">
        <v>3262</v>
      </c>
      <c r="C969" t="s">
        <v>3263</v>
      </c>
      <c r="D969" t="s">
        <v>3264</v>
      </c>
      <c r="E969" t="s">
        <v>3265</v>
      </c>
      <c r="F969" t="s">
        <v>16</v>
      </c>
      <c r="G969">
        <v>92206</v>
      </c>
      <c r="H969">
        <v>3221</v>
      </c>
      <c r="J969" s="2">
        <v>4.5999999999999999E-2</v>
      </c>
      <c r="K969" s="2">
        <v>0</v>
      </c>
      <c r="L969" s="2">
        <v>4.5999999999999999E-2</v>
      </c>
    </row>
    <row r="970" spans="1:12" x14ac:dyDescent="0.15">
      <c r="A970">
        <v>969</v>
      </c>
      <c r="B970" t="s">
        <v>3266</v>
      </c>
      <c r="C970" t="s">
        <v>3267</v>
      </c>
      <c r="D970" t="s">
        <v>20</v>
      </c>
      <c r="E970" t="s">
        <v>3268</v>
      </c>
      <c r="F970" t="s">
        <v>220</v>
      </c>
      <c r="G970">
        <v>4197</v>
      </c>
      <c r="H970">
        <v>6254</v>
      </c>
      <c r="J970" s="2">
        <v>4.5999999999999999E-2</v>
      </c>
      <c r="K970" s="2">
        <v>0</v>
      </c>
      <c r="L970" s="2">
        <v>4.5999999999999999E-2</v>
      </c>
    </row>
    <row r="971" spans="1:12" x14ac:dyDescent="0.15">
      <c r="A971">
        <v>970</v>
      </c>
      <c r="B971" t="s">
        <v>3269</v>
      </c>
      <c r="C971" t="s">
        <v>3270</v>
      </c>
      <c r="D971" t="s">
        <v>3271</v>
      </c>
      <c r="E971" t="s">
        <v>3272</v>
      </c>
      <c r="F971" t="s">
        <v>16</v>
      </c>
      <c r="G971">
        <v>29024</v>
      </c>
      <c r="H971">
        <v>36997</v>
      </c>
      <c r="J971" s="2">
        <v>4.5999999999999999E-2</v>
      </c>
      <c r="K971" s="2">
        <v>0</v>
      </c>
      <c r="L971" s="2">
        <v>4.5999999999999999E-2</v>
      </c>
    </row>
    <row r="972" spans="1:12" x14ac:dyDescent="0.15">
      <c r="A972">
        <v>971</v>
      </c>
      <c r="B972" t="s">
        <v>90</v>
      </c>
      <c r="C972" t="s">
        <v>3273</v>
      </c>
      <c r="D972" t="s">
        <v>20</v>
      </c>
      <c r="E972" t="s">
        <v>3274</v>
      </c>
      <c r="F972" t="s">
        <v>220</v>
      </c>
      <c r="G972">
        <v>13687</v>
      </c>
      <c r="H972">
        <v>974</v>
      </c>
      <c r="J972" s="2">
        <v>4.5999999999999999E-2</v>
      </c>
      <c r="K972" s="2">
        <v>0</v>
      </c>
      <c r="L972" s="2">
        <v>4.5999999999999999E-2</v>
      </c>
    </row>
    <row r="973" spans="1:12" x14ac:dyDescent="0.15">
      <c r="A973">
        <v>972</v>
      </c>
      <c r="B973" t="s">
        <v>3275</v>
      </c>
      <c r="C973" t="s">
        <v>3276</v>
      </c>
      <c r="D973" t="s">
        <v>3277</v>
      </c>
      <c r="E973" t="s">
        <v>3278</v>
      </c>
      <c r="F973" t="s">
        <v>16</v>
      </c>
      <c r="G973">
        <v>90114</v>
      </c>
      <c r="H973">
        <v>7216</v>
      </c>
      <c r="J973" s="2">
        <v>4.5999999999999999E-2</v>
      </c>
      <c r="K973" s="2">
        <v>0</v>
      </c>
      <c r="L973" s="2">
        <v>4.5999999999999999E-2</v>
      </c>
    </row>
    <row r="974" spans="1:12" x14ac:dyDescent="0.15">
      <c r="A974">
        <v>973</v>
      </c>
      <c r="B974" t="s">
        <v>3279</v>
      </c>
      <c r="C974" t="s">
        <v>3280</v>
      </c>
      <c r="D974" t="s">
        <v>20</v>
      </c>
      <c r="E974" t="s">
        <v>3281</v>
      </c>
      <c r="F974" t="s">
        <v>16</v>
      </c>
      <c r="G974">
        <v>911490</v>
      </c>
      <c r="H974">
        <v>12275</v>
      </c>
      <c r="I974" t="s">
        <v>1924</v>
      </c>
      <c r="J974" s="2">
        <v>4.5999999999999999E-2</v>
      </c>
      <c r="K974" s="2">
        <v>0</v>
      </c>
      <c r="L974" s="2">
        <v>4.5999999999999999E-2</v>
      </c>
    </row>
    <row r="975" spans="1:12" x14ac:dyDescent="0.15">
      <c r="A975">
        <v>974</v>
      </c>
      <c r="B975" t="s">
        <v>3282</v>
      </c>
      <c r="C975" t="s">
        <v>3283</v>
      </c>
      <c r="D975" t="s">
        <v>3284</v>
      </c>
      <c r="E975" t="s">
        <v>3285</v>
      </c>
      <c r="F975" t="s">
        <v>220</v>
      </c>
      <c r="G975">
        <v>10669</v>
      </c>
      <c r="H975">
        <v>11020</v>
      </c>
      <c r="J975" s="2">
        <v>4.5999999999999999E-2</v>
      </c>
      <c r="K975" s="2">
        <v>0</v>
      </c>
      <c r="L975" s="2">
        <v>4.5999999999999999E-2</v>
      </c>
    </row>
    <row r="976" spans="1:12" x14ac:dyDescent="0.15">
      <c r="A976">
        <v>975</v>
      </c>
      <c r="B976" t="s">
        <v>3286</v>
      </c>
      <c r="C976" t="s">
        <v>3287</v>
      </c>
      <c r="D976" t="s">
        <v>3288</v>
      </c>
      <c r="E976" t="s">
        <v>3289</v>
      </c>
      <c r="F976" t="s">
        <v>16</v>
      </c>
      <c r="G976">
        <v>120205</v>
      </c>
      <c r="H976">
        <v>13522</v>
      </c>
      <c r="J976" s="2">
        <v>4.5999999999999999E-2</v>
      </c>
      <c r="K976" s="2">
        <v>0</v>
      </c>
      <c r="L976" s="2">
        <v>4.5999999999999999E-2</v>
      </c>
    </row>
    <row r="977" spans="1:12" x14ac:dyDescent="0.15">
      <c r="A977">
        <v>976</v>
      </c>
      <c r="B977" t="s">
        <v>3290</v>
      </c>
      <c r="C977" t="s">
        <v>3291</v>
      </c>
      <c r="D977" t="s">
        <v>1275</v>
      </c>
      <c r="E977" t="s">
        <v>3292</v>
      </c>
      <c r="F977" t="s">
        <v>16</v>
      </c>
      <c r="G977">
        <v>530059</v>
      </c>
      <c r="H977">
        <v>27288</v>
      </c>
      <c r="J977" s="2">
        <v>4.5999999999999999E-2</v>
      </c>
      <c r="K977" s="2">
        <v>0</v>
      </c>
      <c r="L977" s="2">
        <v>4.5999999999999999E-2</v>
      </c>
    </row>
    <row r="978" spans="1:12" x14ac:dyDescent="0.15">
      <c r="A978">
        <v>977</v>
      </c>
      <c r="B978" t="s">
        <v>3293</v>
      </c>
      <c r="C978" t="s">
        <v>3294</v>
      </c>
      <c r="D978" t="s">
        <v>3295</v>
      </c>
      <c r="E978" t="s">
        <v>3296</v>
      </c>
      <c r="F978" t="s">
        <v>16</v>
      </c>
      <c r="G978">
        <v>158625</v>
      </c>
      <c r="H978">
        <v>8396</v>
      </c>
      <c r="J978" s="2">
        <v>4.5999999999999999E-2</v>
      </c>
      <c r="K978" s="2">
        <v>0</v>
      </c>
      <c r="L978" s="2">
        <v>4.5999999999999999E-2</v>
      </c>
    </row>
    <row r="979" spans="1:12" x14ac:dyDescent="0.15">
      <c r="A979">
        <v>978</v>
      </c>
      <c r="B979" t="s">
        <v>3297</v>
      </c>
      <c r="C979" t="s">
        <v>3298</v>
      </c>
      <c r="D979" t="s">
        <v>3299</v>
      </c>
      <c r="E979" t="s">
        <v>3300</v>
      </c>
      <c r="F979" t="s">
        <v>16</v>
      </c>
      <c r="G979">
        <v>4184020</v>
      </c>
      <c r="H979">
        <v>45454</v>
      </c>
      <c r="J979" s="2">
        <v>0.128</v>
      </c>
      <c r="K979" s="2">
        <v>8.2000000000000003E-2</v>
      </c>
      <c r="L979" s="2">
        <v>4.5999999999999999E-2</v>
      </c>
    </row>
    <row r="980" spans="1:12" x14ac:dyDescent="0.15">
      <c r="A980">
        <v>979</v>
      </c>
      <c r="B980" t="s">
        <v>3301</v>
      </c>
      <c r="C980" t="s">
        <v>3302</v>
      </c>
      <c r="D980" t="s">
        <v>20</v>
      </c>
      <c r="E980" t="s">
        <v>3303</v>
      </c>
      <c r="F980" t="s">
        <v>16</v>
      </c>
      <c r="G980">
        <v>322061</v>
      </c>
      <c r="H980">
        <v>38524</v>
      </c>
      <c r="I980" t="s">
        <v>3304</v>
      </c>
      <c r="J980" s="2">
        <v>4.5999999999999999E-2</v>
      </c>
      <c r="K980" s="2">
        <v>0</v>
      </c>
      <c r="L980" s="2">
        <v>4.5999999999999999E-2</v>
      </c>
    </row>
    <row r="981" spans="1:12" x14ac:dyDescent="0.15">
      <c r="A981">
        <v>980</v>
      </c>
      <c r="B981" t="s">
        <v>3305</v>
      </c>
      <c r="C981" t="s">
        <v>3306</v>
      </c>
      <c r="D981" t="s">
        <v>3307</v>
      </c>
      <c r="E981" t="s">
        <v>3308</v>
      </c>
      <c r="F981" t="s">
        <v>16</v>
      </c>
      <c r="G981">
        <v>253069</v>
      </c>
      <c r="H981">
        <v>25918</v>
      </c>
      <c r="J981" s="2">
        <v>4.5999999999999999E-2</v>
      </c>
      <c r="K981" s="2">
        <v>0</v>
      </c>
      <c r="L981" s="2">
        <v>4.5999999999999999E-2</v>
      </c>
    </row>
    <row r="982" spans="1:12" x14ac:dyDescent="0.15">
      <c r="A982">
        <v>981</v>
      </c>
      <c r="B982" t="s">
        <v>3309</v>
      </c>
      <c r="C982" t="s">
        <v>3310</v>
      </c>
      <c r="D982" t="s">
        <v>20</v>
      </c>
      <c r="E982" t="s">
        <v>3311</v>
      </c>
      <c r="F982" t="s">
        <v>16</v>
      </c>
      <c r="G982">
        <v>1411264</v>
      </c>
      <c r="H982">
        <v>2154</v>
      </c>
      <c r="J982" s="2">
        <v>6.4000000000000001E-2</v>
      </c>
      <c r="K982" s="2">
        <v>1.7999999999999999E-2</v>
      </c>
      <c r="L982" s="2">
        <v>4.5999999999999999E-2</v>
      </c>
    </row>
    <row r="983" spans="1:12" x14ac:dyDescent="0.15">
      <c r="A983">
        <v>982</v>
      </c>
      <c r="B983" t="s">
        <v>3312</v>
      </c>
      <c r="C983" t="s">
        <v>3313</v>
      </c>
      <c r="D983" t="s">
        <v>3314</v>
      </c>
      <c r="E983" t="s">
        <v>3315</v>
      </c>
      <c r="F983" t="s">
        <v>220</v>
      </c>
      <c r="G983">
        <v>4954</v>
      </c>
      <c r="H983">
        <v>43938</v>
      </c>
      <c r="J983" s="2">
        <v>4.5999999999999999E-2</v>
      </c>
      <c r="K983" s="2">
        <v>0</v>
      </c>
      <c r="L983" s="2">
        <v>4.5999999999999999E-2</v>
      </c>
    </row>
    <row r="984" spans="1:12" x14ac:dyDescent="0.15">
      <c r="A984">
        <v>983</v>
      </c>
      <c r="B984" t="s">
        <v>3316</v>
      </c>
      <c r="C984" t="s">
        <v>3317</v>
      </c>
      <c r="D984" t="s">
        <v>20</v>
      </c>
      <c r="E984" t="s">
        <v>3318</v>
      </c>
      <c r="F984" t="s">
        <v>16</v>
      </c>
      <c r="G984">
        <v>349602</v>
      </c>
      <c r="H984">
        <v>82845</v>
      </c>
      <c r="J984" s="2">
        <v>4.5999999999999999E-2</v>
      </c>
      <c r="K984" s="2">
        <v>0</v>
      </c>
      <c r="L984" s="2">
        <v>4.5999999999999999E-2</v>
      </c>
    </row>
    <row r="985" spans="1:12" x14ac:dyDescent="0.15">
      <c r="A985">
        <v>984</v>
      </c>
      <c r="B985" t="s">
        <v>3319</v>
      </c>
      <c r="C985" t="s">
        <v>3320</v>
      </c>
      <c r="D985" t="s">
        <v>1868</v>
      </c>
      <c r="E985" t="s">
        <v>3321</v>
      </c>
      <c r="F985" t="s">
        <v>16</v>
      </c>
      <c r="G985">
        <v>545293</v>
      </c>
      <c r="H985">
        <v>2046</v>
      </c>
      <c r="J985" s="2">
        <v>4.5999999999999999E-2</v>
      </c>
      <c r="K985" s="2">
        <v>0</v>
      </c>
      <c r="L985" s="2">
        <v>4.5999999999999999E-2</v>
      </c>
    </row>
    <row r="986" spans="1:12" x14ac:dyDescent="0.15">
      <c r="A986">
        <v>985</v>
      </c>
      <c r="B986" t="s">
        <v>3322</v>
      </c>
      <c r="C986" t="s">
        <v>3323</v>
      </c>
      <c r="D986" t="s">
        <v>20</v>
      </c>
      <c r="E986" t="s">
        <v>20</v>
      </c>
      <c r="F986" t="s">
        <v>16</v>
      </c>
      <c r="G986">
        <v>954001</v>
      </c>
      <c r="H986">
        <v>3492</v>
      </c>
      <c r="J986" s="2">
        <v>0.08</v>
      </c>
      <c r="K986" s="2">
        <v>3.4000000000000002E-2</v>
      </c>
      <c r="L986" s="2">
        <v>4.5999999999999999E-2</v>
      </c>
    </row>
    <row r="987" spans="1:12" x14ac:dyDescent="0.15">
      <c r="A987">
        <v>986</v>
      </c>
      <c r="B987" t="s">
        <v>3324</v>
      </c>
      <c r="C987" t="s">
        <v>3325</v>
      </c>
      <c r="D987" t="s">
        <v>20</v>
      </c>
      <c r="E987" t="s">
        <v>3326</v>
      </c>
      <c r="F987" t="s">
        <v>16</v>
      </c>
      <c r="G987">
        <v>325313</v>
      </c>
      <c r="H987">
        <v>6683</v>
      </c>
      <c r="J987" s="2">
        <v>4.5999999999999999E-2</v>
      </c>
      <c r="K987" s="2">
        <v>0</v>
      </c>
      <c r="L987" s="2">
        <v>4.5999999999999999E-2</v>
      </c>
    </row>
    <row r="988" spans="1:12" x14ac:dyDescent="0.15">
      <c r="A988">
        <v>987</v>
      </c>
      <c r="B988" t="s">
        <v>3327</v>
      </c>
      <c r="C988" t="s">
        <v>3328</v>
      </c>
      <c r="D988" t="s">
        <v>20</v>
      </c>
      <c r="E988" t="s">
        <v>3329</v>
      </c>
      <c r="F988" t="s">
        <v>16</v>
      </c>
      <c r="G988">
        <v>2137863</v>
      </c>
      <c r="H988">
        <v>11214</v>
      </c>
      <c r="J988" s="2">
        <v>8.7999999999999995E-2</v>
      </c>
      <c r="K988" s="2">
        <v>4.2000000000000003E-2</v>
      </c>
      <c r="L988" s="2">
        <v>4.5999999999999999E-2</v>
      </c>
    </row>
    <row r="989" spans="1:12" x14ac:dyDescent="0.15">
      <c r="A989">
        <v>988</v>
      </c>
      <c r="B989" t="s">
        <v>3330</v>
      </c>
      <c r="C989" t="s">
        <v>3331</v>
      </c>
      <c r="D989" t="s">
        <v>3332</v>
      </c>
      <c r="E989" t="s">
        <v>3333</v>
      </c>
      <c r="F989" t="s">
        <v>16</v>
      </c>
      <c r="G989">
        <v>10155088</v>
      </c>
      <c r="H989">
        <v>4245</v>
      </c>
      <c r="J989" s="2">
        <v>0.21299999999999999</v>
      </c>
      <c r="K989" s="2">
        <v>0.16700000000000001</v>
      </c>
      <c r="L989" s="2">
        <v>4.5999999999999999E-2</v>
      </c>
    </row>
    <row r="990" spans="1:12" x14ac:dyDescent="0.15">
      <c r="A990">
        <v>989</v>
      </c>
      <c r="B990" t="s">
        <v>3334</v>
      </c>
      <c r="C990" t="s">
        <v>3335</v>
      </c>
      <c r="D990" t="s">
        <v>3336</v>
      </c>
      <c r="E990" t="s">
        <v>3337</v>
      </c>
      <c r="F990" t="s">
        <v>16</v>
      </c>
      <c r="G990">
        <v>2696600</v>
      </c>
      <c r="H990">
        <v>39839</v>
      </c>
      <c r="J990" s="2">
        <v>0.13400000000000001</v>
      </c>
      <c r="K990" s="2">
        <v>8.8999999999999996E-2</v>
      </c>
      <c r="L990" s="2">
        <v>4.4999999999999998E-2</v>
      </c>
    </row>
    <row r="991" spans="1:12" x14ac:dyDescent="0.15">
      <c r="A991">
        <v>990</v>
      </c>
      <c r="B991" t="s">
        <v>3338</v>
      </c>
      <c r="C991" t="s">
        <v>3339</v>
      </c>
      <c r="D991" t="s">
        <v>913</v>
      </c>
      <c r="E991" t="s">
        <v>3340</v>
      </c>
      <c r="F991" t="s">
        <v>16</v>
      </c>
      <c r="G991">
        <v>414977</v>
      </c>
      <c r="H991">
        <v>15500</v>
      </c>
      <c r="J991" s="2">
        <v>5.8000000000000003E-2</v>
      </c>
      <c r="K991" s="2">
        <v>1.2999999999999999E-2</v>
      </c>
      <c r="L991" s="2">
        <v>4.4999999999999998E-2</v>
      </c>
    </row>
    <row r="992" spans="1:12" x14ac:dyDescent="0.15">
      <c r="A992">
        <v>991</v>
      </c>
      <c r="B992" t="s">
        <v>3341</v>
      </c>
      <c r="C992" t="s">
        <v>3342</v>
      </c>
      <c r="D992" t="s">
        <v>3343</v>
      </c>
      <c r="E992" t="s">
        <v>3344</v>
      </c>
      <c r="F992" t="s">
        <v>16</v>
      </c>
      <c r="G992">
        <v>1166350</v>
      </c>
      <c r="H992">
        <v>14712</v>
      </c>
      <c r="J992" s="2">
        <v>7.0000000000000007E-2</v>
      </c>
      <c r="K992" s="2">
        <v>2.5000000000000001E-2</v>
      </c>
      <c r="L992" s="2">
        <v>4.4999999999999998E-2</v>
      </c>
    </row>
    <row r="993" spans="1:12" x14ac:dyDescent="0.15">
      <c r="A993">
        <v>992</v>
      </c>
      <c r="B993" t="s">
        <v>3345</v>
      </c>
      <c r="C993" t="s">
        <v>3346</v>
      </c>
      <c r="D993" t="s">
        <v>3347</v>
      </c>
      <c r="E993" t="s">
        <v>3348</v>
      </c>
      <c r="F993" t="s">
        <v>16</v>
      </c>
      <c r="G993">
        <v>1789973</v>
      </c>
      <c r="H993">
        <v>53232</v>
      </c>
      <c r="J993" s="2">
        <v>7.0000000000000007E-2</v>
      </c>
      <c r="K993" s="2">
        <v>2.5000000000000001E-2</v>
      </c>
      <c r="L993" s="2">
        <v>4.4999999999999998E-2</v>
      </c>
    </row>
    <row r="994" spans="1:12" x14ac:dyDescent="0.15">
      <c r="A994">
        <v>993</v>
      </c>
      <c r="B994" t="s">
        <v>3349</v>
      </c>
      <c r="C994" t="s">
        <v>3350</v>
      </c>
      <c r="D994" t="s">
        <v>20</v>
      </c>
      <c r="E994" t="s">
        <v>3351</v>
      </c>
      <c r="F994" t="s">
        <v>16</v>
      </c>
      <c r="G994">
        <v>565128</v>
      </c>
      <c r="H994">
        <v>22882</v>
      </c>
      <c r="J994" s="2">
        <v>4.4999999999999998E-2</v>
      </c>
      <c r="K994" s="2">
        <v>0</v>
      </c>
      <c r="L994" s="2">
        <v>4.4999999999999998E-2</v>
      </c>
    </row>
    <row r="995" spans="1:12" x14ac:dyDescent="0.15">
      <c r="A995">
        <v>994</v>
      </c>
      <c r="B995" t="s">
        <v>3352</v>
      </c>
      <c r="C995" t="s">
        <v>3353</v>
      </c>
      <c r="D995" t="s">
        <v>20</v>
      </c>
      <c r="E995" t="s">
        <v>3354</v>
      </c>
      <c r="F995" t="s">
        <v>16</v>
      </c>
      <c r="G995">
        <v>563688</v>
      </c>
      <c r="H995">
        <v>3325</v>
      </c>
      <c r="J995" s="2">
        <v>5.7000000000000002E-2</v>
      </c>
      <c r="K995" s="2">
        <v>1.2E-2</v>
      </c>
      <c r="L995" s="2">
        <v>4.4999999999999998E-2</v>
      </c>
    </row>
    <row r="996" spans="1:12" x14ac:dyDescent="0.15">
      <c r="A996">
        <v>995</v>
      </c>
      <c r="B996" t="s">
        <v>3355</v>
      </c>
      <c r="C996" t="s">
        <v>3356</v>
      </c>
      <c r="D996" t="s">
        <v>178</v>
      </c>
      <c r="E996" t="s">
        <v>3357</v>
      </c>
      <c r="F996" t="s">
        <v>16</v>
      </c>
      <c r="G996">
        <v>696954</v>
      </c>
      <c r="H996">
        <v>34273</v>
      </c>
      <c r="J996" s="2">
        <v>6.0999999999999999E-2</v>
      </c>
      <c r="K996" s="2">
        <v>1.6E-2</v>
      </c>
      <c r="L996" s="2">
        <v>4.4999999999999998E-2</v>
      </c>
    </row>
    <row r="997" spans="1:12" x14ac:dyDescent="0.15">
      <c r="A997">
        <v>996</v>
      </c>
      <c r="B997" t="s">
        <v>3358</v>
      </c>
      <c r="C997" t="s">
        <v>3359</v>
      </c>
      <c r="D997" t="s">
        <v>3360</v>
      </c>
      <c r="E997" t="s">
        <v>3361</v>
      </c>
      <c r="F997" t="s">
        <v>16</v>
      </c>
      <c r="G997">
        <v>3566082</v>
      </c>
      <c r="H997">
        <v>18091</v>
      </c>
      <c r="I997" t="s">
        <v>885</v>
      </c>
      <c r="J997" s="2">
        <v>0.109</v>
      </c>
      <c r="K997" s="2">
        <v>6.4000000000000001E-2</v>
      </c>
      <c r="L997" s="2">
        <v>4.4999999999999998E-2</v>
      </c>
    </row>
    <row r="998" spans="1:12" x14ac:dyDescent="0.15">
      <c r="A998">
        <v>997</v>
      </c>
      <c r="B998" t="s">
        <v>3362</v>
      </c>
      <c r="C998" t="s">
        <v>3363</v>
      </c>
      <c r="D998" t="s">
        <v>683</v>
      </c>
      <c r="E998" t="s">
        <v>3364</v>
      </c>
      <c r="F998" t="s">
        <v>16</v>
      </c>
      <c r="G998">
        <v>101909</v>
      </c>
      <c r="H998">
        <v>24673</v>
      </c>
      <c r="J998" s="2">
        <v>4.4999999999999998E-2</v>
      </c>
      <c r="K998" s="2">
        <v>0</v>
      </c>
      <c r="L998" s="2">
        <v>4.4999999999999998E-2</v>
      </c>
    </row>
    <row r="999" spans="1:12" x14ac:dyDescent="0.15">
      <c r="A999">
        <v>998</v>
      </c>
      <c r="B999" t="s">
        <v>3365</v>
      </c>
      <c r="C999" t="s">
        <v>3366</v>
      </c>
      <c r="D999" t="s">
        <v>1907</v>
      </c>
      <c r="E999" t="s">
        <v>3367</v>
      </c>
      <c r="F999" t="s">
        <v>16</v>
      </c>
      <c r="G999">
        <v>73749</v>
      </c>
      <c r="H999">
        <v>79134</v>
      </c>
      <c r="I999" t="s">
        <v>1284</v>
      </c>
      <c r="J999" s="2">
        <v>4.4999999999999998E-2</v>
      </c>
      <c r="K999" s="2">
        <v>0</v>
      </c>
      <c r="L999" s="2">
        <v>4.4999999999999998E-2</v>
      </c>
    </row>
    <row r="1000" spans="1:12" x14ac:dyDescent="0.15">
      <c r="A1000">
        <v>999</v>
      </c>
      <c r="B1000" t="s">
        <v>3368</v>
      </c>
      <c r="C1000" t="s">
        <v>3369</v>
      </c>
      <c r="D1000" t="s">
        <v>3370</v>
      </c>
      <c r="E1000" t="s">
        <v>3371</v>
      </c>
      <c r="F1000" t="s">
        <v>16</v>
      </c>
      <c r="G1000">
        <v>706724</v>
      </c>
      <c r="H1000">
        <v>6758</v>
      </c>
      <c r="J1000" s="2">
        <v>7.2999999999999995E-2</v>
      </c>
      <c r="K1000" s="2">
        <v>2.8000000000000001E-2</v>
      </c>
      <c r="L1000" s="2">
        <v>4.4999999999999998E-2</v>
      </c>
    </row>
    <row r="1001" spans="1:12" x14ac:dyDescent="0.15">
      <c r="A1001">
        <v>1000</v>
      </c>
      <c r="B1001" t="s">
        <v>3372</v>
      </c>
      <c r="C1001" t="s">
        <v>3372</v>
      </c>
      <c r="D1001" t="s">
        <v>20</v>
      </c>
      <c r="E1001" t="s">
        <v>3373</v>
      </c>
      <c r="F1001" t="s">
        <v>220</v>
      </c>
      <c r="G1001">
        <v>171609</v>
      </c>
      <c r="H1001">
        <v>20284</v>
      </c>
      <c r="J1001" s="2">
        <v>4.4999999999999998E-2</v>
      </c>
      <c r="K1001" s="2">
        <v>0</v>
      </c>
      <c r="L1001" s="2">
        <v>4.4999999999999998E-2</v>
      </c>
    </row>
  </sheetData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showOutlineSymbols="0" showWhiteSpace="0" workbookViewId="0">
      <selection activeCell="G2" sqref="G2"/>
    </sheetView>
  </sheetViews>
  <sheetFormatPr baseColWidth="10" defaultColWidth="8.83203125" defaultRowHeight="14" x14ac:dyDescent="0.15"/>
  <cols>
    <col min="1" max="1" width="8.1640625" bestFit="1" customWidth="1"/>
    <col min="2" max="3" width="17.6640625" bestFit="1" customWidth="1"/>
    <col min="4" max="4" width="12.1640625" bestFit="1" customWidth="1"/>
    <col min="5" max="5" width="34.6640625" bestFit="1" customWidth="1"/>
    <col min="6" max="6" width="33" bestFit="1" customWidth="1"/>
    <col min="7" max="7" width="23.16406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  <row r="2" spans="1:7" x14ac:dyDescent="0.15">
      <c r="A2">
        <v>1</v>
      </c>
      <c r="B2" t="s">
        <v>949</v>
      </c>
      <c r="C2" t="s">
        <v>950</v>
      </c>
      <c r="D2">
        <v>10813488</v>
      </c>
      <c r="E2" s="2">
        <v>0.27900000000000003</v>
      </c>
      <c r="F2" s="2">
        <v>0.182</v>
      </c>
      <c r="G2" s="2">
        <v>9.7000000000000003E-2</v>
      </c>
    </row>
    <row r="3" spans="1:7" x14ac:dyDescent="0.15">
      <c r="A3">
        <v>2</v>
      </c>
      <c r="B3" t="s">
        <v>964</v>
      </c>
      <c r="C3" t="s">
        <v>965</v>
      </c>
      <c r="D3">
        <v>395008</v>
      </c>
      <c r="E3" s="2">
        <v>9.7000000000000003E-2</v>
      </c>
      <c r="F3" s="2">
        <v>0</v>
      </c>
      <c r="G3" s="2">
        <v>9.7000000000000003E-2</v>
      </c>
    </row>
    <row r="4" spans="1:7" x14ac:dyDescent="0.15">
      <c r="A4">
        <v>3</v>
      </c>
      <c r="B4" t="s">
        <v>1181</v>
      </c>
      <c r="C4" t="s">
        <v>1182</v>
      </c>
      <c r="D4">
        <v>7813422</v>
      </c>
      <c r="E4" s="2">
        <v>0.23499999999999999</v>
      </c>
      <c r="F4" s="2">
        <v>0.14799999999999999</v>
      </c>
      <c r="G4" s="2">
        <v>8.6999999999999994E-2</v>
      </c>
    </row>
    <row r="5" spans="1:7" x14ac:dyDescent="0.15">
      <c r="A5">
        <v>4</v>
      </c>
      <c r="B5" t="s">
        <v>1319</v>
      </c>
      <c r="C5" t="s">
        <v>1320</v>
      </c>
      <c r="D5">
        <v>3782275</v>
      </c>
      <c r="E5" s="2">
        <v>0.17199999999999999</v>
      </c>
      <c r="F5" s="2">
        <v>0.09</v>
      </c>
      <c r="G5" s="2">
        <v>8.2000000000000003E-2</v>
      </c>
    </row>
    <row r="6" spans="1:7" x14ac:dyDescent="0.15">
      <c r="A6">
        <v>5</v>
      </c>
      <c r="B6" t="s">
        <v>1412</v>
      </c>
      <c r="C6" t="s">
        <v>1413</v>
      </c>
      <c r="D6">
        <v>4945037</v>
      </c>
      <c r="E6" s="2">
        <v>0.188</v>
      </c>
      <c r="F6" s="2">
        <v>0.11</v>
      </c>
      <c r="G6" s="2">
        <v>7.8E-2</v>
      </c>
    </row>
    <row r="7" spans="1:7" x14ac:dyDescent="0.15">
      <c r="A7">
        <v>6</v>
      </c>
      <c r="B7" t="s">
        <v>1483</v>
      </c>
      <c r="C7" t="s">
        <v>1484</v>
      </c>
      <c r="D7">
        <v>8508658</v>
      </c>
      <c r="E7" s="2">
        <v>0.17799999999999999</v>
      </c>
      <c r="F7" s="2">
        <v>0.10199999999999999</v>
      </c>
      <c r="G7" s="2">
        <v>7.5999999999999998E-2</v>
      </c>
    </row>
    <row r="8" spans="1:7" x14ac:dyDescent="0.15">
      <c r="A8">
        <v>7</v>
      </c>
      <c r="B8" t="s">
        <v>1642</v>
      </c>
      <c r="C8" t="s">
        <v>1643</v>
      </c>
      <c r="D8">
        <v>7392009</v>
      </c>
      <c r="E8" s="2">
        <v>0.21299999999999999</v>
      </c>
      <c r="F8" s="2">
        <v>0.14199999999999999</v>
      </c>
      <c r="G8" s="2">
        <v>7.0999999999999994E-2</v>
      </c>
    </row>
    <row r="9" spans="1:7" x14ac:dyDescent="0.15">
      <c r="A9">
        <v>8</v>
      </c>
      <c r="B9" t="s">
        <v>1809</v>
      </c>
      <c r="C9" t="s">
        <v>1810</v>
      </c>
      <c r="D9">
        <v>845102</v>
      </c>
      <c r="E9" s="2">
        <v>0.08</v>
      </c>
      <c r="F9" s="2">
        <v>1.2999999999999999E-2</v>
      </c>
      <c r="G9" s="2">
        <v>6.7000000000000004E-2</v>
      </c>
    </row>
    <row r="10" spans="1:7" x14ac:dyDescent="0.15">
      <c r="A10">
        <v>9</v>
      </c>
      <c r="B10" t="s">
        <v>1842</v>
      </c>
      <c r="C10" t="s">
        <v>1843</v>
      </c>
      <c r="D10">
        <v>10221469</v>
      </c>
      <c r="E10" s="2">
        <v>0.189</v>
      </c>
      <c r="F10" s="2">
        <v>0.123</v>
      </c>
      <c r="G10" s="2">
        <v>6.6000000000000003E-2</v>
      </c>
    </row>
    <row r="11" spans="1:7" x14ac:dyDescent="0.15">
      <c r="A11">
        <v>10</v>
      </c>
      <c r="B11" t="s">
        <v>1948</v>
      </c>
      <c r="C11" t="s">
        <v>1949</v>
      </c>
      <c r="D11">
        <v>9944494</v>
      </c>
      <c r="E11" s="2">
        <v>0.16600000000000001</v>
      </c>
      <c r="F11" s="2">
        <v>0.10299999999999999</v>
      </c>
      <c r="G11" s="2">
        <v>6.3E-2</v>
      </c>
    </row>
    <row r="12" spans="1:7" x14ac:dyDescent="0.15">
      <c r="A12">
        <v>11</v>
      </c>
      <c r="B12" t="s">
        <v>1969</v>
      </c>
      <c r="C12" t="s">
        <v>1970</v>
      </c>
      <c r="D12">
        <v>15960509</v>
      </c>
      <c r="E12" s="2">
        <v>0.33300000000000002</v>
      </c>
      <c r="F12" s="2">
        <v>0.27</v>
      </c>
      <c r="G12" s="2">
        <v>6.3E-2</v>
      </c>
    </row>
    <row r="13" spans="1:7" x14ac:dyDescent="0.15">
      <c r="A13">
        <v>12</v>
      </c>
      <c r="B13" t="s">
        <v>2115</v>
      </c>
      <c r="C13" t="s">
        <v>2116</v>
      </c>
      <c r="D13">
        <v>4838022</v>
      </c>
      <c r="E13" s="2">
        <v>0.18099999999999999</v>
      </c>
      <c r="F13" s="2">
        <v>0.12</v>
      </c>
      <c r="G13" s="2">
        <v>6.0999999999999999E-2</v>
      </c>
    </row>
    <row r="14" spans="1:7" x14ac:dyDescent="0.15">
      <c r="A14">
        <v>13</v>
      </c>
      <c r="B14" t="s">
        <v>2287</v>
      </c>
      <c r="C14" t="s">
        <v>2288</v>
      </c>
      <c r="D14">
        <v>4173427</v>
      </c>
      <c r="E14" s="2">
        <v>0.153</v>
      </c>
      <c r="F14" s="2">
        <v>9.5000000000000001E-2</v>
      </c>
      <c r="G14" s="2">
        <v>5.8000000000000003E-2</v>
      </c>
    </row>
    <row r="15" spans="1:7" x14ac:dyDescent="0.15">
      <c r="A15">
        <v>14</v>
      </c>
      <c r="B15" t="s">
        <v>2521</v>
      </c>
      <c r="C15" t="s">
        <v>2522</v>
      </c>
      <c r="D15">
        <v>3537334</v>
      </c>
      <c r="E15" s="2">
        <v>0.13900000000000001</v>
      </c>
      <c r="F15" s="2">
        <v>8.5000000000000006E-2</v>
      </c>
      <c r="G15" s="2">
        <v>5.3999999999999999E-2</v>
      </c>
    </row>
    <row r="16" spans="1:7" x14ac:dyDescent="0.15">
      <c r="A16">
        <v>15</v>
      </c>
      <c r="B16" t="s">
        <v>2721</v>
      </c>
      <c r="C16" t="s">
        <v>2722</v>
      </c>
      <c r="D16">
        <v>6282865</v>
      </c>
      <c r="E16" s="2">
        <v>0.18</v>
      </c>
      <c r="F16" s="2">
        <v>0.128</v>
      </c>
      <c r="G16" s="2">
        <v>5.1999999999999998E-2</v>
      </c>
    </row>
    <row r="17" spans="1:7" x14ac:dyDescent="0.15">
      <c r="A17">
        <v>16</v>
      </c>
      <c r="B17" t="s">
        <v>4649</v>
      </c>
      <c r="C17" t="s">
        <v>4650</v>
      </c>
      <c r="D17">
        <v>7296156</v>
      </c>
      <c r="E17" s="2">
        <v>0.12</v>
      </c>
      <c r="F17" s="2">
        <v>7.8E-2</v>
      </c>
      <c r="G17" s="2">
        <v>4.2000000000000003E-2</v>
      </c>
    </row>
    <row r="18" spans="1:7" x14ac:dyDescent="0.15">
      <c r="A18">
        <v>17</v>
      </c>
      <c r="B18" t="s">
        <v>4651</v>
      </c>
      <c r="C18" t="s">
        <v>4652</v>
      </c>
      <c r="D18">
        <v>4859111</v>
      </c>
      <c r="E18" s="2">
        <v>0.14899999999999999</v>
      </c>
      <c r="F18" s="2">
        <v>0.107</v>
      </c>
      <c r="G18" s="2">
        <v>4.2000000000000003E-2</v>
      </c>
    </row>
    <row r="19" spans="1:7" x14ac:dyDescent="0.15">
      <c r="A19">
        <v>18</v>
      </c>
      <c r="B19" t="s">
        <v>4653</v>
      </c>
      <c r="C19" t="s">
        <v>4654</v>
      </c>
      <c r="D19">
        <v>5552220</v>
      </c>
      <c r="E19" s="2">
        <v>8.4000000000000005E-2</v>
      </c>
      <c r="F19" s="2">
        <v>4.3999999999999997E-2</v>
      </c>
      <c r="G19" s="2">
        <v>0.04</v>
      </c>
    </row>
    <row r="20" spans="1:7" x14ac:dyDescent="0.15">
      <c r="A20">
        <v>19</v>
      </c>
      <c r="B20" t="s">
        <v>4655</v>
      </c>
      <c r="C20" t="s">
        <v>4656</v>
      </c>
      <c r="D20">
        <v>4602312</v>
      </c>
      <c r="E20" s="2">
        <v>9.6000000000000002E-2</v>
      </c>
      <c r="F20" s="2">
        <v>5.8999999999999997E-2</v>
      </c>
      <c r="G20" s="2">
        <v>3.6999999999999998E-2</v>
      </c>
    </row>
    <row r="21" spans="1:7" x14ac:dyDescent="0.15">
      <c r="A21">
        <v>20</v>
      </c>
      <c r="B21" t="s">
        <v>4657</v>
      </c>
      <c r="C21" t="s">
        <v>4658</v>
      </c>
      <c r="D21">
        <v>7084415</v>
      </c>
      <c r="E21" s="2">
        <v>0.14899999999999999</v>
      </c>
      <c r="F21" s="2">
        <v>0.115</v>
      </c>
      <c r="G21" s="2">
        <v>3.4000000000000002E-2</v>
      </c>
    </row>
    <row r="22" spans="1:7" x14ac:dyDescent="0.15">
      <c r="A22">
        <v>21</v>
      </c>
      <c r="B22" t="s">
        <v>4659</v>
      </c>
      <c r="C22" t="s">
        <v>4660</v>
      </c>
      <c r="D22">
        <v>5269476</v>
      </c>
      <c r="E22" s="2">
        <v>0.14599999999999999</v>
      </c>
      <c r="F22" s="2">
        <v>0.115</v>
      </c>
      <c r="G22" s="2">
        <v>3.1E-2</v>
      </c>
    </row>
    <row r="23" spans="1:7" x14ac:dyDescent="0.15">
      <c r="A23">
        <v>22</v>
      </c>
      <c r="B23" t="s">
        <v>4661</v>
      </c>
      <c r="C23" t="s">
        <v>4662</v>
      </c>
      <c r="D23">
        <v>3688310</v>
      </c>
      <c r="E23" s="2">
        <v>0.12</v>
      </c>
      <c r="F23" s="2">
        <v>9.2999999999999999E-2</v>
      </c>
      <c r="G23" s="2">
        <v>2.7E-2</v>
      </c>
    </row>
    <row r="24" spans="1:7" x14ac:dyDescent="0.15">
      <c r="A24">
        <v>23</v>
      </c>
      <c r="B24" t="s">
        <v>4663</v>
      </c>
      <c r="C24" t="s">
        <v>4664</v>
      </c>
      <c r="D24">
        <v>251203</v>
      </c>
      <c r="E24" s="2">
        <v>2.4E-2</v>
      </c>
      <c r="F24" s="2">
        <v>0</v>
      </c>
      <c r="G24" s="2">
        <v>2.4E-2</v>
      </c>
    </row>
    <row r="25" spans="1:7" x14ac:dyDescent="0.15">
      <c r="A25">
        <v>24</v>
      </c>
      <c r="B25" t="s">
        <v>4665</v>
      </c>
      <c r="C25" t="s">
        <v>4666</v>
      </c>
      <c r="D25">
        <v>9724373</v>
      </c>
      <c r="E25" s="2">
        <v>0.10100000000000001</v>
      </c>
      <c r="F25" s="2">
        <v>7.9000000000000001E-2</v>
      </c>
      <c r="G25" s="2">
        <v>2.1999999999999999E-2</v>
      </c>
    </row>
    <row r="26" spans="1:7" x14ac:dyDescent="0.15">
      <c r="A26">
        <v>25</v>
      </c>
      <c r="B26" t="s">
        <v>4667</v>
      </c>
      <c r="C26" t="s">
        <v>4668</v>
      </c>
      <c r="D26">
        <v>101412</v>
      </c>
      <c r="E26" s="2">
        <v>1.7000000000000001E-2</v>
      </c>
      <c r="F26" s="2">
        <v>0</v>
      </c>
      <c r="G26" s="2">
        <v>1.7000000000000001E-2</v>
      </c>
    </row>
    <row r="27" spans="1:7" x14ac:dyDescent="0.15">
      <c r="A27">
        <v>26</v>
      </c>
      <c r="B27" t="s">
        <v>4669</v>
      </c>
      <c r="C27" t="s">
        <v>4670</v>
      </c>
      <c r="D27">
        <v>7381505</v>
      </c>
      <c r="E27" s="2">
        <v>7.1999999999999995E-2</v>
      </c>
      <c r="F27" s="2">
        <v>5.5E-2</v>
      </c>
      <c r="G27" s="2">
        <v>1.7000000000000001E-2</v>
      </c>
    </row>
    <row r="28" spans="1:7" x14ac:dyDescent="0.15">
      <c r="A28">
        <v>27</v>
      </c>
      <c r="B28" t="s">
        <v>4671</v>
      </c>
      <c r="C28" t="s">
        <v>4672</v>
      </c>
      <c r="D28">
        <v>2795015</v>
      </c>
      <c r="E28" s="2">
        <v>4.9000000000000002E-2</v>
      </c>
      <c r="F28" s="2">
        <v>3.4000000000000002E-2</v>
      </c>
      <c r="G28" s="2">
        <v>1.4999999999999999E-2</v>
      </c>
    </row>
    <row r="29" spans="1:7" x14ac:dyDescent="0.15">
      <c r="A29">
        <v>28</v>
      </c>
      <c r="B29" t="s">
        <v>4673</v>
      </c>
      <c r="C29" t="s">
        <v>4674</v>
      </c>
      <c r="D29">
        <v>5100301</v>
      </c>
      <c r="E29" s="2">
        <v>0.111</v>
      </c>
      <c r="F29" s="2">
        <v>9.6000000000000002E-2</v>
      </c>
      <c r="G29" s="2">
        <v>1.4999999999999999E-2</v>
      </c>
    </row>
    <row r="30" spans="1:7" x14ac:dyDescent="0.15">
      <c r="A30">
        <v>29</v>
      </c>
      <c r="B30" t="s">
        <v>4675</v>
      </c>
      <c r="C30" t="s">
        <v>4676</v>
      </c>
      <c r="D30">
        <v>840249</v>
      </c>
      <c r="E30" s="2">
        <v>2.8000000000000001E-2</v>
      </c>
      <c r="F30" s="2">
        <v>1.4E-2</v>
      </c>
      <c r="G30" s="2">
        <v>1.4E-2</v>
      </c>
    </row>
    <row r="31" spans="1:7" x14ac:dyDescent="0.15">
      <c r="A31">
        <v>30</v>
      </c>
      <c r="B31" t="s">
        <v>4677</v>
      </c>
      <c r="C31" t="s">
        <v>4678</v>
      </c>
      <c r="D31">
        <v>104419</v>
      </c>
      <c r="E31" s="2">
        <v>1.4E-2</v>
      </c>
      <c r="F31" s="2">
        <v>0</v>
      </c>
      <c r="G31" s="2">
        <v>1.4E-2</v>
      </c>
    </row>
    <row r="32" spans="1:7" x14ac:dyDescent="0.15">
      <c r="A32">
        <v>31</v>
      </c>
      <c r="B32" t="s">
        <v>4679</v>
      </c>
      <c r="C32" t="s">
        <v>4680</v>
      </c>
      <c r="D32">
        <v>5727754</v>
      </c>
      <c r="E32" s="2">
        <v>7.8E-2</v>
      </c>
      <c r="F32" s="2">
        <v>6.4000000000000001E-2</v>
      </c>
      <c r="G32" s="2">
        <v>1.4E-2</v>
      </c>
    </row>
    <row r="33" spans="1:7" x14ac:dyDescent="0.15">
      <c r="A33">
        <v>32</v>
      </c>
      <c r="B33" t="s">
        <v>4681</v>
      </c>
      <c r="C33" t="s">
        <v>4682</v>
      </c>
      <c r="D33">
        <v>132046</v>
      </c>
      <c r="E33" s="2">
        <v>1.2999999999999999E-2</v>
      </c>
      <c r="F33" s="2">
        <v>0</v>
      </c>
      <c r="G33" s="2">
        <v>1.2999999999999999E-2</v>
      </c>
    </row>
    <row r="34" spans="1:7" x14ac:dyDescent="0.15">
      <c r="A34">
        <v>33</v>
      </c>
      <c r="B34" t="s">
        <v>4683</v>
      </c>
      <c r="C34" t="s">
        <v>4684</v>
      </c>
      <c r="D34">
        <v>676976</v>
      </c>
      <c r="E34" s="2">
        <v>1.2999999999999999E-2</v>
      </c>
      <c r="F34" s="2">
        <v>0</v>
      </c>
      <c r="G34" s="2">
        <v>1.2999999999999999E-2</v>
      </c>
    </row>
    <row r="35" spans="1:7" x14ac:dyDescent="0.15">
      <c r="A35">
        <v>34</v>
      </c>
      <c r="B35" t="s">
        <v>4685</v>
      </c>
      <c r="C35" t="s">
        <v>4686</v>
      </c>
      <c r="D35">
        <v>581427</v>
      </c>
      <c r="E35" s="2">
        <v>2.7E-2</v>
      </c>
      <c r="F35" s="2">
        <v>1.4E-2</v>
      </c>
      <c r="G35" s="2">
        <v>1.2999999999999999E-2</v>
      </c>
    </row>
    <row r="36" spans="1:7" x14ac:dyDescent="0.15">
      <c r="A36">
        <v>35</v>
      </c>
      <c r="B36" t="s">
        <v>4687</v>
      </c>
      <c r="C36" t="s">
        <v>4688</v>
      </c>
      <c r="D36">
        <v>12227736</v>
      </c>
      <c r="E36" s="2">
        <v>0.17299999999999999</v>
      </c>
      <c r="F36" s="2">
        <v>0.16</v>
      </c>
      <c r="G36" s="2">
        <v>1.2999999999999999E-2</v>
      </c>
    </row>
    <row r="37" spans="1:7" x14ac:dyDescent="0.15">
      <c r="A37">
        <v>36</v>
      </c>
      <c r="B37" t="s">
        <v>4689</v>
      </c>
      <c r="C37" t="s">
        <v>4690</v>
      </c>
      <c r="D37">
        <v>100694</v>
      </c>
      <c r="E37" s="2">
        <v>1.2E-2</v>
      </c>
      <c r="F37" s="2">
        <v>0</v>
      </c>
      <c r="G37" s="2">
        <v>1.2E-2</v>
      </c>
    </row>
    <row r="38" spans="1:7" x14ac:dyDescent="0.15">
      <c r="A38">
        <v>37</v>
      </c>
      <c r="B38" t="s">
        <v>4691</v>
      </c>
      <c r="C38" t="s">
        <v>4692</v>
      </c>
      <c r="D38">
        <v>8857424</v>
      </c>
      <c r="E38" s="2">
        <v>0.183</v>
      </c>
      <c r="F38" s="2">
        <v>0.17199999999999999</v>
      </c>
      <c r="G38" s="2">
        <v>1.0999999999999999E-2</v>
      </c>
    </row>
    <row r="39" spans="1:7" x14ac:dyDescent="0.15">
      <c r="A39">
        <v>38</v>
      </c>
      <c r="B39" t="s">
        <v>4693</v>
      </c>
      <c r="C39" t="s">
        <v>4694</v>
      </c>
      <c r="D39">
        <v>747339</v>
      </c>
      <c r="E39" s="2">
        <v>0.01</v>
      </c>
      <c r="F39" s="2">
        <v>0</v>
      </c>
      <c r="G39" s="2">
        <v>0.01</v>
      </c>
    </row>
    <row r="40" spans="1:7" x14ac:dyDescent="0.15">
      <c r="A40">
        <v>39</v>
      </c>
      <c r="B40" t="s">
        <v>4695</v>
      </c>
      <c r="C40" t="s">
        <v>4696</v>
      </c>
      <c r="D40">
        <v>995320</v>
      </c>
      <c r="E40" s="2">
        <v>0.01</v>
      </c>
      <c r="F40" s="2">
        <v>0</v>
      </c>
      <c r="G40" s="2">
        <v>0.01</v>
      </c>
    </row>
    <row r="41" spans="1:7" x14ac:dyDescent="0.15">
      <c r="A41">
        <v>40</v>
      </c>
      <c r="B41" t="s">
        <v>4697</v>
      </c>
      <c r="C41" t="s">
        <v>4698</v>
      </c>
      <c r="D41">
        <v>103806</v>
      </c>
      <c r="E41" s="2">
        <v>0.01</v>
      </c>
      <c r="F41" s="2">
        <v>0</v>
      </c>
      <c r="G41" s="2">
        <v>0.01</v>
      </c>
    </row>
    <row r="42" spans="1:7" x14ac:dyDescent="0.15">
      <c r="A42">
        <v>41</v>
      </c>
      <c r="B42" t="s">
        <v>4699</v>
      </c>
      <c r="C42" t="s">
        <v>4700</v>
      </c>
      <c r="D42">
        <v>84247</v>
      </c>
      <c r="E42" s="2">
        <v>0.01</v>
      </c>
      <c r="F42" s="2">
        <v>0</v>
      </c>
      <c r="G42" s="2">
        <v>0.01</v>
      </c>
    </row>
    <row r="43" spans="1:7" x14ac:dyDescent="0.15">
      <c r="A43">
        <v>42</v>
      </c>
      <c r="B43" t="s">
        <v>4701</v>
      </c>
      <c r="C43" t="s">
        <v>4702</v>
      </c>
      <c r="D43">
        <v>93428</v>
      </c>
      <c r="E43" s="2">
        <v>0.01</v>
      </c>
      <c r="F43" s="2">
        <v>0</v>
      </c>
      <c r="G43" s="2">
        <v>0.01</v>
      </c>
    </row>
    <row r="44" spans="1:7" x14ac:dyDescent="0.15">
      <c r="A44">
        <v>43</v>
      </c>
      <c r="B44" t="s">
        <v>4703</v>
      </c>
      <c r="C44" t="s">
        <v>4704</v>
      </c>
      <c r="D44">
        <v>39770</v>
      </c>
      <c r="E44" s="2">
        <v>0.01</v>
      </c>
      <c r="F44" s="2">
        <v>0</v>
      </c>
      <c r="G44" s="2">
        <v>0.01</v>
      </c>
    </row>
    <row r="45" spans="1:7" x14ac:dyDescent="0.15">
      <c r="A45">
        <v>44</v>
      </c>
      <c r="B45" t="s">
        <v>4705</v>
      </c>
      <c r="C45" t="s">
        <v>4706</v>
      </c>
      <c r="D45">
        <v>223951</v>
      </c>
      <c r="E45" s="2">
        <v>0.01</v>
      </c>
      <c r="F45" s="2">
        <v>0</v>
      </c>
      <c r="G45" s="2">
        <v>0.01</v>
      </c>
    </row>
    <row r="46" spans="1:7" x14ac:dyDescent="0.15">
      <c r="A46">
        <v>45</v>
      </c>
      <c r="B46" t="s">
        <v>4707</v>
      </c>
      <c r="C46" t="s">
        <v>4708</v>
      </c>
      <c r="D46">
        <v>133034</v>
      </c>
      <c r="E46" s="2">
        <v>0.01</v>
      </c>
      <c r="F46" s="2">
        <v>0</v>
      </c>
      <c r="G46" s="2">
        <v>0.01</v>
      </c>
    </row>
    <row r="47" spans="1:7" x14ac:dyDescent="0.15">
      <c r="A47">
        <v>46</v>
      </c>
      <c r="B47" t="s">
        <v>4709</v>
      </c>
      <c r="C47" t="s">
        <v>4710</v>
      </c>
      <c r="D47">
        <v>141489</v>
      </c>
      <c r="E47" s="2">
        <v>0.01</v>
      </c>
      <c r="F47" s="2">
        <v>0</v>
      </c>
      <c r="G47" s="2">
        <v>0.01</v>
      </c>
    </row>
    <row r="48" spans="1:7" x14ac:dyDescent="0.15">
      <c r="A48">
        <v>47</v>
      </c>
      <c r="B48" t="s">
        <v>4711</v>
      </c>
      <c r="C48" t="s">
        <v>4712</v>
      </c>
      <c r="D48">
        <v>3346642</v>
      </c>
      <c r="E48" s="2">
        <v>5.1999999999999998E-2</v>
      </c>
      <c r="F48" s="2">
        <v>4.2000000000000003E-2</v>
      </c>
      <c r="G48" s="2">
        <v>0.01</v>
      </c>
    </row>
    <row r="49" spans="1:7" x14ac:dyDescent="0.15">
      <c r="A49">
        <v>48</v>
      </c>
      <c r="B49" t="s">
        <v>4713</v>
      </c>
      <c r="C49" t="s">
        <v>4714</v>
      </c>
      <c r="D49">
        <v>79818</v>
      </c>
      <c r="E49" s="2">
        <v>8.9999999999999993E-3</v>
      </c>
      <c r="F49" s="2">
        <v>0</v>
      </c>
      <c r="G49" s="2">
        <v>8.9999999999999993E-3</v>
      </c>
    </row>
    <row r="50" spans="1:7" x14ac:dyDescent="0.15">
      <c r="A50">
        <v>49</v>
      </c>
      <c r="B50" t="s">
        <v>4715</v>
      </c>
      <c r="C50" t="s">
        <v>4716</v>
      </c>
      <c r="D50">
        <v>80785</v>
      </c>
      <c r="E50" s="2">
        <v>8.9999999999999993E-3</v>
      </c>
      <c r="F50" s="2">
        <v>0</v>
      </c>
      <c r="G50" s="2">
        <v>8.9999999999999993E-3</v>
      </c>
    </row>
    <row r="51" spans="1:7" x14ac:dyDescent="0.15">
      <c r="A51">
        <v>50</v>
      </c>
      <c r="B51" t="s">
        <v>4717</v>
      </c>
      <c r="C51" t="s">
        <v>4718</v>
      </c>
      <c r="D51">
        <v>118748</v>
      </c>
      <c r="E51" s="2">
        <v>8.9999999999999993E-3</v>
      </c>
      <c r="F51" s="2">
        <v>0</v>
      </c>
      <c r="G51" s="2">
        <v>8.9999999999999993E-3</v>
      </c>
    </row>
    <row r="52" spans="1:7" x14ac:dyDescent="0.15">
      <c r="A52">
        <v>51</v>
      </c>
      <c r="B52" t="s">
        <v>4719</v>
      </c>
      <c r="C52" t="s">
        <v>4720</v>
      </c>
      <c r="D52">
        <v>84989</v>
      </c>
      <c r="E52" s="2">
        <v>8.9999999999999993E-3</v>
      </c>
      <c r="F52" s="2">
        <v>0</v>
      </c>
      <c r="G52" s="2">
        <v>8.9999999999999993E-3</v>
      </c>
    </row>
    <row r="53" spans="1:7" x14ac:dyDescent="0.15">
      <c r="A53">
        <v>52</v>
      </c>
      <c r="B53" t="s">
        <v>4721</v>
      </c>
      <c r="C53" t="s">
        <v>4722</v>
      </c>
      <c r="D53">
        <v>589129</v>
      </c>
      <c r="E53" s="2">
        <v>8.9999999999999993E-3</v>
      </c>
      <c r="F53" s="2">
        <v>0</v>
      </c>
      <c r="G53" s="2">
        <v>8.9999999999999993E-3</v>
      </c>
    </row>
    <row r="54" spans="1:7" x14ac:dyDescent="0.15">
      <c r="A54">
        <v>53</v>
      </c>
      <c r="B54" t="s">
        <v>4723</v>
      </c>
      <c r="C54" t="s">
        <v>4724</v>
      </c>
      <c r="D54">
        <v>7672399</v>
      </c>
      <c r="E54" s="2">
        <v>0.11600000000000001</v>
      </c>
      <c r="F54" s="2">
        <v>0.108</v>
      </c>
      <c r="G54" s="2">
        <v>8.0000000000000106E-3</v>
      </c>
    </row>
    <row r="55" spans="1:7" x14ac:dyDescent="0.15">
      <c r="A55">
        <v>54</v>
      </c>
      <c r="B55" t="s">
        <v>4725</v>
      </c>
      <c r="C55" t="s">
        <v>4726</v>
      </c>
      <c r="D55">
        <v>152199</v>
      </c>
      <c r="E55" s="2">
        <v>8.0000000000000002E-3</v>
      </c>
      <c r="F55" s="2">
        <v>0</v>
      </c>
      <c r="G55" s="2">
        <v>8.0000000000000002E-3</v>
      </c>
    </row>
    <row r="56" spans="1:7" x14ac:dyDescent="0.15">
      <c r="A56">
        <v>55</v>
      </c>
      <c r="B56" t="s">
        <v>4727</v>
      </c>
      <c r="C56" t="s">
        <v>4728</v>
      </c>
      <c r="D56">
        <v>272626</v>
      </c>
      <c r="E56" s="2">
        <v>8.0000000000000002E-3</v>
      </c>
      <c r="F56" s="2">
        <v>0</v>
      </c>
      <c r="G56" s="2">
        <v>8.0000000000000002E-3</v>
      </c>
    </row>
    <row r="57" spans="1:7" x14ac:dyDescent="0.15">
      <c r="A57">
        <v>56</v>
      </c>
      <c r="B57" t="s">
        <v>4729</v>
      </c>
      <c r="C57" t="s">
        <v>4730</v>
      </c>
      <c r="D57">
        <v>148793</v>
      </c>
      <c r="E57" s="2">
        <v>8.0000000000000002E-3</v>
      </c>
      <c r="F57" s="2">
        <v>0</v>
      </c>
      <c r="G57" s="2">
        <v>8.0000000000000002E-3</v>
      </c>
    </row>
    <row r="58" spans="1:7" x14ac:dyDescent="0.15">
      <c r="A58">
        <v>57</v>
      </c>
      <c r="B58" t="s">
        <v>4731</v>
      </c>
      <c r="C58" t="s">
        <v>4732</v>
      </c>
      <c r="D58">
        <v>791967</v>
      </c>
      <c r="E58" s="2">
        <v>8.0000000000000002E-3</v>
      </c>
      <c r="F58" s="2">
        <v>0</v>
      </c>
      <c r="G58" s="2">
        <v>8.0000000000000002E-3</v>
      </c>
    </row>
    <row r="59" spans="1:7" x14ac:dyDescent="0.15">
      <c r="A59">
        <v>58</v>
      </c>
      <c r="B59" t="s">
        <v>4733</v>
      </c>
      <c r="C59" t="s">
        <v>4734</v>
      </c>
      <c r="D59">
        <v>613761</v>
      </c>
      <c r="E59" s="2">
        <v>8.0000000000000002E-3</v>
      </c>
      <c r="F59" s="2">
        <v>0</v>
      </c>
      <c r="G59" s="2">
        <v>8.0000000000000002E-3</v>
      </c>
    </row>
    <row r="60" spans="1:7" x14ac:dyDescent="0.15">
      <c r="A60">
        <v>59</v>
      </c>
      <c r="B60" t="s">
        <v>4735</v>
      </c>
      <c r="C60" t="s">
        <v>4736</v>
      </c>
      <c r="D60">
        <v>107316</v>
      </c>
      <c r="E60" s="2">
        <v>7.0000000000000001E-3</v>
      </c>
      <c r="F60" s="2">
        <v>0</v>
      </c>
      <c r="G60" s="2">
        <v>7.0000000000000001E-3</v>
      </c>
    </row>
    <row r="61" spans="1:7" x14ac:dyDescent="0.15">
      <c r="A61">
        <v>60</v>
      </c>
      <c r="B61" t="s">
        <v>4737</v>
      </c>
      <c r="C61" t="s">
        <v>4738</v>
      </c>
      <c r="D61">
        <v>1298599</v>
      </c>
      <c r="E61" s="2">
        <v>2.5000000000000001E-2</v>
      </c>
      <c r="F61" s="2">
        <v>1.9E-2</v>
      </c>
      <c r="G61" s="2">
        <v>6.0000000000000001E-3</v>
      </c>
    </row>
    <row r="62" spans="1:7" x14ac:dyDescent="0.15">
      <c r="A62">
        <v>61</v>
      </c>
      <c r="B62" t="s">
        <v>4739</v>
      </c>
      <c r="C62" t="s">
        <v>4740</v>
      </c>
      <c r="D62">
        <v>48064</v>
      </c>
      <c r="E62" s="2">
        <v>6.0000000000000001E-3</v>
      </c>
      <c r="F62" s="2">
        <v>0</v>
      </c>
      <c r="G62" s="2">
        <v>6.0000000000000001E-3</v>
      </c>
    </row>
    <row r="63" spans="1:7" x14ac:dyDescent="0.15">
      <c r="A63">
        <v>62</v>
      </c>
      <c r="B63" t="s">
        <v>4741</v>
      </c>
      <c r="C63" t="s">
        <v>4742</v>
      </c>
      <c r="D63">
        <v>357596</v>
      </c>
      <c r="E63" s="2">
        <v>6.0000000000000001E-3</v>
      </c>
      <c r="F63" s="2">
        <v>0</v>
      </c>
      <c r="G63" s="2">
        <v>6.0000000000000001E-3</v>
      </c>
    </row>
    <row r="64" spans="1:7" x14ac:dyDescent="0.15">
      <c r="A64">
        <v>63</v>
      </c>
      <c r="B64" t="s">
        <v>4743</v>
      </c>
      <c r="C64" t="s">
        <v>4744</v>
      </c>
      <c r="D64">
        <v>121168</v>
      </c>
      <c r="E64" s="2">
        <v>6.0000000000000001E-3</v>
      </c>
      <c r="F64" s="2">
        <v>0</v>
      </c>
      <c r="G64" s="2">
        <v>6.0000000000000001E-3</v>
      </c>
    </row>
    <row r="65" spans="1:7" x14ac:dyDescent="0.15">
      <c r="A65">
        <v>64</v>
      </c>
      <c r="B65" t="s">
        <v>4745</v>
      </c>
      <c r="C65" t="s">
        <v>4746</v>
      </c>
      <c r="D65">
        <v>113759</v>
      </c>
      <c r="E65" s="2">
        <v>6.0000000000000001E-3</v>
      </c>
      <c r="F65" s="2">
        <v>0</v>
      </c>
      <c r="G65" s="2">
        <v>6.0000000000000001E-3</v>
      </c>
    </row>
    <row r="66" spans="1:7" x14ac:dyDescent="0.15">
      <c r="A66">
        <v>65</v>
      </c>
      <c r="B66" t="s">
        <v>4747</v>
      </c>
      <c r="C66" t="s">
        <v>4748</v>
      </c>
      <c r="D66">
        <v>933642</v>
      </c>
      <c r="E66" s="2">
        <v>6.0000000000000001E-3</v>
      </c>
      <c r="F66" s="2">
        <v>0</v>
      </c>
      <c r="G66" s="2">
        <v>6.0000000000000001E-3</v>
      </c>
    </row>
    <row r="67" spans="1:7" x14ac:dyDescent="0.15">
      <c r="A67">
        <v>66</v>
      </c>
      <c r="B67" t="s">
        <v>4749</v>
      </c>
      <c r="C67" t="s">
        <v>4750</v>
      </c>
      <c r="D67">
        <v>77772</v>
      </c>
      <c r="E67" s="2">
        <v>6.0000000000000001E-3</v>
      </c>
      <c r="F67" s="2">
        <v>0</v>
      </c>
      <c r="G67" s="2">
        <v>6.0000000000000001E-3</v>
      </c>
    </row>
    <row r="68" spans="1:7" x14ac:dyDescent="0.15">
      <c r="A68">
        <v>67</v>
      </c>
      <c r="B68" t="s">
        <v>4751</v>
      </c>
      <c r="C68" t="s">
        <v>4752</v>
      </c>
      <c r="D68">
        <v>651798</v>
      </c>
      <c r="E68" s="2">
        <v>6.0000000000000001E-3</v>
      </c>
      <c r="F68" s="2">
        <v>0</v>
      </c>
      <c r="G68" s="2">
        <v>6.0000000000000001E-3</v>
      </c>
    </row>
    <row r="69" spans="1:7" x14ac:dyDescent="0.15">
      <c r="A69">
        <v>68</v>
      </c>
      <c r="B69" t="s">
        <v>4753</v>
      </c>
      <c r="C69" t="s">
        <v>4754</v>
      </c>
      <c r="D69">
        <v>44709</v>
      </c>
      <c r="E69" s="2">
        <v>6.0000000000000001E-3</v>
      </c>
      <c r="F69" s="2">
        <v>0</v>
      </c>
      <c r="G69" s="2">
        <v>6.0000000000000001E-3</v>
      </c>
    </row>
    <row r="70" spans="1:7" x14ac:dyDescent="0.15">
      <c r="A70">
        <v>69</v>
      </c>
      <c r="B70" t="s">
        <v>4755</v>
      </c>
      <c r="C70" t="s">
        <v>4756</v>
      </c>
      <c r="D70">
        <v>115583</v>
      </c>
      <c r="E70" s="2">
        <v>6.0000000000000001E-3</v>
      </c>
      <c r="F70" s="2">
        <v>0</v>
      </c>
      <c r="G70" s="2">
        <v>6.0000000000000001E-3</v>
      </c>
    </row>
    <row r="71" spans="1:7" x14ac:dyDescent="0.15">
      <c r="A71">
        <v>70</v>
      </c>
      <c r="B71" t="s">
        <v>4757</v>
      </c>
      <c r="C71" t="s">
        <v>4758</v>
      </c>
      <c r="D71">
        <v>89914</v>
      </c>
      <c r="E71" s="2">
        <v>6.0000000000000001E-3</v>
      </c>
      <c r="F71" s="2">
        <v>0</v>
      </c>
      <c r="G71" s="2">
        <v>6.0000000000000001E-3</v>
      </c>
    </row>
    <row r="72" spans="1:7" x14ac:dyDescent="0.15">
      <c r="A72">
        <v>71</v>
      </c>
      <c r="B72" t="s">
        <v>4759</v>
      </c>
      <c r="C72" t="s">
        <v>4760</v>
      </c>
      <c r="D72">
        <v>6886</v>
      </c>
      <c r="E72" s="2">
        <v>6.0000000000000001E-3</v>
      </c>
      <c r="F72" s="2">
        <v>0</v>
      </c>
      <c r="G72" s="2">
        <v>6.0000000000000001E-3</v>
      </c>
    </row>
    <row r="73" spans="1:7" x14ac:dyDescent="0.15">
      <c r="A73">
        <v>72</v>
      </c>
      <c r="B73" t="s">
        <v>4761</v>
      </c>
      <c r="C73" t="s">
        <v>4762</v>
      </c>
      <c r="D73">
        <v>131408</v>
      </c>
      <c r="E73" s="2">
        <v>6.0000000000000001E-3</v>
      </c>
      <c r="F73" s="2">
        <v>0</v>
      </c>
      <c r="G73" s="2">
        <v>6.0000000000000001E-3</v>
      </c>
    </row>
    <row r="74" spans="1:7" x14ac:dyDescent="0.15">
      <c r="A74">
        <v>73</v>
      </c>
      <c r="B74" t="s">
        <v>4763</v>
      </c>
      <c r="C74" t="s">
        <v>4764</v>
      </c>
      <c r="D74">
        <v>5247254</v>
      </c>
      <c r="E74" s="2">
        <v>6.2E-2</v>
      </c>
      <c r="F74" s="2">
        <v>5.6000000000000001E-2</v>
      </c>
      <c r="G74" s="2">
        <v>6.0000000000000001E-3</v>
      </c>
    </row>
    <row r="75" spans="1:7" x14ac:dyDescent="0.15">
      <c r="A75">
        <v>74</v>
      </c>
      <c r="B75" t="s">
        <v>4765</v>
      </c>
      <c r="C75" t="s">
        <v>4766</v>
      </c>
      <c r="D75">
        <v>1782811</v>
      </c>
      <c r="E75" s="2">
        <v>5.0000000000000001E-3</v>
      </c>
      <c r="F75" s="2">
        <v>0</v>
      </c>
      <c r="G75" s="2">
        <v>5.0000000000000001E-3</v>
      </c>
    </row>
    <row r="76" spans="1:7" x14ac:dyDescent="0.15">
      <c r="A76">
        <v>75</v>
      </c>
      <c r="B76" t="s">
        <v>4767</v>
      </c>
      <c r="C76" t="s">
        <v>4768</v>
      </c>
      <c r="D76">
        <v>187554</v>
      </c>
      <c r="E76" s="2">
        <v>5.0000000000000001E-3</v>
      </c>
      <c r="F76" s="2">
        <v>0</v>
      </c>
      <c r="G76" s="2">
        <v>5.0000000000000001E-3</v>
      </c>
    </row>
    <row r="77" spans="1:7" x14ac:dyDescent="0.15">
      <c r="A77">
        <v>76</v>
      </c>
      <c r="B77" t="s">
        <v>4769</v>
      </c>
      <c r="C77" t="s">
        <v>4770</v>
      </c>
      <c r="D77">
        <v>60548</v>
      </c>
      <c r="E77" s="2">
        <v>5.0000000000000001E-3</v>
      </c>
      <c r="F77" s="2">
        <v>0</v>
      </c>
      <c r="G77" s="2">
        <v>5.0000000000000001E-3</v>
      </c>
    </row>
    <row r="78" spans="1:7" x14ac:dyDescent="0.15">
      <c r="A78">
        <v>77</v>
      </c>
      <c r="B78" t="s">
        <v>4771</v>
      </c>
      <c r="C78" t="s">
        <v>4772</v>
      </c>
      <c r="D78">
        <v>728786</v>
      </c>
      <c r="E78" s="2">
        <v>5.0000000000000001E-3</v>
      </c>
      <c r="F78" s="2">
        <v>0</v>
      </c>
      <c r="G78" s="2">
        <v>5.0000000000000001E-3</v>
      </c>
    </row>
    <row r="79" spans="1:7" x14ac:dyDescent="0.15">
      <c r="A79">
        <v>78</v>
      </c>
      <c r="B79" t="s">
        <v>4773</v>
      </c>
      <c r="C79" t="s">
        <v>4774</v>
      </c>
      <c r="D79">
        <v>45839</v>
      </c>
      <c r="E79" s="2">
        <v>5.0000000000000001E-3</v>
      </c>
      <c r="F79" s="2">
        <v>0</v>
      </c>
      <c r="G79" s="2">
        <v>5.0000000000000001E-3</v>
      </c>
    </row>
    <row r="80" spans="1:7" x14ac:dyDescent="0.15">
      <c r="A80">
        <v>79</v>
      </c>
      <c r="B80" t="s">
        <v>4775</v>
      </c>
      <c r="C80" t="s">
        <v>4776</v>
      </c>
      <c r="D80">
        <v>113444</v>
      </c>
      <c r="E80" s="2">
        <v>5.0000000000000001E-3</v>
      </c>
      <c r="F80" s="2">
        <v>0</v>
      </c>
      <c r="G80" s="2">
        <v>5.0000000000000001E-3</v>
      </c>
    </row>
    <row r="81" spans="1:7" x14ac:dyDescent="0.15">
      <c r="A81">
        <v>80</v>
      </c>
      <c r="B81" t="s">
        <v>4777</v>
      </c>
      <c r="C81" t="s">
        <v>4778</v>
      </c>
      <c r="D81">
        <v>579918</v>
      </c>
      <c r="E81" s="2">
        <v>5.0000000000000001E-3</v>
      </c>
      <c r="F81" s="2">
        <v>0</v>
      </c>
      <c r="G81" s="2">
        <v>5.0000000000000001E-3</v>
      </c>
    </row>
    <row r="82" spans="1:7" x14ac:dyDescent="0.15">
      <c r="A82">
        <v>81</v>
      </c>
      <c r="B82" t="s">
        <v>4779</v>
      </c>
      <c r="C82" t="s">
        <v>4780</v>
      </c>
      <c r="D82">
        <v>750875</v>
      </c>
      <c r="E82" s="2">
        <v>4.0000000000000001E-3</v>
      </c>
      <c r="F82" s="2">
        <v>0</v>
      </c>
      <c r="G82" s="2">
        <v>4.0000000000000001E-3</v>
      </c>
    </row>
    <row r="83" spans="1:7" x14ac:dyDescent="0.15">
      <c r="A83">
        <v>82</v>
      </c>
      <c r="B83" t="s">
        <v>4781</v>
      </c>
      <c r="C83" t="s">
        <v>4782</v>
      </c>
      <c r="D83">
        <v>126409</v>
      </c>
      <c r="E83" s="2">
        <v>4.0000000000000001E-3</v>
      </c>
      <c r="F83" s="2">
        <v>0</v>
      </c>
      <c r="G83" s="2">
        <v>4.0000000000000001E-3</v>
      </c>
    </row>
    <row r="84" spans="1:7" x14ac:dyDescent="0.15">
      <c r="A84">
        <v>83</v>
      </c>
      <c r="B84" t="s">
        <v>4783</v>
      </c>
      <c r="C84" t="s">
        <v>4784</v>
      </c>
      <c r="D84">
        <v>128024</v>
      </c>
      <c r="E84" s="2">
        <v>4.0000000000000001E-3</v>
      </c>
      <c r="F84" s="2">
        <v>0</v>
      </c>
      <c r="G84" s="2">
        <v>4.0000000000000001E-3</v>
      </c>
    </row>
    <row r="85" spans="1:7" x14ac:dyDescent="0.15">
      <c r="A85">
        <v>84</v>
      </c>
      <c r="B85" t="s">
        <v>4785</v>
      </c>
      <c r="C85" t="s">
        <v>4786</v>
      </c>
      <c r="D85">
        <v>55055</v>
      </c>
      <c r="E85" s="2">
        <v>4.0000000000000001E-3</v>
      </c>
      <c r="F85" s="2">
        <v>0</v>
      </c>
      <c r="G85" s="2">
        <v>4.0000000000000001E-3</v>
      </c>
    </row>
    <row r="86" spans="1:7" x14ac:dyDescent="0.15">
      <c r="A86">
        <v>85</v>
      </c>
      <c r="B86" t="s">
        <v>4787</v>
      </c>
      <c r="C86" t="s">
        <v>4788</v>
      </c>
      <c r="D86">
        <v>142865</v>
      </c>
      <c r="E86" s="2">
        <v>4.0000000000000001E-3</v>
      </c>
      <c r="F86" s="2">
        <v>0</v>
      </c>
      <c r="G86" s="2">
        <v>4.0000000000000001E-3</v>
      </c>
    </row>
    <row r="87" spans="1:7" x14ac:dyDescent="0.15">
      <c r="A87">
        <v>86</v>
      </c>
      <c r="B87" t="s">
        <v>4789</v>
      </c>
      <c r="C87" t="s">
        <v>4790</v>
      </c>
      <c r="D87">
        <v>75629</v>
      </c>
      <c r="E87" s="2">
        <v>4.0000000000000001E-3</v>
      </c>
      <c r="F87" s="2">
        <v>0</v>
      </c>
      <c r="G87" s="2">
        <v>4.0000000000000001E-3</v>
      </c>
    </row>
    <row r="88" spans="1:7" x14ac:dyDescent="0.15">
      <c r="A88">
        <v>87</v>
      </c>
      <c r="B88" t="s">
        <v>4791</v>
      </c>
      <c r="C88" t="s">
        <v>4792</v>
      </c>
      <c r="D88">
        <v>51461</v>
      </c>
      <c r="E88" s="2">
        <v>4.0000000000000001E-3</v>
      </c>
      <c r="F88" s="2">
        <v>0</v>
      </c>
      <c r="G88" s="2">
        <v>4.0000000000000001E-3</v>
      </c>
    </row>
    <row r="89" spans="1:7" x14ac:dyDescent="0.15">
      <c r="A89">
        <v>88</v>
      </c>
      <c r="B89" t="s">
        <v>4793</v>
      </c>
      <c r="C89" t="s">
        <v>4794</v>
      </c>
      <c r="D89">
        <v>4192203</v>
      </c>
      <c r="E89" s="2">
        <v>5.2999999999999999E-2</v>
      </c>
      <c r="F89" s="2">
        <v>4.9000000000000002E-2</v>
      </c>
      <c r="G89" s="2">
        <v>4.0000000000000001E-3</v>
      </c>
    </row>
    <row r="90" spans="1:7" x14ac:dyDescent="0.15">
      <c r="A90">
        <v>89</v>
      </c>
      <c r="B90" t="s">
        <v>4795</v>
      </c>
      <c r="C90" t="s">
        <v>4796</v>
      </c>
      <c r="D90">
        <v>21377</v>
      </c>
      <c r="E90" s="2">
        <v>3.0000000000000001E-3</v>
      </c>
      <c r="F90" s="2">
        <v>0</v>
      </c>
      <c r="G90" s="2">
        <v>3.0000000000000001E-3</v>
      </c>
    </row>
    <row r="91" spans="1:7" x14ac:dyDescent="0.15">
      <c r="A91">
        <v>90</v>
      </c>
      <c r="B91" t="s">
        <v>4797</v>
      </c>
      <c r="C91" t="s">
        <v>4798</v>
      </c>
      <c r="D91">
        <v>119184</v>
      </c>
      <c r="E91" s="2">
        <v>3.0000000000000001E-3</v>
      </c>
      <c r="F91" s="2">
        <v>0</v>
      </c>
      <c r="G91" s="2">
        <v>3.0000000000000001E-3</v>
      </c>
    </row>
    <row r="92" spans="1:7" x14ac:dyDescent="0.15">
      <c r="A92">
        <v>91</v>
      </c>
      <c r="B92" t="s">
        <v>4799</v>
      </c>
      <c r="C92" t="s">
        <v>4800</v>
      </c>
      <c r="D92">
        <v>117310</v>
      </c>
      <c r="E92" s="2">
        <v>3.0000000000000001E-3</v>
      </c>
      <c r="F92" s="2">
        <v>0</v>
      </c>
      <c r="G92" s="2">
        <v>3.0000000000000001E-3</v>
      </c>
    </row>
    <row r="93" spans="1:7" x14ac:dyDescent="0.15">
      <c r="A93">
        <v>92</v>
      </c>
      <c r="B93" t="s">
        <v>4801</v>
      </c>
      <c r="C93" t="s">
        <v>4802</v>
      </c>
      <c r="D93">
        <v>48090</v>
      </c>
      <c r="E93" s="2">
        <v>3.0000000000000001E-3</v>
      </c>
      <c r="F93" s="2">
        <v>0</v>
      </c>
      <c r="G93" s="2">
        <v>3.0000000000000001E-3</v>
      </c>
    </row>
    <row r="94" spans="1:7" x14ac:dyDescent="0.15">
      <c r="A94">
        <v>93</v>
      </c>
      <c r="B94" t="s">
        <v>4803</v>
      </c>
      <c r="C94" t="s">
        <v>4804</v>
      </c>
      <c r="D94">
        <v>1155005</v>
      </c>
      <c r="E94" s="2">
        <v>3.0000000000000001E-3</v>
      </c>
      <c r="F94" s="2">
        <v>0</v>
      </c>
      <c r="G94" s="2">
        <v>3.0000000000000001E-3</v>
      </c>
    </row>
    <row r="95" spans="1:7" x14ac:dyDescent="0.15">
      <c r="A95">
        <v>94</v>
      </c>
      <c r="B95" t="s">
        <v>4805</v>
      </c>
      <c r="C95" t="s">
        <v>4806</v>
      </c>
      <c r="D95">
        <v>84490</v>
      </c>
      <c r="E95" s="2">
        <v>3.0000000000000001E-3</v>
      </c>
      <c r="F95" s="2">
        <v>0</v>
      </c>
      <c r="G95" s="2">
        <v>3.0000000000000001E-3</v>
      </c>
    </row>
    <row r="96" spans="1:7" x14ac:dyDescent="0.15">
      <c r="A96">
        <v>95</v>
      </c>
      <c r="B96" t="s">
        <v>4807</v>
      </c>
      <c r="C96" t="s">
        <v>4808</v>
      </c>
      <c r="D96">
        <v>92115</v>
      </c>
      <c r="E96" s="2">
        <v>3.0000000000000001E-3</v>
      </c>
      <c r="F96" s="2">
        <v>0</v>
      </c>
      <c r="G96" s="2">
        <v>3.0000000000000001E-3</v>
      </c>
    </row>
    <row r="97" spans="1:7" x14ac:dyDescent="0.15">
      <c r="A97">
        <v>96</v>
      </c>
      <c r="B97" t="s">
        <v>4809</v>
      </c>
      <c r="C97" t="s">
        <v>4810</v>
      </c>
      <c r="D97">
        <v>138252</v>
      </c>
      <c r="E97" s="2">
        <v>3.0000000000000001E-3</v>
      </c>
      <c r="F97" s="2">
        <v>0</v>
      </c>
      <c r="G97" s="2">
        <v>3.0000000000000001E-3</v>
      </c>
    </row>
    <row r="98" spans="1:7" x14ac:dyDescent="0.15">
      <c r="A98">
        <v>97</v>
      </c>
      <c r="B98" t="s">
        <v>4811</v>
      </c>
      <c r="C98" t="s">
        <v>4812</v>
      </c>
      <c r="D98">
        <v>1386257</v>
      </c>
      <c r="E98" s="2">
        <v>3.0000000000000001E-3</v>
      </c>
      <c r="F98" s="2">
        <v>0</v>
      </c>
      <c r="G98" s="2">
        <v>3.0000000000000001E-3</v>
      </c>
    </row>
    <row r="99" spans="1:7" x14ac:dyDescent="0.15">
      <c r="A99">
        <v>98</v>
      </c>
      <c r="B99" t="s">
        <v>4813</v>
      </c>
      <c r="C99" t="s">
        <v>4814</v>
      </c>
      <c r="D99">
        <v>1035344</v>
      </c>
      <c r="E99" s="2">
        <v>3.0000000000000001E-3</v>
      </c>
      <c r="F99" s="2">
        <v>0</v>
      </c>
      <c r="G99" s="2">
        <v>3.0000000000000001E-3</v>
      </c>
    </row>
    <row r="100" spans="1:7" x14ac:dyDescent="0.15">
      <c r="A100">
        <v>99</v>
      </c>
      <c r="B100" t="s">
        <v>4815</v>
      </c>
      <c r="C100" t="s">
        <v>4816</v>
      </c>
      <c r="D100">
        <v>3893249</v>
      </c>
      <c r="E100" s="2">
        <v>0.05</v>
      </c>
      <c r="F100" s="2">
        <v>4.8000000000000001E-2</v>
      </c>
      <c r="G100" s="2">
        <v>2E-3</v>
      </c>
    </row>
    <row r="101" spans="1:7" x14ac:dyDescent="0.15">
      <c r="A101">
        <v>100</v>
      </c>
      <c r="B101" t="s">
        <v>4817</v>
      </c>
      <c r="C101" t="s">
        <v>4818</v>
      </c>
      <c r="D101">
        <v>728721</v>
      </c>
      <c r="E101" s="2">
        <v>2E-3</v>
      </c>
      <c r="F101" s="2">
        <v>0</v>
      </c>
      <c r="G101" s="2">
        <v>2E-3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1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25.33203125" bestFit="1" customWidth="1"/>
    <col min="3" max="3" width="15.33203125" bestFit="1" customWidth="1"/>
    <col min="4" max="4" width="11.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  <row r="2" spans="1:7" x14ac:dyDescent="0.15">
      <c r="A2">
        <v>1</v>
      </c>
      <c r="B2" t="s">
        <v>2582</v>
      </c>
      <c r="C2" t="s">
        <v>2583</v>
      </c>
      <c r="D2">
        <v>931488</v>
      </c>
      <c r="E2" s="2">
        <v>5.3999999999999999E-2</v>
      </c>
      <c r="F2" s="2">
        <v>0</v>
      </c>
      <c r="G2" s="2">
        <v>5.3999999999999999E-2</v>
      </c>
    </row>
    <row r="3" spans="1:7" x14ac:dyDescent="0.15">
      <c r="A3">
        <v>2</v>
      </c>
      <c r="B3" t="s">
        <v>2986</v>
      </c>
      <c r="C3" t="s">
        <v>2987</v>
      </c>
      <c r="D3">
        <v>6951055</v>
      </c>
      <c r="E3" s="2">
        <v>7.9000000000000001E-2</v>
      </c>
      <c r="F3" s="2">
        <v>0.03</v>
      </c>
      <c r="G3" s="2">
        <v>4.9000000000000002E-2</v>
      </c>
    </row>
    <row r="4" spans="1:7" x14ac:dyDescent="0.15">
      <c r="A4">
        <v>3</v>
      </c>
      <c r="B4" t="s">
        <v>4819</v>
      </c>
      <c r="C4" t="s">
        <v>4820</v>
      </c>
      <c r="D4">
        <v>1074039</v>
      </c>
      <c r="E4" s="2">
        <v>3.5999999999999997E-2</v>
      </c>
      <c r="F4" s="2">
        <v>0</v>
      </c>
      <c r="G4" s="2">
        <v>3.5999999999999997E-2</v>
      </c>
    </row>
    <row r="5" spans="1:7" x14ac:dyDescent="0.15">
      <c r="A5">
        <v>4</v>
      </c>
      <c r="B5" t="s">
        <v>4821</v>
      </c>
      <c r="C5" t="s">
        <v>4822</v>
      </c>
      <c r="D5">
        <v>696378</v>
      </c>
      <c r="E5" s="2">
        <v>3.4000000000000002E-2</v>
      </c>
      <c r="F5" s="2">
        <v>0</v>
      </c>
      <c r="G5" s="2">
        <v>3.4000000000000002E-2</v>
      </c>
    </row>
    <row r="6" spans="1:7" x14ac:dyDescent="0.15">
      <c r="A6">
        <v>5</v>
      </c>
      <c r="B6" t="s">
        <v>4823</v>
      </c>
      <c r="C6" t="s">
        <v>4824</v>
      </c>
      <c r="D6">
        <v>845860</v>
      </c>
      <c r="E6" s="2">
        <v>3.3000000000000002E-2</v>
      </c>
      <c r="F6" s="2">
        <v>0</v>
      </c>
      <c r="G6" s="2">
        <v>3.3000000000000002E-2</v>
      </c>
    </row>
    <row r="7" spans="1:7" x14ac:dyDescent="0.15">
      <c r="A7">
        <v>6</v>
      </c>
      <c r="B7" t="s">
        <v>4825</v>
      </c>
      <c r="C7" t="s">
        <v>4826</v>
      </c>
      <c r="D7">
        <v>652501</v>
      </c>
      <c r="E7" s="2">
        <v>2.9000000000000001E-2</v>
      </c>
      <c r="F7" s="2">
        <v>0</v>
      </c>
      <c r="G7" s="2">
        <v>2.9000000000000001E-2</v>
      </c>
    </row>
    <row r="8" spans="1:7" x14ac:dyDescent="0.15">
      <c r="A8">
        <v>7</v>
      </c>
      <c r="B8" t="s">
        <v>4827</v>
      </c>
      <c r="C8" t="s">
        <v>4828</v>
      </c>
      <c r="D8">
        <v>4496087</v>
      </c>
      <c r="E8" s="2">
        <v>5.0999999999999997E-2</v>
      </c>
      <c r="F8" s="2">
        <v>2.4E-2</v>
      </c>
      <c r="G8" s="2">
        <v>2.7E-2</v>
      </c>
    </row>
    <row r="9" spans="1:7" x14ac:dyDescent="0.15">
      <c r="A9">
        <v>8</v>
      </c>
      <c r="B9" t="s">
        <v>4829</v>
      </c>
      <c r="C9" t="s">
        <v>4830</v>
      </c>
      <c r="D9">
        <v>712507</v>
      </c>
      <c r="E9" s="2">
        <v>3.1E-2</v>
      </c>
      <c r="F9" s="2">
        <v>1.2999999999999999E-2</v>
      </c>
      <c r="G9" s="2">
        <v>1.7999999999999999E-2</v>
      </c>
    </row>
    <row r="10" spans="1:7" x14ac:dyDescent="0.15">
      <c r="A10">
        <v>9</v>
      </c>
      <c r="B10" t="s">
        <v>4831</v>
      </c>
      <c r="C10" t="s">
        <v>4832</v>
      </c>
      <c r="D10">
        <v>466976</v>
      </c>
      <c r="E10" s="2">
        <v>1.7000000000000001E-2</v>
      </c>
      <c r="F10" s="2">
        <v>0</v>
      </c>
      <c r="G10" s="2">
        <v>1.7000000000000001E-2</v>
      </c>
    </row>
    <row r="11" spans="1:7" x14ac:dyDescent="0.15">
      <c r="A11">
        <v>10</v>
      </c>
      <c r="B11" t="s">
        <v>4833</v>
      </c>
      <c r="C11" t="s">
        <v>4834</v>
      </c>
      <c r="D11">
        <v>912295</v>
      </c>
      <c r="E11" s="2">
        <v>1.2999999999999999E-2</v>
      </c>
      <c r="F11" s="2">
        <v>0</v>
      </c>
      <c r="G11" s="2">
        <v>1.2999999999999999E-2</v>
      </c>
    </row>
    <row r="12" spans="1:7" x14ac:dyDescent="0.15">
      <c r="A12">
        <v>11</v>
      </c>
      <c r="B12" t="s">
        <v>4835</v>
      </c>
      <c r="C12" t="s">
        <v>4836</v>
      </c>
      <c r="D12">
        <v>621467</v>
      </c>
      <c r="E12" s="2">
        <v>1.0999999999999999E-2</v>
      </c>
      <c r="F12" s="2">
        <v>0</v>
      </c>
      <c r="G12" s="2">
        <v>1.0999999999999999E-2</v>
      </c>
    </row>
    <row r="13" spans="1:7" x14ac:dyDescent="0.15">
      <c r="A13">
        <v>12</v>
      </c>
      <c r="B13" t="s">
        <v>4837</v>
      </c>
      <c r="C13" t="s">
        <v>4838</v>
      </c>
      <c r="D13">
        <v>658052</v>
      </c>
      <c r="E13" s="2">
        <v>7.0000000000000001E-3</v>
      </c>
      <c r="F13" s="2">
        <v>0</v>
      </c>
      <c r="G13" s="2">
        <v>7.0000000000000001E-3</v>
      </c>
    </row>
    <row r="14" spans="1:7" x14ac:dyDescent="0.15">
      <c r="A14">
        <v>13</v>
      </c>
      <c r="B14" t="s">
        <v>4839</v>
      </c>
      <c r="C14" t="s">
        <v>4840</v>
      </c>
      <c r="D14">
        <v>1248137</v>
      </c>
      <c r="E14" s="2">
        <v>7.0000000000000001E-3</v>
      </c>
      <c r="F14" s="2">
        <v>0</v>
      </c>
      <c r="G14" s="2">
        <v>7.0000000000000001E-3</v>
      </c>
    </row>
    <row r="15" spans="1:7" x14ac:dyDescent="0.15">
      <c r="A15">
        <v>14</v>
      </c>
      <c r="B15" t="s">
        <v>4841</v>
      </c>
      <c r="C15" t="s">
        <v>4842</v>
      </c>
      <c r="D15">
        <v>1424684</v>
      </c>
      <c r="E15" s="2">
        <v>7.0000000000000001E-3</v>
      </c>
      <c r="F15" s="2">
        <v>0</v>
      </c>
      <c r="G15" s="2">
        <v>7.0000000000000001E-3</v>
      </c>
    </row>
    <row r="16" spans="1:7" x14ac:dyDescent="0.15">
      <c r="A16">
        <v>15</v>
      </c>
      <c r="B16" t="s">
        <v>4843</v>
      </c>
      <c r="C16" t="s">
        <v>4844</v>
      </c>
      <c r="D16">
        <v>62475</v>
      </c>
      <c r="E16" s="2">
        <v>6.0000000000000001E-3</v>
      </c>
      <c r="F16" s="2">
        <v>0</v>
      </c>
      <c r="G16" s="2">
        <v>6.0000000000000001E-3</v>
      </c>
    </row>
    <row r="17" spans="1:7" x14ac:dyDescent="0.15">
      <c r="A17">
        <v>16</v>
      </c>
      <c r="B17" t="s">
        <v>4845</v>
      </c>
      <c r="C17" t="s">
        <v>4846</v>
      </c>
      <c r="D17">
        <v>2050782</v>
      </c>
      <c r="E17" s="2">
        <v>6.0000000000000001E-3</v>
      </c>
      <c r="F17" s="2">
        <v>0</v>
      </c>
      <c r="G17" s="2">
        <v>6.0000000000000001E-3</v>
      </c>
    </row>
    <row r="18" spans="1:7" x14ac:dyDescent="0.15">
      <c r="A18">
        <v>17</v>
      </c>
      <c r="B18" t="s">
        <v>4847</v>
      </c>
      <c r="C18" t="s">
        <v>4848</v>
      </c>
      <c r="D18">
        <v>1776196</v>
      </c>
      <c r="E18" s="2">
        <v>6.0000000000000001E-3</v>
      </c>
      <c r="F18" s="2">
        <v>0</v>
      </c>
      <c r="G18" s="2">
        <v>6.0000000000000001E-3</v>
      </c>
    </row>
    <row r="19" spans="1:7" x14ac:dyDescent="0.15">
      <c r="A19">
        <v>18</v>
      </c>
      <c r="B19" t="s">
        <v>4849</v>
      </c>
      <c r="C19" t="s">
        <v>4850</v>
      </c>
      <c r="D19">
        <v>2679385</v>
      </c>
      <c r="E19" s="2">
        <v>5.0999999999999997E-2</v>
      </c>
      <c r="F19" s="2">
        <v>4.4999999999999998E-2</v>
      </c>
      <c r="G19" s="2">
        <v>6.0000000000000001E-3</v>
      </c>
    </row>
    <row r="20" spans="1:7" x14ac:dyDescent="0.15">
      <c r="A20">
        <v>19</v>
      </c>
      <c r="B20" t="s">
        <v>4851</v>
      </c>
      <c r="C20" t="s">
        <v>4852</v>
      </c>
      <c r="D20">
        <v>627413</v>
      </c>
      <c r="E20" s="2">
        <v>5.0000000000000001E-3</v>
      </c>
      <c r="F20" s="2">
        <v>0</v>
      </c>
      <c r="G20" s="2">
        <v>5.0000000000000001E-3</v>
      </c>
    </row>
    <row r="21" spans="1:7" x14ac:dyDescent="0.15">
      <c r="A21">
        <v>20</v>
      </c>
      <c r="B21" t="s">
        <v>4853</v>
      </c>
      <c r="C21" t="s">
        <v>4854</v>
      </c>
      <c r="D21">
        <v>671911</v>
      </c>
      <c r="E21" s="2">
        <v>5.0000000000000001E-3</v>
      </c>
      <c r="F21" s="2">
        <v>0</v>
      </c>
      <c r="G21" s="2">
        <v>5.0000000000000001E-3</v>
      </c>
    </row>
    <row r="22" spans="1:7" x14ac:dyDescent="0.15">
      <c r="A22">
        <v>21</v>
      </c>
      <c r="B22" t="s">
        <v>4855</v>
      </c>
      <c r="C22" t="s">
        <v>4856</v>
      </c>
      <c r="D22">
        <v>1193306</v>
      </c>
      <c r="E22" s="2">
        <v>5.0000000000000001E-3</v>
      </c>
      <c r="F22" s="2">
        <v>0</v>
      </c>
      <c r="G22" s="2">
        <v>5.0000000000000001E-3</v>
      </c>
    </row>
    <row r="23" spans="1:7" x14ac:dyDescent="0.15">
      <c r="A23">
        <v>22</v>
      </c>
      <c r="B23" t="s">
        <v>4857</v>
      </c>
      <c r="C23" t="s">
        <v>4858</v>
      </c>
      <c r="D23">
        <v>761536</v>
      </c>
      <c r="E23" s="2">
        <v>5.0000000000000001E-3</v>
      </c>
      <c r="F23" s="2">
        <v>0</v>
      </c>
      <c r="G23" s="2">
        <v>5.0000000000000001E-3</v>
      </c>
    </row>
    <row r="24" spans="1:7" x14ac:dyDescent="0.15">
      <c r="A24">
        <v>23</v>
      </c>
      <c r="B24" t="s">
        <v>4859</v>
      </c>
      <c r="C24" t="s">
        <v>4860</v>
      </c>
      <c r="D24">
        <v>276091</v>
      </c>
      <c r="E24" s="2">
        <v>5.0000000000000001E-3</v>
      </c>
      <c r="F24" s="2">
        <v>0</v>
      </c>
      <c r="G24" s="2">
        <v>5.0000000000000001E-3</v>
      </c>
    </row>
    <row r="25" spans="1:7" x14ac:dyDescent="0.15">
      <c r="A25">
        <v>24</v>
      </c>
      <c r="B25" t="s">
        <v>4861</v>
      </c>
      <c r="C25" t="s">
        <v>4862</v>
      </c>
      <c r="D25">
        <v>1012405</v>
      </c>
      <c r="E25" s="2">
        <v>4.0000000000000001E-3</v>
      </c>
      <c r="F25" s="2">
        <v>0</v>
      </c>
      <c r="G25" s="2">
        <v>4.0000000000000001E-3</v>
      </c>
    </row>
    <row r="26" spans="1:7" x14ac:dyDescent="0.15">
      <c r="A26">
        <v>25</v>
      </c>
      <c r="B26" t="s">
        <v>4863</v>
      </c>
      <c r="C26" t="s">
        <v>4864</v>
      </c>
      <c r="D26">
        <v>216298</v>
      </c>
      <c r="E26" s="2">
        <v>4.0000000000000001E-3</v>
      </c>
      <c r="F26" s="2">
        <v>0</v>
      </c>
      <c r="G26" s="2">
        <v>4.0000000000000001E-3</v>
      </c>
    </row>
    <row r="27" spans="1:7" x14ac:dyDescent="0.15">
      <c r="A27">
        <v>26</v>
      </c>
      <c r="B27" t="s">
        <v>4865</v>
      </c>
      <c r="C27" t="s">
        <v>4866</v>
      </c>
      <c r="D27">
        <v>1065487</v>
      </c>
      <c r="E27" s="2">
        <v>4.0000000000000001E-3</v>
      </c>
      <c r="F27" s="2">
        <v>0</v>
      </c>
      <c r="G27" s="2">
        <v>4.0000000000000001E-3</v>
      </c>
    </row>
    <row r="28" spans="1:7" x14ac:dyDescent="0.15">
      <c r="A28">
        <v>27</v>
      </c>
      <c r="B28" t="s">
        <v>4867</v>
      </c>
      <c r="C28" t="s">
        <v>4868</v>
      </c>
      <c r="D28">
        <v>601449</v>
      </c>
      <c r="E28" s="2">
        <v>4.0000000000000001E-3</v>
      </c>
      <c r="F28" s="2">
        <v>0</v>
      </c>
      <c r="G28" s="2">
        <v>4.0000000000000001E-3</v>
      </c>
    </row>
    <row r="29" spans="1:7" x14ac:dyDescent="0.15">
      <c r="A29">
        <v>28</v>
      </c>
      <c r="B29" t="s">
        <v>4869</v>
      </c>
      <c r="C29" t="s">
        <v>4870</v>
      </c>
      <c r="D29">
        <v>946356</v>
      </c>
      <c r="E29" s="2">
        <v>4.0000000000000001E-3</v>
      </c>
      <c r="F29" s="2">
        <v>0</v>
      </c>
      <c r="G29" s="2">
        <v>4.0000000000000001E-3</v>
      </c>
    </row>
    <row r="30" spans="1:7" x14ac:dyDescent="0.15">
      <c r="A30">
        <v>29</v>
      </c>
      <c r="B30" t="s">
        <v>4871</v>
      </c>
      <c r="C30" t="s">
        <v>4872</v>
      </c>
      <c r="D30">
        <v>190113</v>
      </c>
      <c r="E30" s="2">
        <v>4.0000000000000001E-3</v>
      </c>
      <c r="F30" s="2">
        <v>0</v>
      </c>
      <c r="G30" s="2">
        <v>4.0000000000000001E-3</v>
      </c>
    </row>
    <row r="31" spans="1:7" x14ac:dyDescent="0.15">
      <c r="A31">
        <v>30</v>
      </c>
      <c r="B31" t="s">
        <v>4873</v>
      </c>
      <c r="C31" t="s">
        <v>4874</v>
      </c>
      <c r="D31">
        <v>991729</v>
      </c>
      <c r="E31" s="2">
        <v>4.0000000000000001E-3</v>
      </c>
      <c r="F31" s="2">
        <v>0</v>
      </c>
      <c r="G31" s="2">
        <v>4.0000000000000001E-3</v>
      </c>
    </row>
    <row r="32" spans="1:7" x14ac:dyDescent="0.15">
      <c r="A32">
        <v>31</v>
      </c>
      <c r="B32" t="s">
        <v>4875</v>
      </c>
      <c r="C32" t="s">
        <v>4876</v>
      </c>
      <c r="D32">
        <v>3038106</v>
      </c>
      <c r="E32" s="2">
        <v>4.0000000000000001E-3</v>
      </c>
      <c r="F32" s="2">
        <v>0</v>
      </c>
      <c r="G32" s="2">
        <v>4.0000000000000001E-3</v>
      </c>
    </row>
    <row r="33" spans="1:7" x14ac:dyDescent="0.15">
      <c r="A33">
        <v>32</v>
      </c>
      <c r="B33" t="s">
        <v>4877</v>
      </c>
      <c r="C33" t="s">
        <v>4878</v>
      </c>
      <c r="D33">
        <v>1269657</v>
      </c>
      <c r="E33" s="2">
        <v>4.0000000000000001E-3</v>
      </c>
      <c r="F33" s="2">
        <v>0</v>
      </c>
      <c r="G33" s="2">
        <v>4.0000000000000001E-3</v>
      </c>
    </row>
    <row r="34" spans="1:7" x14ac:dyDescent="0.15">
      <c r="A34">
        <v>33</v>
      </c>
      <c r="B34" t="s">
        <v>4879</v>
      </c>
      <c r="C34" t="s">
        <v>4880</v>
      </c>
      <c r="D34">
        <v>1242339</v>
      </c>
      <c r="E34" s="2">
        <v>3.0000000000000001E-3</v>
      </c>
      <c r="F34" s="2">
        <v>0</v>
      </c>
      <c r="G34" s="2">
        <v>3.0000000000000001E-3</v>
      </c>
    </row>
    <row r="35" spans="1:7" x14ac:dyDescent="0.15">
      <c r="A35">
        <v>34</v>
      </c>
      <c r="B35" t="s">
        <v>4881</v>
      </c>
      <c r="C35" t="s">
        <v>4882</v>
      </c>
      <c r="D35">
        <v>1078</v>
      </c>
      <c r="E35" s="2">
        <v>3.0000000000000001E-3</v>
      </c>
      <c r="F35" s="2">
        <v>0</v>
      </c>
      <c r="G35" s="2">
        <v>3.0000000000000001E-3</v>
      </c>
    </row>
    <row r="36" spans="1:7" x14ac:dyDescent="0.15">
      <c r="A36">
        <v>35</v>
      </c>
      <c r="B36" t="s">
        <v>4883</v>
      </c>
      <c r="C36" t="s">
        <v>4884</v>
      </c>
      <c r="D36">
        <v>865773</v>
      </c>
      <c r="E36" s="2">
        <v>3.0000000000000001E-3</v>
      </c>
      <c r="F36" s="2">
        <v>0</v>
      </c>
      <c r="G36" s="2">
        <v>3.0000000000000001E-3</v>
      </c>
    </row>
    <row r="37" spans="1:7" x14ac:dyDescent="0.15">
      <c r="A37">
        <v>36</v>
      </c>
      <c r="B37" t="s">
        <v>4885</v>
      </c>
      <c r="C37" t="s">
        <v>4886</v>
      </c>
      <c r="D37">
        <v>1104454</v>
      </c>
      <c r="E37" s="2">
        <v>3.0000000000000001E-3</v>
      </c>
      <c r="F37" s="2">
        <v>0</v>
      </c>
      <c r="G37" s="2">
        <v>3.0000000000000001E-3</v>
      </c>
    </row>
    <row r="38" spans="1:7" x14ac:dyDescent="0.15">
      <c r="A38">
        <v>37</v>
      </c>
      <c r="B38" t="s">
        <v>4887</v>
      </c>
      <c r="C38" t="s">
        <v>4888</v>
      </c>
      <c r="D38">
        <v>1477548</v>
      </c>
      <c r="E38" s="2">
        <v>3.0000000000000001E-3</v>
      </c>
      <c r="F38" s="2">
        <v>0</v>
      </c>
      <c r="G38" s="2">
        <v>3.0000000000000001E-3</v>
      </c>
    </row>
    <row r="39" spans="1:7" x14ac:dyDescent="0.15">
      <c r="A39">
        <v>38</v>
      </c>
      <c r="B39" t="s">
        <v>4889</v>
      </c>
      <c r="C39" t="s">
        <v>4890</v>
      </c>
      <c r="D39">
        <v>1198768</v>
      </c>
      <c r="E39" s="2">
        <v>3.0000000000000001E-3</v>
      </c>
      <c r="F39" s="2">
        <v>0</v>
      </c>
      <c r="G39" s="2">
        <v>3.0000000000000001E-3</v>
      </c>
    </row>
    <row r="40" spans="1:7" x14ac:dyDescent="0.15">
      <c r="A40">
        <v>39</v>
      </c>
      <c r="B40" t="s">
        <v>4891</v>
      </c>
      <c r="C40" t="s">
        <v>4892</v>
      </c>
      <c r="D40">
        <v>1026985</v>
      </c>
      <c r="E40" s="2">
        <v>3.0000000000000001E-3</v>
      </c>
      <c r="F40" s="2">
        <v>0</v>
      </c>
      <c r="G40" s="2">
        <v>3.0000000000000001E-3</v>
      </c>
    </row>
    <row r="41" spans="1:7" x14ac:dyDescent="0.15">
      <c r="A41">
        <v>40</v>
      </c>
      <c r="B41" t="s">
        <v>4893</v>
      </c>
      <c r="C41" t="s">
        <v>4894</v>
      </c>
      <c r="D41">
        <v>988713</v>
      </c>
      <c r="E41" s="2">
        <v>3.0000000000000001E-3</v>
      </c>
      <c r="F41" s="2">
        <v>0</v>
      </c>
      <c r="G41" s="2">
        <v>3.0000000000000001E-3</v>
      </c>
    </row>
    <row r="42" spans="1:7" x14ac:dyDescent="0.15">
      <c r="A42">
        <v>41</v>
      </c>
      <c r="B42" t="s">
        <v>4895</v>
      </c>
      <c r="C42" t="s">
        <v>4896</v>
      </c>
      <c r="D42">
        <v>53855</v>
      </c>
      <c r="E42" s="2">
        <v>3.0000000000000001E-3</v>
      </c>
      <c r="F42" s="2">
        <v>0</v>
      </c>
      <c r="G42" s="2">
        <v>3.0000000000000001E-3</v>
      </c>
    </row>
    <row r="43" spans="1:7" x14ac:dyDescent="0.15">
      <c r="A43">
        <v>42</v>
      </c>
      <c r="B43" t="s">
        <v>4897</v>
      </c>
      <c r="C43" t="s">
        <v>4897</v>
      </c>
      <c r="D43">
        <v>878327</v>
      </c>
      <c r="E43" s="2">
        <v>3.0000000000000001E-3</v>
      </c>
      <c r="F43" s="2">
        <v>0</v>
      </c>
      <c r="G43" s="2">
        <v>3.0000000000000001E-3</v>
      </c>
    </row>
    <row r="44" spans="1:7" x14ac:dyDescent="0.15">
      <c r="A44">
        <v>43</v>
      </c>
      <c r="B44" t="s">
        <v>4898</v>
      </c>
      <c r="C44" t="s">
        <v>4898</v>
      </c>
      <c r="D44">
        <v>956868</v>
      </c>
      <c r="E44" s="2">
        <v>3.0000000000000001E-3</v>
      </c>
      <c r="F44" s="2">
        <v>0</v>
      </c>
      <c r="G44" s="2">
        <v>3.0000000000000001E-3</v>
      </c>
    </row>
    <row r="45" spans="1:7" x14ac:dyDescent="0.15">
      <c r="A45">
        <v>44</v>
      </c>
      <c r="B45" t="s">
        <v>4899</v>
      </c>
      <c r="C45" t="s">
        <v>4900</v>
      </c>
      <c r="D45">
        <v>1435567</v>
      </c>
      <c r="E45" s="2">
        <v>3.0000000000000001E-3</v>
      </c>
      <c r="F45" s="2">
        <v>0</v>
      </c>
      <c r="G45" s="2">
        <v>3.0000000000000001E-3</v>
      </c>
    </row>
    <row r="46" spans="1:7" x14ac:dyDescent="0.15">
      <c r="A46">
        <v>45</v>
      </c>
      <c r="B46" t="s">
        <v>4901</v>
      </c>
      <c r="C46" t="s">
        <v>4902</v>
      </c>
      <c r="D46">
        <v>709927</v>
      </c>
      <c r="E46" s="2">
        <v>3.0000000000000001E-3</v>
      </c>
      <c r="F46" s="2">
        <v>0</v>
      </c>
      <c r="G46" s="2">
        <v>3.0000000000000001E-3</v>
      </c>
    </row>
    <row r="47" spans="1:7" x14ac:dyDescent="0.15">
      <c r="A47">
        <v>46</v>
      </c>
      <c r="B47" t="s">
        <v>4903</v>
      </c>
      <c r="C47" t="s">
        <v>4904</v>
      </c>
      <c r="D47">
        <v>1047650</v>
      </c>
      <c r="E47" s="2">
        <v>3.0000000000000001E-3</v>
      </c>
      <c r="F47" s="2">
        <v>0</v>
      </c>
      <c r="G47" s="2">
        <v>3.0000000000000001E-3</v>
      </c>
    </row>
    <row r="48" spans="1:7" x14ac:dyDescent="0.15">
      <c r="A48">
        <v>47</v>
      </c>
      <c r="B48" t="s">
        <v>4905</v>
      </c>
      <c r="C48" t="s">
        <v>4906</v>
      </c>
      <c r="D48">
        <v>728486</v>
      </c>
      <c r="E48" s="2">
        <v>3.0000000000000001E-3</v>
      </c>
      <c r="F48" s="2">
        <v>0</v>
      </c>
      <c r="G48" s="2">
        <v>3.0000000000000001E-3</v>
      </c>
    </row>
    <row r="49" spans="1:7" x14ac:dyDescent="0.15">
      <c r="A49">
        <v>48</v>
      </c>
      <c r="B49" t="s">
        <v>4907</v>
      </c>
      <c r="C49" t="s">
        <v>4908</v>
      </c>
      <c r="D49">
        <v>942027</v>
      </c>
      <c r="E49" s="2">
        <v>3.0000000000000001E-3</v>
      </c>
      <c r="F49" s="2">
        <v>0</v>
      </c>
      <c r="G49" s="2">
        <v>3.0000000000000001E-3</v>
      </c>
    </row>
    <row r="50" spans="1:7" x14ac:dyDescent="0.15">
      <c r="A50">
        <v>49</v>
      </c>
      <c r="B50" t="s">
        <v>4909</v>
      </c>
      <c r="C50" t="s">
        <v>4910</v>
      </c>
      <c r="D50">
        <v>1337820</v>
      </c>
      <c r="E50" s="2">
        <v>3.0000000000000001E-3</v>
      </c>
      <c r="F50" s="2">
        <v>0</v>
      </c>
      <c r="G50" s="2">
        <v>3.0000000000000001E-3</v>
      </c>
    </row>
    <row r="51" spans="1:7" x14ac:dyDescent="0.15">
      <c r="A51">
        <v>50</v>
      </c>
      <c r="B51" t="s">
        <v>4911</v>
      </c>
      <c r="C51" t="s">
        <v>4912</v>
      </c>
      <c r="D51">
        <v>1100184</v>
      </c>
      <c r="E51" s="2">
        <v>3.0000000000000001E-3</v>
      </c>
      <c r="F51" s="2">
        <v>0</v>
      </c>
      <c r="G51" s="2">
        <v>3.0000000000000001E-3</v>
      </c>
    </row>
    <row r="52" spans="1:7" x14ac:dyDescent="0.15">
      <c r="A52">
        <v>51</v>
      </c>
      <c r="B52" t="s">
        <v>4913</v>
      </c>
      <c r="C52" t="s">
        <v>4913</v>
      </c>
      <c r="D52">
        <v>897252</v>
      </c>
      <c r="E52" s="2">
        <v>3.0000000000000001E-3</v>
      </c>
      <c r="F52" s="2">
        <v>0</v>
      </c>
      <c r="G52" s="2">
        <v>3.0000000000000001E-3</v>
      </c>
    </row>
    <row r="53" spans="1:7" x14ac:dyDescent="0.15">
      <c r="A53">
        <v>52</v>
      </c>
      <c r="B53" t="s">
        <v>4914</v>
      </c>
      <c r="C53" t="s">
        <v>4915</v>
      </c>
      <c r="D53">
        <v>693030</v>
      </c>
      <c r="E53" s="2">
        <v>3.0000000000000001E-3</v>
      </c>
      <c r="F53" s="2">
        <v>0</v>
      </c>
      <c r="G53" s="2">
        <v>3.0000000000000001E-3</v>
      </c>
    </row>
    <row r="54" spans="1:7" x14ac:dyDescent="0.15">
      <c r="A54">
        <v>53</v>
      </c>
      <c r="B54" t="s">
        <v>4916</v>
      </c>
      <c r="C54" t="s">
        <v>4917</v>
      </c>
      <c r="D54">
        <v>1213022</v>
      </c>
      <c r="E54" s="2">
        <v>2E-3</v>
      </c>
      <c r="F54" s="2">
        <v>0</v>
      </c>
      <c r="G54" s="2">
        <v>2E-3</v>
      </c>
    </row>
    <row r="55" spans="1:7" x14ac:dyDescent="0.15">
      <c r="A55">
        <v>54</v>
      </c>
      <c r="B55" t="s">
        <v>4918</v>
      </c>
      <c r="C55" t="s">
        <v>4919</v>
      </c>
      <c r="D55">
        <v>709221</v>
      </c>
      <c r="E55" s="2">
        <v>2E-3</v>
      </c>
      <c r="F55" s="2">
        <v>0</v>
      </c>
      <c r="G55" s="2">
        <v>2E-3</v>
      </c>
    </row>
    <row r="56" spans="1:7" x14ac:dyDescent="0.15">
      <c r="A56">
        <v>55</v>
      </c>
      <c r="B56" t="s">
        <v>4920</v>
      </c>
      <c r="C56" t="s">
        <v>4921</v>
      </c>
      <c r="D56">
        <v>1070485</v>
      </c>
      <c r="E56" s="2">
        <v>2E-3</v>
      </c>
      <c r="F56" s="2">
        <v>0</v>
      </c>
      <c r="G56" s="2">
        <v>2E-3</v>
      </c>
    </row>
    <row r="57" spans="1:7" x14ac:dyDescent="0.15">
      <c r="A57">
        <v>56</v>
      </c>
      <c r="B57" t="s">
        <v>4922</v>
      </c>
      <c r="C57" t="s">
        <v>4923</v>
      </c>
      <c r="D57">
        <v>1002993</v>
      </c>
      <c r="E57" s="2">
        <v>2E-3</v>
      </c>
      <c r="F57" s="2">
        <v>0</v>
      </c>
      <c r="G57" s="2">
        <v>2E-3</v>
      </c>
    </row>
    <row r="58" spans="1:7" x14ac:dyDescent="0.15">
      <c r="A58">
        <v>57</v>
      </c>
      <c r="B58" t="s">
        <v>4924</v>
      </c>
      <c r="C58" t="s">
        <v>4925</v>
      </c>
      <c r="D58">
        <v>4932</v>
      </c>
      <c r="E58" s="2">
        <v>2E-3</v>
      </c>
      <c r="F58" s="2">
        <v>0</v>
      </c>
      <c r="G58" s="2">
        <v>2E-3</v>
      </c>
    </row>
    <row r="59" spans="1:7" x14ac:dyDescent="0.15">
      <c r="A59">
        <v>58</v>
      </c>
      <c r="B59" t="s">
        <v>4926</v>
      </c>
      <c r="C59" t="s">
        <v>4927</v>
      </c>
      <c r="D59">
        <v>1334374</v>
      </c>
      <c r="E59" s="2">
        <v>2E-3</v>
      </c>
      <c r="F59" s="2">
        <v>0</v>
      </c>
      <c r="G59" s="2">
        <v>2E-3</v>
      </c>
    </row>
    <row r="60" spans="1:7" x14ac:dyDescent="0.15">
      <c r="A60">
        <v>59</v>
      </c>
      <c r="B60" t="s">
        <v>4928</v>
      </c>
      <c r="C60" t="s">
        <v>4929</v>
      </c>
      <c r="D60">
        <v>1167839</v>
      </c>
      <c r="E60" s="2">
        <v>2E-3</v>
      </c>
      <c r="F60" s="2">
        <v>0</v>
      </c>
      <c r="G60" s="2">
        <v>2E-3</v>
      </c>
    </row>
    <row r="61" spans="1:7" x14ac:dyDescent="0.15">
      <c r="A61">
        <v>60</v>
      </c>
      <c r="B61" t="s">
        <v>4930</v>
      </c>
      <c r="C61" t="s">
        <v>4931</v>
      </c>
      <c r="D61">
        <v>1022322</v>
      </c>
      <c r="E61" s="2">
        <v>2E-3</v>
      </c>
      <c r="F61" s="2">
        <v>0</v>
      </c>
      <c r="G61" s="2">
        <v>2E-3</v>
      </c>
    </row>
    <row r="62" spans="1:7" x14ac:dyDescent="0.15">
      <c r="A62">
        <v>61</v>
      </c>
      <c r="B62" t="s">
        <v>4932</v>
      </c>
      <c r="C62" t="s">
        <v>4933</v>
      </c>
      <c r="D62">
        <v>10489</v>
      </c>
      <c r="E62" s="2">
        <v>2E-3</v>
      </c>
      <c r="F62" s="2">
        <v>0</v>
      </c>
      <c r="G62" s="2">
        <v>2E-3</v>
      </c>
    </row>
    <row r="63" spans="1:7" x14ac:dyDescent="0.15">
      <c r="A63">
        <v>62</v>
      </c>
      <c r="B63" t="s">
        <v>4934</v>
      </c>
      <c r="C63" t="s">
        <v>4935</v>
      </c>
      <c r="D63">
        <v>2047699</v>
      </c>
      <c r="E63" s="2">
        <v>2E-3</v>
      </c>
      <c r="F63" s="2">
        <v>0</v>
      </c>
      <c r="G63" s="2">
        <v>2E-3</v>
      </c>
    </row>
    <row r="64" spans="1:7" x14ac:dyDescent="0.15">
      <c r="A64">
        <v>63</v>
      </c>
      <c r="B64" t="s">
        <v>4936</v>
      </c>
      <c r="C64" t="s">
        <v>4937</v>
      </c>
      <c r="D64">
        <v>115927</v>
      </c>
      <c r="E64" s="2">
        <v>2E-3</v>
      </c>
      <c r="F64" s="2">
        <v>0</v>
      </c>
      <c r="G64" s="2">
        <v>2E-3</v>
      </c>
    </row>
    <row r="65" spans="1:7" x14ac:dyDescent="0.15">
      <c r="A65">
        <v>64</v>
      </c>
      <c r="B65" t="s">
        <v>4938</v>
      </c>
      <c r="C65" t="s">
        <v>4939</v>
      </c>
      <c r="D65">
        <v>790191</v>
      </c>
      <c r="E65" s="2">
        <v>2E-3</v>
      </c>
      <c r="F65" s="2">
        <v>0</v>
      </c>
      <c r="G65" s="2">
        <v>2E-3</v>
      </c>
    </row>
    <row r="66" spans="1:7" x14ac:dyDescent="0.15">
      <c r="A66">
        <v>65</v>
      </c>
      <c r="B66" t="s">
        <v>4940</v>
      </c>
      <c r="C66" t="s">
        <v>4941</v>
      </c>
      <c r="D66">
        <v>879679</v>
      </c>
      <c r="E66" s="2">
        <v>2E-3</v>
      </c>
      <c r="F66" s="2">
        <v>0</v>
      </c>
      <c r="G66" s="2">
        <v>2E-3</v>
      </c>
    </row>
    <row r="67" spans="1:7" x14ac:dyDescent="0.15">
      <c r="A67">
        <v>66</v>
      </c>
      <c r="B67" t="s">
        <v>4942</v>
      </c>
      <c r="C67" t="s">
        <v>4943</v>
      </c>
      <c r="D67">
        <v>112539</v>
      </c>
      <c r="E67" s="2">
        <v>2E-3</v>
      </c>
      <c r="F67" s="2">
        <v>0</v>
      </c>
      <c r="G67" s="2">
        <v>2E-3</v>
      </c>
    </row>
    <row r="68" spans="1:7" x14ac:dyDescent="0.15">
      <c r="A68">
        <v>67</v>
      </c>
      <c r="B68" t="s">
        <v>4944</v>
      </c>
      <c r="C68" t="s">
        <v>4945</v>
      </c>
      <c r="D68">
        <v>669324</v>
      </c>
      <c r="E68" s="2">
        <v>2E-3</v>
      </c>
      <c r="F68" s="2">
        <v>0</v>
      </c>
      <c r="G68" s="2">
        <v>2E-3</v>
      </c>
    </row>
    <row r="69" spans="1:7" x14ac:dyDescent="0.15">
      <c r="A69">
        <v>68</v>
      </c>
      <c r="B69" t="s">
        <v>4946</v>
      </c>
      <c r="C69" t="s">
        <v>4947</v>
      </c>
      <c r="D69">
        <v>1963899</v>
      </c>
      <c r="E69" s="2">
        <v>2E-3</v>
      </c>
      <c r="F69" s="2">
        <v>0</v>
      </c>
      <c r="G69" s="2">
        <v>2E-3</v>
      </c>
    </row>
    <row r="70" spans="1:7" x14ac:dyDescent="0.15">
      <c r="A70">
        <v>69</v>
      </c>
      <c r="B70" t="s">
        <v>4948</v>
      </c>
      <c r="C70" t="s">
        <v>4949</v>
      </c>
      <c r="D70">
        <v>664451</v>
      </c>
      <c r="E70" s="2">
        <v>2E-3</v>
      </c>
      <c r="F70" s="2">
        <v>0</v>
      </c>
      <c r="G70" s="2">
        <v>2E-3</v>
      </c>
    </row>
    <row r="71" spans="1:7" x14ac:dyDescent="0.15">
      <c r="A71">
        <v>70</v>
      </c>
      <c r="B71" t="s">
        <v>4950</v>
      </c>
      <c r="C71" t="s">
        <v>4951</v>
      </c>
      <c r="D71">
        <v>907217</v>
      </c>
      <c r="E71" s="2">
        <v>2E-3</v>
      </c>
      <c r="F71" s="2">
        <v>0</v>
      </c>
      <c r="G71" s="2">
        <v>2E-3</v>
      </c>
    </row>
    <row r="72" spans="1:7" x14ac:dyDescent="0.15">
      <c r="A72">
        <v>71</v>
      </c>
      <c r="B72" t="s">
        <v>4952</v>
      </c>
      <c r="C72" t="s">
        <v>4953</v>
      </c>
      <c r="D72">
        <v>654417</v>
      </c>
      <c r="E72" s="2">
        <v>2E-3</v>
      </c>
      <c r="F72" s="2">
        <v>0</v>
      </c>
      <c r="G72" s="2">
        <v>2E-3</v>
      </c>
    </row>
    <row r="73" spans="1:7" x14ac:dyDescent="0.15">
      <c r="A73">
        <v>72</v>
      </c>
      <c r="B73" t="s">
        <v>4954</v>
      </c>
      <c r="C73" t="s">
        <v>4955</v>
      </c>
      <c r="D73">
        <v>2471678</v>
      </c>
      <c r="E73" s="2">
        <v>2E-3</v>
      </c>
      <c r="F73" s="2">
        <v>0</v>
      </c>
      <c r="G73" s="2">
        <v>2E-3</v>
      </c>
    </row>
    <row r="74" spans="1:7" x14ac:dyDescent="0.15">
      <c r="A74">
        <v>73</v>
      </c>
      <c r="B74" t="s">
        <v>4956</v>
      </c>
      <c r="C74" t="s">
        <v>4957</v>
      </c>
      <c r="D74">
        <v>1024180</v>
      </c>
      <c r="E74" s="2">
        <v>2E-3</v>
      </c>
      <c r="F74" s="2">
        <v>0</v>
      </c>
      <c r="G74" s="2">
        <v>2E-3</v>
      </c>
    </row>
    <row r="75" spans="1:7" x14ac:dyDescent="0.15">
      <c r="A75">
        <v>74</v>
      </c>
      <c r="B75" t="s">
        <v>4958</v>
      </c>
      <c r="C75" t="s">
        <v>4959</v>
      </c>
      <c r="D75">
        <v>45841</v>
      </c>
      <c r="E75" s="2">
        <v>2E-3</v>
      </c>
      <c r="F75" s="2">
        <v>0</v>
      </c>
      <c r="G75" s="2">
        <v>2E-3</v>
      </c>
    </row>
    <row r="76" spans="1:7" x14ac:dyDescent="0.15">
      <c r="A76">
        <v>75</v>
      </c>
      <c r="B76" t="s">
        <v>4960</v>
      </c>
      <c r="C76" t="s">
        <v>4961</v>
      </c>
      <c r="D76">
        <v>1140247</v>
      </c>
      <c r="E76" s="2">
        <v>2E-3</v>
      </c>
      <c r="F76" s="2">
        <v>0</v>
      </c>
      <c r="G76" s="2">
        <v>2E-3</v>
      </c>
    </row>
    <row r="77" spans="1:7" x14ac:dyDescent="0.15">
      <c r="A77">
        <v>76</v>
      </c>
      <c r="B77" t="s">
        <v>4962</v>
      </c>
      <c r="C77" t="s">
        <v>4963</v>
      </c>
      <c r="D77">
        <v>505</v>
      </c>
      <c r="E77" s="2">
        <v>2E-3</v>
      </c>
      <c r="F77" s="2">
        <v>0</v>
      </c>
      <c r="G77" s="2">
        <v>2E-3</v>
      </c>
    </row>
    <row r="78" spans="1:7" x14ac:dyDescent="0.15">
      <c r="A78">
        <v>77</v>
      </c>
      <c r="B78" t="s">
        <v>4964</v>
      </c>
      <c r="C78" t="s">
        <v>4965</v>
      </c>
      <c r="D78">
        <v>671308</v>
      </c>
      <c r="E78" s="2">
        <v>2E-3</v>
      </c>
      <c r="F78" s="2">
        <v>0</v>
      </c>
      <c r="G78" s="2">
        <v>2E-3</v>
      </c>
    </row>
    <row r="79" spans="1:7" x14ac:dyDescent="0.15">
      <c r="A79">
        <v>78</v>
      </c>
      <c r="B79" t="s">
        <v>4966</v>
      </c>
      <c r="C79" t="s">
        <v>4967</v>
      </c>
      <c r="D79">
        <v>49439</v>
      </c>
      <c r="E79" s="2">
        <v>2E-3</v>
      </c>
      <c r="F79" s="2">
        <v>0</v>
      </c>
      <c r="G79" s="2">
        <v>2E-3</v>
      </c>
    </row>
    <row r="80" spans="1:7" x14ac:dyDescent="0.15">
      <c r="A80">
        <v>79</v>
      </c>
      <c r="B80" t="s">
        <v>4968</v>
      </c>
      <c r="C80" t="s">
        <v>4969</v>
      </c>
      <c r="D80">
        <v>823760</v>
      </c>
      <c r="E80" s="2">
        <v>2E-3</v>
      </c>
      <c r="F80" s="2">
        <v>0</v>
      </c>
      <c r="G80" s="2">
        <v>2E-3</v>
      </c>
    </row>
    <row r="81" spans="1:7" x14ac:dyDescent="0.15">
      <c r="A81">
        <v>80</v>
      </c>
      <c r="B81" t="s">
        <v>4970</v>
      </c>
      <c r="C81" t="s">
        <v>4971</v>
      </c>
      <c r="D81">
        <v>1078615</v>
      </c>
      <c r="E81" s="2">
        <v>2E-3</v>
      </c>
      <c r="F81" s="2">
        <v>0</v>
      </c>
      <c r="G81" s="2">
        <v>2E-3</v>
      </c>
    </row>
    <row r="82" spans="1:7" x14ac:dyDescent="0.15">
      <c r="A82">
        <v>81</v>
      </c>
      <c r="B82" t="s">
        <v>4972</v>
      </c>
      <c r="C82" t="s">
        <v>4973</v>
      </c>
      <c r="D82">
        <v>982429</v>
      </c>
      <c r="E82" s="2">
        <v>2E-3</v>
      </c>
      <c r="F82" s="2">
        <v>0</v>
      </c>
      <c r="G82" s="2">
        <v>2E-3</v>
      </c>
    </row>
    <row r="83" spans="1:7" x14ac:dyDescent="0.15">
      <c r="A83">
        <v>82</v>
      </c>
      <c r="B83" t="s">
        <v>4974</v>
      </c>
      <c r="C83" t="s">
        <v>4975</v>
      </c>
      <c r="D83">
        <v>1534000</v>
      </c>
      <c r="E83" s="2">
        <v>2E-3</v>
      </c>
      <c r="F83" s="2">
        <v>0</v>
      </c>
      <c r="G83" s="2">
        <v>2E-3</v>
      </c>
    </row>
    <row r="84" spans="1:7" x14ac:dyDescent="0.15">
      <c r="A84">
        <v>83</v>
      </c>
      <c r="B84" t="s">
        <v>4976</v>
      </c>
      <c r="C84" t="s">
        <v>4976</v>
      </c>
      <c r="D84">
        <v>163377</v>
      </c>
      <c r="E84" s="2">
        <v>2E-3</v>
      </c>
      <c r="F84" s="2">
        <v>0</v>
      </c>
      <c r="G84" s="2">
        <v>2E-3</v>
      </c>
    </row>
    <row r="85" spans="1:7" x14ac:dyDescent="0.15">
      <c r="A85">
        <v>84</v>
      </c>
      <c r="B85" t="s">
        <v>4977</v>
      </c>
      <c r="C85" t="s">
        <v>4978</v>
      </c>
      <c r="D85">
        <v>1158440</v>
      </c>
      <c r="E85" s="2">
        <v>2E-3</v>
      </c>
      <c r="F85" s="2">
        <v>0</v>
      </c>
      <c r="G85" s="2">
        <v>2E-3</v>
      </c>
    </row>
    <row r="86" spans="1:7" x14ac:dyDescent="0.15">
      <c r="A86">
        <v>85</v>
      </c>
      <c r="B86" t="s">
        <v>4979</v>
      </c>
      <c r="C86" t="s">
        <v>4980</v>
      </c>
      <c r="D86">
        <v>482395</v>
      </c>
      <c r="E86" s="2">
        <v>2E-3</v>
      </c>
      <c r="F86" s="2">
        <v>0</v>
      </c>
      <c r="G86" s="2">
        <v>2E-3</v>
      </c>
    </row>
    <row r="87" spans="1:7" x14ac:dyDescent="0.15">
      <c r="A87">
        <v>86</v>
      </c>
      <c r="B87" t="s">
        <v>4981</v>
      </c>
      <c r="C87" t="s">
        <v>4982</v>
      </c>
      <c r="D87">
        <v>867278</v>
      </c>
      <c r="E87" s="2">
        <v>2E-3</v>
      </c>
      <c r="F87" s="2">
        <v>0</v>
      </c>
      <c r="G87" s="2">
        <v>2E-3</v>
      </c>
    </row>
    <row r="88" spans="1:7" x14ac:dyDescent="0.15">
      <c r="A88">
        <v>87</v>
      </c>
      <c r="B88" t="s">
        <v>4983</v>
      </c>
      <c r="C88" t="s">
        <v>4984</v>
      </c>
      <c r="D88">
        <v>561904</v>
      </c>
      <c r="E88" s="2">
        <v>2E-3</v>
      </c>
      <c r="F88" s="2">
        <v>0</v>
      </c>
      <c r="G88" s="2">
        <v>2E-3</v>
      </c>
    </row>
    <row r="89" spans="1:7" x14ac:dyDescent="0.15">
      <c r="A89">
        <v>88</v>
      </c>
      <c r="B89" t="s">
        <v>4985</v>
      </c>
      <c r="C89" t="s">
        <v>4986</v>
      </c>
      <c r="D89">
        <v>709750</v>
      </c>
      <c r="E89" s="2">
        <v>2E-3</v>
      </c>
      <c r="F89" s="2">
        <v>0</v>
      </c>
      <c r="G89" s="2">
        <v>2E-3</v>
      </c>
    </row>
    <row r="90" spans="1:7" x14ac:dyDescent="0.15">
      <c r="A90">
        <v>89</v>
      </c>
      <c r="B90" t="s">
        <v>4987</v>
      </c>
      <c r="C90" t="s">
        <v>4988</v>
      </c>
      <c r="D90">
        <v>774891</v>
      </c>
      <c r="E90" s="2">
        <v>2E-3</v>
      </c>
      <c r="F90" s="2">
        <v>0</v>
      </c>
      <c r="G90" s="2">
        <v>2E-3</v>
      </c>
    </row>
    <row r="91" spans="1:7" x14ac:dyDescent="0.15">
      <c r="A91">
        <v>90</v>
      </c>
      <c r="B91" t="s">
        <v>4989</v>
      </c>
      <c r="C91" t="s">
        <v>4990</v>
      </c>
      <c r="D91">
        <v>147023</v>
      </c>
      <c r="E91" s="2">
        <v>2E-3</v>
      </c>
      <c r="F91" s="2">
        <v>0</v>
      </c>
      <c r="G91" s="2">
        <v>2E-3</v>
      </c>
    </row>
    <row r="92" spans="1:7" x14ac:dyDescent="0.15">
      <c r="A92">
        <v>91</v>
      </c>
      <c r="B92" t="s">
        <v>4991</v>
      </c>
      <c r="C92" t="s">
        <v>4992</v>
      </c>
      <c r="D92">
        <v>724567</v>
      </c>
      <c r="E92" s="2">
        <v>2E-3</v>
      </c>
      <c r="F92" s="2">
        <v>0</v>
      </c>
      <c r="G92" s="2">
        <v>2E-3</v>
      </c>
    </row>
    <row r="93" spans="1:7" x14ac:dyDescent="0.15">
      <c r="A93">
        <v>92</v>
      </c>
      <c r="B93" t="s">
        <v>4993</v>
      </c>
      <c r="C93" t="s">
        <v>4994</v>
      </c>
      <c r="D93">
        <v>886066</v>
      </c>
      <c r="E93" s="2">
        <v>2E-3</v>
      </c>
      <c r="F93" s="2">
        <v>0</v>
      </c>
      <c r="G93" s="2">
        <v>2E-3</v>
      </c>
    </row>
    <row r="94" spans="1:7" x14ac:dyDescent="0.15">
      <c r="A94">
        <v>93</v>
      </c>
      <c r="B94" t="s">
        <v>4995</v>
      </c>
      <c r="C94" t="s">
        <v>4996</v>
      </c>
      <c r="D94">
        <v>1066001</v>
      </c>
      <c r="E94" s="2">
        <v>2E-3</v>
      </c>
      <c r="F94" s="2">
        <v>0</v>
      </c>
      <c r="G94" s="2">
        <v>2E-3</v>
      </c>
    </row>
    <row r="95" spans="1:7" x14ac:dyDescent="0.15">
      <c r="A95">
        <v>94</v>
      </c>
      <c r="B95" t="s">
        <v>4997</v>
      </c>
      <c r="C95" t="s">
        <v>4998</v>
      </c>
      <c r="D95">
        <v>1130</v>
      </c>
      <c r="E95" s="2">
        <v>2E-3</v>
      </c>
      <c r="F95" s="2">
        <v>0</v>
      </c>
      <c r="G95" s="2">
        <v>2E-3</v>
      </c>
    </row>
    <row r="96" spans="1:7" x14ac:dyDescent="0.15">
      <c r="A96">
        <v>95</v>
      </c>
      <c r="B96" t="s">
        <v>4999</v>
      </c>
      <c r="C96" t="s">
        <v>5000</v>
      </c>
      <c r="D96">
        <v>652204</v>
      </c>
      <c r="E96" s="2">
        <v>1.2999999999999999E-2</v>
      </c>
      <c r="F96" s="2">
        <v>1.2999999999999999E-2</v>
      </c>
      <c r="G96" s="2">
        <v>0</v>
      </c>
    </row>
    <row r="97" spans="1:7" x14ac:dyDescent="0.15">
      <c r="A97">
        <v>96</v>
      </c>
      <c r="B97" t="s">
        <v>5001</v>
      </c>
      <c r="C97" t="s">
        <v>5002</v>
      </c>
      <c r="D97">
        <v>1360371</v>
      </c>
      <c r="E97" s="2">
        <v>2.5000000000000001E-2</v>
      </c>
      <c r="F97" s="2">
        <v>2.8000000000000001E-2</v>
      </c>
      <c r="G97" s="2">
        <v>-3.0000000000000001E-3</v>
      </c>
    </row>
    <row r="98" spans="1:7" x14ac:dyDescent="0.15">
      <c r="A98">
        <v>97</v>
      </c>
      <c r="B98" t="s">
        <v>5003</v>
      </c>
      <c r="C98" t="s">
        <v>5004</v>
      </c>
      <c r="D98">
        <v>991835</v>
      </c>
      <c r="E98" s="2">
        <v>0.01</v>
      </c>
      <c r="F98" s="2">
        <v>1.2999999999999999E-2</v>
      </c>
      <c r="G98" s="2">
        <v>-3.0000000000000001E-3</v>
      </c>
    </row>
    <row r="99" spans="1:7" x14ac:dyDescent="0.15">
      <c r="A99">
        <v>98</v>
      </c>
      <c r="B99" t="s">
        <v>5005</v>
      </c>
      <c r="C99" t="s">
        <v>5006</v>
      </c>
      <c r="D99">
        <v>1079289</v>
      </c>
      <c r="E99" s="2">
        <v>8.9999999999999993E-3</v>
      </c>
      <c r="F99" s="2">
        <v>1.4999999999999999E-2</v>
      </c>
      <c r="G99" s="2">
        <v>-6.0000000000000001E-3</v>
      </c>
    </row>
    <row r="100" spans="1:7" x14ac:dyDescent="0.15">
      <c r="A100">
        <v>99</v>
      </c>
      <c r="B100" t="s">
        <v>5007</v>
      </c>
      <c r="C100" t="s">
        <v>5008</v>
      </c>
      <c r="D100">
        <v>903965</v>
      </c>
      <c r="E100" s="2">
        <v>8.0000000000000002E-3</v>
      </c>
      <c r="F100" s="2">
        <v>1.4999999999999999E-2</v>
      </c>
      <c r="G100" s="2">
        <v>-7.0000000000000001E-3</v>
      </c>
    </row>
    <row r="101" spans="1:7" x14ac:dyDescent="0.15">
      <c r="A101">
        <v>100</v>
      </c>
      <c r="B101" t="s">
        <v>5009</v>
      </c>
      <c r="C101" t="s">
        <v>5010</v>
      </c>
      <c r="D101">
        <v>1135232</v>
      </c>
      <c r="E101" s="2">
        <v>1.4E-2</v>
      </c>
      <c r="F101" s="2">
        <v>2.1999999999999999E-2</v>
      </c>
      <c r="G101" s="2">
        <v>-8.0000000000000002E-3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1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19.83203125" bestFit="1" customWidth="1"/>
    <col min="3" max="3" width="16.5" bestFit="1" customWidth="1"/>
    <col min="4" max="4" width="11.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  <row r="2" spans="1:7" x14ac:dyDescent="0.15">
      <c r="A2">
        <v>1</v>
      </c>
      <c r="B2" t="s">
        <v>5011</v>
      </c>
      <c r="C2" t="s">
        <v>5012</v>
      </c>
      <c r="D2">
        <v>37334</v>
      </c>
      <c r="E2" s="2">
        <v>1.4999999999999999E-2</v>
      </c>
      <c r="F2" s="2">
        <v>0</v>
      </c>
      <c r="G2" s="2">
        <v>1.4999999999999999E-2</v>
      </c>
    </row>
    <row r="3" spans="1:7" x14ac:dyDescent="0.15">
      <c r="A3">
        <v>2</v>
      </c>
      <c r="B3" t="s">
        <v>5013</v>
      </c>
      <c r="C3" t="s">
        <v>5014</v>
      </c>
      <c r="D3">
        <v>10504</v>
      </c>
      <c r="E3" s="2">
        <v>1.2E-2</v>
      </c>
      <c r="F3" s="2">
        <v>0</v>
      </c>
      <c r="G3" s="2">
        <v>1.2E-2</v>
      </c>
    </row>
    <row r="4" spans="1:7" x14ac:dyDescent="0.15">
      <c r="A4">
        <v>3</v>
      </c>
      <c r="B4" t="s">
        <v>5015</v>
      </c>
      <c r="C4" t="s">
        <v>5016</v>
      </c>
      <c r="D4">
        <v>79442</v>
      </c>
      <c r="E4" s="2">
        <v>8.9999999999999993E-3</v>
      </c>
      <c r="F4" s="2">
        <v>0</v>
      </c>
      <c r="G4" s="2">
        <v>8.9999999999999993E-3</v>
      </c>
    </row>
    <row r="5" spans="1:7" x14ac:dyDescent="0.15">
      <c r="A5">
        <v>4</v>
      </c>
      <c r="B5" t="s">
        <v>5017</v>
      </c>
      <c r="C5" t="s">
        <v>5017</v>
      </c>
      <c r="D5">
        <v>81471</v>
      </c>
      <c r="E5" s="2">
        <v>8.9999999999999993E-3</v>
      </c>
      <c r="F5" s="2">
        <v>0</v>
      </c>
      <c r="G5" s="2">
        <v>8.9999999999999993E-3</v>
      </c>
    </row>
    <row r="6" spans="1:7" x14ac:dyDescent="0.15">
      <c r="A6">
        <v>5</v>
      </c>
      <c r="B6" t="s">
        <v>5018</v>
      </c>
      <c r="C6" t="s">
        <v>5019</v>
      </c>
      <c r="D6">
        <v>108674</v>
      </c>
      <c r="E6" s="2">
        <v>8.0000000000000002E-3</v>
      </c>
      <c r="F6" s="2">
        <v>0</v>
      </c>
      <c r="G6" s="2">
        <v>8.0000000000000002E-3</v>
      </c>
    </row>
    <row r="7" spans="1:7" x14ac:dyDescent="0.15">
      <c r="A7">
        <v>6</v>
      </c>
      <c r="B7" t="s">
        <v>5020</v>
      </c>
      <c r="C7" t="s">
        <v>5021</v>
      </c>
      <c r="D7">
        <v>1447231</v>
      </c>
      <c r="E7" s="2">
        <v>8.0000000000000002E-3</v>
      </c>
      <c r="F7" s="2">
        <v>0</v>
      </c>
      <c r="G7" s="2">
        <v>8.0000000000000002E-3</v>
      </c>
    </row>
    <row r="8" spans="1:7" x14ac:dyDescent="0.15">
      <c r="A8">
        <v>7</v>
      </c>
      <c r="B8" t="s">
        <v>5022</v>
      </c>
      <c r="C8" t="s">
        <v>5023</v>
      </c>
      <c r="D8">
        <v>25691</v>
      </c>
      <c r="E8" s="2">
        <v>7.0000000000000001E-3</v>
      </c>
      <c r="F8" s="2">
        <v>0</v>
      </c>
      <c r="G8" s="2">
        <v>7.0000000000000001E-3</v>
      </c>
    </row>
    <row r="9" spans="1:7" x14ac:dyDescent="0.15">
      <c r="A9">
        <v>8</v>
      </c>
      <c r="B9" t="s">
        <v>5024</v>
      </c>
      <c r="C9" t="s">
        <v>5025</v>
      </c>
      <c r="D9">
        <v>1403462</v>
      </c>
      <c r="E9" s="2">
        <v>6.0000000000000001E-3</v>
      </c>
      <c r="F9" s="2">
        <v>0</v>
      </c>
      <c r="G9" s="2">
        <v>6.0000000000000001E-3</v>
      </c>
    </row>
    <row r="10" spans="1:7" x14ac:dyDescent="0.15">
      <c r="A10">
        <v>9</v>
      </c>
      <c r="B10" t="s">
        <v>5026</v>
      </c>
      <c r="C10" t="s">
        <v>5027</v>
      </c>
      <c r="D10">
        <v>16634</v>
      </c>
      <c r="E10" s="2">
        <v>6.0000000000000001E-3</v>
      </c>
      <c r="F10" s="2">
        <v>0</v>
      </c>
      <c r="G10" s="2">
        <v>6.0000000000000001E-3</v>
      </c>
    </row>
    <row r="11" spans="1:7" x14ac:dyDescent="0.15">
      <c r="A11">
        <v>10</v>
      </c>
      <c r="B11" t="s">
        <v>5028</v>
      </c>
      <c r="C11" t="s">
        <v>5029</v>
      </c>
      <c r="D11">
        <v>586395</v>
      </c>
      <c r="E11" s="2">
        <v>6.0000000000000001E-3</v>
      </c>
      <c r="F11" s="2">
        <v>0</v>
      </c>
      <c r="G11" s="2">
        <v>6.0000000000000001E-3</v>
      </c>
    </row>
    <row r="12" spans="1:7" x14ac:dyDescent="0.15">
      <c r="A12">
        <v>11</v>
      </c>
      <c r="B12" t="s">
        <v>5030</v>
      </c>
      <c r="C12" t="s">
        <v>5031</v>
      </c>
      <c r="D12">
        <v>1322349</v>
      </c>
      <c r="E12" s="2">
        <v>2.7E-2</v>
      </c>
      <c r="F12" s="2">
        <v>2.1000000000000001E-2</v>
      </c>
      <c r="G12" s="2">
        <v>6.0000000000000001E-3</v>
      </c>
    </row>
    <row r="13" spans="1:7" x14ac:dyDescent="0.15">
      <c r="A13">
        <v>12</v>
      </c>
      <c r="B13" t="s">
        <v>5032</v>
      </c>
      <c r="C13" t="s">
        <v>5033</v>
      </c>
      <c r="D13">
        <v>63366</v>
      </c>
      <c r="E13" s="2">
        <v>5.0000000000000001E-3</v>
      </c>
      <c r="F13" s="2">
        <v>0</v>
      </c>
      <c r="G13" s="2">
        <v>5.0000000000000001E-3</v>
      </c>
    </row>
    <row r="14" spans="1:7" x14ac:dyDescent="0.15">
      <c r="A14">
        <v>13</v>
      </c>
      <c r="B14" t="s">
        <v>5034</v>
      </c>
      <c r="C14" t="s">
        <v>5035</v>
      </c>
      <c r="D14">
        <v>117392</v>
      </c>
      <c r="E14" s="2">
        <v>5.0000000000000001E-3</v>
      </c>
      <c r="F14" s="2">
        <v>0</v>
      </c>
      <c r="G14" s="2">
        <v>5.0000000000000001E-3</v>
      </c>
    </row>
    <row r="15" spans="1:7" x14ac:dyDescent="0.15">
      <c r="A15">
        <v>14</v>
      </c>
      <c r="B15" t="s">
        <v>5036</v>
      </c>
      <c r="C15" t="s">
        <v>5037</v>
      </c>
      <c r="D15">
        <v>2044463</v>
      </c>
      <c r="E15" s="2">
        <v>5.0000000000000001E-3</v>
      </c>
      <c r="F15" s="2">
        <v>0</v>
      </c>
      <c r="G15" s="2">
        <v>5.0000000000000001E-3</v>
      </c>
    </row>
    <row r="16" spans="1:7" x14ac:dyDescent="0.15">
      <c r="A16">
        <v>15</v>
      </c>
      <c r="B16" t="s">
        <v>5038</v>
      </c>
      <c r="C16" t="s">
        <v>5039</v>
      </c>
      <c r="D16">
        <v>91013</v>
      </c>
      <c r="E16" s="2">
        <v>5.0000000000000001E-3</v>
      </c>
      <c r="F16" s="2">
        <v>0</v>
      </c>
      <c r="G16" s="2">
        <v>5.0000000000000001E-3</v>
      </c>
    </row>
    <row r="17" spans="1:7" x14ac:dyDescent="0.15">
      <c r="A17">
        <v>16</v>
      </c>
      <c r="B17" t="s">
        <v>5040</v>
      </c>
      <c r="C17" t="s">
        <v>5041</v>
      </c>
      <c r="D17">
        <v>508757</v>
      </c>
      <c r="E17" s="2">
        <v>5.0000000000000001E-3</v>
      </c>
      <c r="F17" s="2">
        <v>0</v>
      </c>
      <c r="G17" s="2">
        <v>5.0000000000000001E-3</v>
      </c>
    </row>
    <row r="18" spans="1:7" x14ac:dyDescent="0.15">
      <c r="A18">
        <v>17</v>
      </c>
      <c r="B18" t="s">
        <v>5042</v>
      </c>
      <c r="C18" t="s">
        <v>5043</v>
      </c>
      <c r="D18">
        <v>554790</v>
      </c>
      <c r="E18" s="2">
        <v>5.0000000000000001E-3</v>
      </c>
      <c r="F18" s="2">
        <v>0</v>
      </c>
      <c r="G18" s="2">
        <v>5.0000000000000001E-3</v>
      </c>
    </row>
    <row r="19" spans="1:7" x14ac:dyDescent="0.15">
      <c r="A19">
        <v>18</v>
      </c>
      <c r="B19" t="s">
        <v>5044</v>
      </c>
      <c r="C19" t="s">
        <v>5045</v>
      </c>
      <c r="D19">
        <v>1002822</v>
      </c>
      <c r="E19" s="2">
        <v>4.0000000000000001E-3</v>
      </c>
      <c r="F19" s="2">
        <v>0</v>
      </c>
      <c r="G19" s="2">
        <v>4.0000000000000001E-3</v>
      </c>
    </row>
    <row r="20" spans="1:7" x14ac:dyDescent="0.15">
      <c r="A20">
        <v>19</v>
      </c>
      <c r="B20" t="s">
        <v>5046</v>
      </c>
      <c r="C20" t="s">
        <v>5046</v>
      </c>
      <c r="D20">
        <v>3240139</v>
      </c>
      <c r="E20" s="2">
        <v>4.0000000000000001E-3</v>
      </c>
      <c r="F20" s="2">
        <v>0</v>
      </c>
      <c r="G20" s="2">
        <v>4.0000000000000001E-3</v>
      </c>
    </row>
    <row r="21" spans="1:7" x14ac:dyDescent="0.15">
      <c r="A21">
        <v>20</v>
      </c>
      <c r="B21" t="s">
        <v>5047</v>
      </c>
      <c r="C21" t="s">
        <v>5048</v>
      </c>
      <c r="D21">
        <v>106639</v>
      </c>
      <c r="E21" s="2">
        <v>4.0000000000000001E-3</v>
      </c>
      <c r="F21" s="2">
        <v>0</v>
      </c>
      <c r="G21" s="2">
        <v>4.0000000000000001E-3</v>
      </c>
    </row>
    <row r="22" spans="1:7" x14ac:dyDescent="0.15">
      <c r="A22">
        <v>21</v>
      </c>
      <c r="B22" t="s">
        <v>5049</v>
      </c>
      <c r="C22" t="s">
        <v>5050</v>
      </c>
      <c r="D22">
        <v>30120</v>
      </c>
      <c r="E22" s="2">
        <v>4.0000000000000001E-3</v>
      </c>
      <c r="F22" s="2">
        <v>0</v>
      </c>
      <c r="G22" s="2">
        <v>4.0000000000000001E-3</v>
      </c>
    </row>
    <row r="23" spans="1:7" x14ac:dyDescent="0.15">
      <c r="A23">
        <v>22</v>
      </c>
      <c r="B23" t="s">
        <v>5051</v>
      </c>
      <c r="C23" t="s">
        <v>5052</v>
      </c>
      <c r="D23">
        <v>27926</v>
      </c>
      <c r="E23" s="2">
        <v>4.0000000000000001E-3</v>
      </c>
      <c r="F23" s="2">
        <v>0</v>
      </c>
      <c r="G23" s="2">
        <v>4.0000000000000001E-3</v>
      </c>
    </row>
    <row r="24" spans="1:7" x14ac:dyDescent="0.15">
      <c r="A24">
        <v>23</v>
      </c>
      <c r="B24" t="s">
        <v>5053</v>
      </c>
      <c r="C24" t="s">
        <v>5054</v>
      </c>
      <c r="D24">
        <v>43547</v>
      </c>
      <c r="E24" s="2">
        <v>4.0000000000000001E-3</v>
      </c>
      <c r="F24" s="2">
        <v>0</v>
      </c>
      <c r="G24" s="2">
        <v>4.0000000000000001E-3</v>
      </c>
    </row>
    <row r="25" spans="1:7" x14ac:dyDescent="0.15">
      <c r="A25">
        <v>24</v>
      </c>
      <c r="B25" t="s">
        <v>5055</v>
      </c>
      <c r="C25" t="s">
        <v>5056</v>
      </c>
      <c r="D25">
        <v>23581</v>
      </c>
      <c r="E25" s="2">
        <v>4.0000000000000001E-3</v>
      </c>
      <c r="F25" s="2">
        <v>0</v>
      </c>
      <c r="G25" s="2">
        <v>4.0000000000000001E-3</v>
      </c>
    </row>
    <row r="26" spans="1:7" x14ac:dyDescent="0.15">
      <c r="A26">
        <v>25</v>
      </c>
      <c r="B26" t="s">
        <v>5057</v>
      </c>
      <c r="C26" t="s">
        <v>5058</v>
      </c>
      <c r="D26">
        <v>23483</v>
      </c>
      <c r="E26" s="2">
        <v>4.0000000000000001E-3</v>
      </c>
      <c r="F26" s="2">
        <v>0</v>
      </c>
      <c r="G26" s="2">
        <v>4.0000000000000001E-3</v>
      </c>
    </row>
    <row r="27" spans="1:7" x14ac:dyDescent="0.15">
      <c r="A27">
        <v>26</v>
      </c>
      <c r="B27" t="s">
        <v>5059</v>
      </c>
      <c r="C27" t="s">
        <v>5060</v>
      </c>
      <c r="D27">
        <v>1474102</v>
      </c>
      <c r="E27" s="2">
        <v>4.0000000000000001E-3</v>
      </c>
      <c r="F27" s="2">
        <v>0</v>
      </c>
      <c r="G27" s="2">
        <v>4.0000000000000001E-3</v>
      </c>
    </row>
    <row r="28" spans="1:7" x14ac:dyDescent="0.15">
      <c r="A28">
        <v>27</v>
      </c>
      <c r="B28" t="s">
        <v>5061</v>
      </c>
      <c r="C28" t="s">
        <v>5062</v>
      </c>
      <c r="D28">
        <v>45020</v>
      </c>
      <c r="E28" s="2">
        <v>4.0000000000000001E-3</v>
      </c>
      <c r="F28" s="2">
        <v>0</v>
      </c>
      <c r="G28" s="2">
        <v>4.0000000000000001E-3</v>
      </c>
    </row>
    <row r="29" spans="1:7" x14ac:dyDescent="0.15">
      <c r="A29">
        <v>28</v>
      </c>
      <c r="B29" t="s">
        <v>5063</v>
      </c>
      <c r="C29" t="s">
        <v>5064</v>
      </c>
      <c r="D29">
        <v>646025</v>
      </c>
      <c r="E29" s="2">
        <v>4.0000000000000001E-3</v>
      </c>
      <c r="F29" s="2">
        <v>0</v>
      </c>
      <c r="G29" s="2">
        <v>4.0000000000000001E-3</v>
      </c>
    </row>
    <row r="30" spans="1:7" x14ac:dyDescent="0.15">
      <c r="A30">
        <v>29</v>
      </c>
      <c r="B30" t="s">
        <v>5065</v>
      </c>
      <c r="C30" t="s">
        <v>5066</v>
      </c>
      <c r="D30">
        <v>165241</v>
      </c>
      <c r="E30" s="2">
        <v>3.0000000000000001E-3</v>
      </c>
      <c r="F30" s="2">
        <v>0</v>
      </c>
      <c r="G30" s="2">
        <v>3.0000000000000001E-3</v>
      </c>
    </row>
    <row r="31" spans="1:7" x14ac:dyDescent="0.15">
      <c r="A31">
        <v>30</v>
      </c>
      <c r="B31" t="s">
        <v>5067</v>
      </c>
      <c r="C31" t="s">
        <v>5068</v>
      </c>
      <c r="D31">
        <v>64663</v>
      </c>
      <c r="E31" s="2">
        <v>3.0000000000000001E-3</v>
      </c>
      <c r="F31" s="2">
        <v>0</v>
      </c>
      <c r="G31" s="2">
        <v>3.0000000000000001E-3</v>
      </c>
    </row>
    <row r="32" spans="1:7" x14ac:dyDescent="0.15">
      <c r="A32">
        <v>31</v>
      </c>
      <c r="B32" t="s">
        <v>5069</v>
      </c>
      <c r="C32" t="s">
        <v>5070</v>
      </c>
      <c r="D32">
        <v>483470</v>
      </c>
      <c r="E32" s="2">
        <v>3.0000000000000001E-3</v>
      </c>
      <c r="F32" s="2">
        <v>0</v>
      </c>
      <c r="G32" s="2">
        <v>3.0000000000000001E-3</v>
      </c>
    </row>
    <row r="33" spans="1:7" x14ac:dyDescent="0.15">
      <c r="A33">
        <v>32</v>
      </c>
      <c r="B33" t="s">
        <v>5071</v>
      </c>
      <c r="C33" t="s">
        <v>5072</v>
      </c>
      <c r="D33">
        <v>104775</v>
      </c>
      <c r="E33" s="2">
        <v>3.0000000000000001E-3</v>
      </c>
      <c r="F33" s="2">
        <v>0</v>
      </c>
      <c r="G33" s="2">
        <v>3.0000000000000001E-3</v>
      </c>
    </row>
    <row r="34" spans="1:7" x14ac:dyDescent="0.15">
      <c r="A34">
        <v>33</v>
      </c>
      <c r="B34" t="s">
        <v>5073</v>
      </c>
      <c r="C34" t="s">
        <v>5074</v>
      </c>
      <c r="D34">
        <v>36516</v>
      </c>
      <c r="E34" s="2">
        <v>3.0000000000000001E-3</v>
      </c>
      <c r="F34" s="2">
        <v>0</v>
      </c>
      <c r="G34" s="2">
        <v>3.0000000000000001E-3</v>
      </c>
    </row>
    <row r="35" spans="1:7" x14ac:dyDescent="0.15">
      <c r="A35">
        <v>34</v>
      </c>
      <c r="B35" t="s">
        <v>5075</v>
      </c>
      <c r="C35" t="s">
        <v>5076</v>
      </c>
      <c r="D35">
        <v>99960</v>
      </c>
      <c r="E35" s="2">
        <v>3.0000000000000001E-3</v>
      </c>
      <c r="F35" s="2">
        <v>0</v>
      </c>
      <c r="G35" s="2">
        <v>3.0000000000000001E-3</v>
      </c>
    </row>
    <row r="36" spans="1:7" x14ac:dyDescent="0.15">
      <c r="A36">
        <v>35</v>
      </c>
      <c r="B36" t="s">
        <v>5077</v>
      </c>
      <c r="C36" t="s">
        <v>5078</v>
      </c>
      <c r="D36">
        <v>17360</v>
      </c>
      <c r="E36" s="2">
        <v>3.0000000000000001E-3</v>
      </c>
      <c r="F36" s="2">
        <v>0</v>
      </c>
      <c r="G36" s="2">
        <v>3.0000000000000001E-3</v>
      </c>
    </row>
    <row r="37" spans="1:7" x14ac:dyDescent="0.15">
      <c r="A37">
        <v>36</v>
      </c>
      <c r="B37" t="s">
        <v>5079</v>
      </c>
      <c r="C37" t="s">
        <v>5080</v>
      </c>
      <c r="D37">
        <v>60432</v>
      </c>
      <c r="E37" s="2">
        <v>3.0000000000000001E-3</v>
      </c>
      <c r="F37" s="2">
        <v>0</v>
      </c>
      <c r="G37" s="2">
        <v>3.0000000000000001E-3</v>
      </c>
    </row>
    <row r="38" spans="1:7" x14ac:dyDescent="0.15">
      <c r="A38">
        <v>37</v>
      </c>
      <c r="B38" t="s">
        <v>5081</v>
      </c>
      <c r="C38" t="s">
        <v>5082</v>
      </c>
      <c r="D38">
        <v>15173</v>
      </c>
      <c r="E38" s="2">
        <v>3.0000000000000001E-3</v>
      </c>
      <c r="F38" s="2">
        <v>0</v>
      </c>
      <c r="G38" s="2">
        <v>3.0000000000000001E-3</v>
      </c>
    </row>
    <row r="39" spans="1:7" x14ac:dyDescent="0.15">
      <c r="A39">
        <v>38</v>
      </c>
      <c r="B39" t="s">
        <v>5083</v>
      </c>
      <c r="C39" t="s">
        <v>5083</v>
      </c>
      <c r="D39">
        <v>86991</v>
      </c>
      <c r="E39" s="2">
        <v>3.0000000000000001E-3</v>
      </c>
      <c r="F39" s="2">
        <v>0</v>
      </c>
      <c r="G39" s="2">
        <v>3.0000000000000001E-3</v>
      </c>
    </row>
    <row r="40" spans="1:7" x14ac:dyDescent="0.15">
      <c r="A40">
        <v>39</v>
      </c>
      <c r="B40" t="s">
        <v>5084</v>
      </c>
      <c r="C40" t="s">
        <v>5085</v>
      </c>
      <c r="D40">
        <v>39349</v>
      </c>
      <c r="E40" s="2">
        <v>3.0000000000000001E-3</v>
      </c>
      <c r="F40" s="2">
        <v>0</v>
      </c>
      <c r="G40" s="2">
        <v>3.0000000000000001E-3</v>
      </c>
    </row>
    <row r="41" spans="1:7" x14ac:dyDescent="0.15">
      <c r="A41">
        <v>40</v>
      </c>
      <c r="B41" t="s">
        <v>5086</v>
      </c>
      <c r="C41" t="s">
        <v>5087</v>
      </c>
      <c r="D41">
        <v>24404</v>
      </c>
      <c r="E41" s="2">
        <v>3.0000000000000001E-3</v>
      </c>
      <c r="F41" s="2">
        <v>0</v>
      </c>
      <c r="G41" s="2">
        <v>3.0000000000000001E-3</v>
      </c>
    </row>
    <row r="42" spans="1:7" x14ac:dyDescent="0.15">
      <c r="A42">
        <v>41</v>
      </c>
      <c r="B42" t="s">
        <v>5088</v>
      </c>
      <c r="C42" t="s">
        <v>5089</v>
      </c>
      <c r="D42">
        <v>444070</v>
      </c>
      <c r="E42" s="2">
        <v>3.0000000000000001E-3</v>
      </c>
      <c r="F42" s="2">
        <v>0</v>
      </c>
      <c r="G42" s="2">
        <v>3.0000000000000001E-3</v>
      </c>
    </row>
    <row r="43" spans="1:7" x14ac:dyDescent="0.15">
      <c r="A43">
        <v>42</v>
      </c>
      <c r="B43" t="s">
        <v>5090</v>
      </c>
      <c r="C43" t="s">
        <v>5091</v>
      </c>
      <c r="D43">
        <v>19211</v>
      </c>
      <c r="E43" s="2">
        <v>2E-3</v>
      </c>
      <c r="F43" s="2">
        <v>0</v>
      </c>
      <c r="G43" s="2">
        <v>2E-3</v>
      </c>
    </row>
    <row r="44" spans="1:7" x14ac:dyDescent="0.15">
      <c r="A44">
        <v>43</v>
      </c>
      <c r="B44" t="s">
        <v>5092</v>
      </c>
      <c r="C44" t="s">
        <v>5092</v>
      </c>
      <c r="D44">
        <v>79747</v>
      </c>
      <c r="E44" s="2">
        <v>2E-3</v>
      </c>
      <c r="F44" s="2">
        <v>0</v>
      </c>
      <c r="G44" s="2">
        <v>2E-3</v>
      </c>
    </row>
    <row r="45" spans="1:7" x14ac:dyDescent="0.15">
      <c r="A45">
        <v>44</v>
      </c>
      <c r="B45" t="s">
        <v>5093</v>
      </c>
      <c r="C45" t="s">
        <v>5094</v>
      </c>
      <c r="D45">
        <v>123426</v>
      </c>
      <c r="E45" s="2">
        <v>2E-3</v>
      </c>
      <c r="F45" s="2">
        <v>0</v>
      </c>
      <c r="G45" s="2">
        <v>2E-3</v>
      </c>
    </row>
    <row r="46" spans="1:7" x14ac:dyDescent="0.15">
      <c r="A46">
        <v>45</v>
      </c>
      <c r="B46" t="s">
        <v>5095</v>
      </c>
      <c r="C46" t="s">
        <v>5096</v>
      </c>
      <c r="D46">
        <v>29831</v>
      </c>
      <c r="E46" s="2">
        <v>2E-3</v>
      </c>
      <c r="F46" s="2">
        <v>0</v>
      </c>
      <c r="G46" s="2">
        <v>2E-3</v>
      </c>
    </row>
    <row r="47" spans="1:7" x14ac:dyDescent="0.15">
      <c r="A47">
        <v>46</v>
      </c>
      <c r="B47" t="s">
        <v>5097</v>
      </c>
      <c r="C47" t="s">
        <v>5098</v>
      </c>
      <c r="D47">
        <v>732123</v>
      </c>
      <c r="E47" s="2">
        <v>2E-3</v>
      </c>
      <c r="F47" s="2">
        <v>0</v>
      </c>
      <c r="G47" s="2">
        <v>2E-3</v>
      </c>
    </row>
    <row r="48" spans="1:7" x14ac:dyDescent="0.15">
      <c r="A48">
        <v>47</v>
      </c>
      <c r="B48" t="s">
        <v>5099</v>
      </c>
      <c r="C48" t="s">
        <v>5100</v>
      </c>
      <c r="D48">
        <v>32212</v>
      </c>
      <c r="E48" s="2">
        <v>2E-3</v>
      </c>
      <c r="F48" s="2">
        <v>0</v>
      </c>
      <c r="G48" s="2">
        <v>2E-3</v>
      </c>
    </row>
    <row r="49" spans="1:7" x14ac:dyDescent="0.15">
      <c r="A49">
        <v>48</v>
      </c>
      <c r="B49" t="s">
        <v>5101</v>
      </c>
      <c r="C49" t="s">
        <v>5102</v>
      </c>
      <c r="D49">
        <v>122100</v>
      </c>
      <c r="E49" s="2">
        <v>2E-3</v>
      </c>
      <c r="F49" s="2">
        <v>0</v>
      </c>
      <c r="G49" s="2">
        <v>2E-3</v>
      </c>
    </row>
    <row r="50" spans="1:7" x14ac:dyDescent="0.15">
      <c r="A50">
        <v>49</v>
      </c>
      <c r="B50" t="s">
        <v>5103</v>
      </c>
      <c r="C50" t="s">
        <v>5104</v>
      </c>
      <c r="D50">
        <v>117648</v>
      </c>
      <c r="E50" s="2">
        <v>2E-3</v>
      </c>
      <c r="F50" s="2">
        <v>0</v>
      </c>
      <c r="G50" s="2">
        <v>2E-3</v>
      </c>
    </row>
    <row r="51" spans="1:7" x14ac:dyDescent="0.15">
      <c r="A51">
        <v>50</v>
      </c>
      <c r="B51" t="s">
        <v>5105</v>
      </c>
      <c r="C51" t="s">
        <v>5106</v>
      </c>
      <c r="D51">
        <v>38082</v>
      </c>
      <c r="E51" s="2">
        <v>2E-3</v>
      </c>
      <c r="F51" s="2">
        <v>0</v>
      </c>
      <c r="G51" s="2">
        <v>2E-3</v>
      </c>
    </row>
    <row r="52" spans="1:7" x14ac:dyDescent="0.15">
      <c r="A52">
        <v>51</v>
      </c>
      <c r="B52" t="s">
        <v>5107</v>
      </c>
      <c r="C52" t="s">
        <v>5108</v>
      </c>
      <c r="D52">
        <v>34756</v>
      </c>
      <c r="E52" s="2">
        <v>2E-3</v>
      </c>
      <c r="F52" s="2">
        <v>0</v>
      </c>
      <c r="G52" s="2">
        <v>2E-3</v>
      </c>
    </row>
    <row r="53" spans="1:7" x14ac:dyDescent="0.15">
      <c r="A53">
        <v>52</v>
      </c>
      <c r="B53" t="s">
        <v>5109</v>
      </c>
      <c r="C53" t="s">
        <v>5110</v>
      </c>
      <c r="D53">
        <v>648204</v>
      </c>
      <c r="E53" s="2">
        <v>2E-3</v>
      </c>
      <c r="F53" s="2">
        <v>0</v>
      </c>
      <c r="G53" s="2">
        <v>2E-3</v>
      </c>
    </row>
    <row r="54" spans="1:7" x14ac:dyDescent="0.15">
      <c r="A54">
        <v>53</v>
      </c>
      <c r="B54" t="s">
        <v>5111</v>
      </c>
      <c r="C54" t="s">
        <v>5112</v>
      </c>
      <c r="D54">
        <v>59758</v>
      </c>
      <c r="E54" s="2">
        <v>2E-3</v>
      </c>
      <c r="F54" s="2">
        <v>0</v>
      </c>
      <c r="G54" s="2">
        <v>2E-3</v>
      </c>
    </row>
    <row r="55" spans="1:7" x14ac:dyDescent="0.15">
      <c r="A55">
        <v>54</v>
      </c>
      <c r="B55" t="s">
        <v>5113</v>
      </c>
      <c r="C55" t="s">
        <v>5114</v>
      </c>
      <c r="D55">
        <v>1628178</v>
      </c>
      <c r="E55" s="2">
        <v>2E-3</v>
      </c>
      <c r="F55" s="2">
        <v>0</v>
      </c>
      <c r="G55" s="2">
        <v>2E-3</v>
      </c>
    </row>
    <row r="56" spans="1:7" x14ac:dyDescent="0.15">
      <c r="A56">
        <v>55</v>
      </c>
      <c r="B56" t="s">
        <v>5115</v>
      </c>
      <c r="C56" t="s">
        <v>5116</v>
      </c>
      <c r="D56">
        <v>117006</v>
      </c>
      <c r="E56" s="2">
        <v>2E-3</v>
      </c>
      <c r="F56" s="2">
        <v>0</v>
      </c>
      <c r="G56" s="2">
        <v>2E-3</v>
      </c>
    </row>
    <row r="57" spans="1:7" x14ac:dyDescent="0.15">
      <c r="A57">
        <v>56</v>
      </c>
      <c r="B57" t="s">
        <v>5117</v>
      </c>
      <c r="C57" t="s">
        <v>5118</v>
      </c>
      <c r="D57">
        <v>43069</v>
      </c>
      <c r="E57" s="2">
        <v>2E-3</v>
      </c>
      <c r="F57" s="2">
        <v>0</v>
      </c>
      <c r="G57" s="2">
        <v>2E-3</v>
      </c>
    </row>
    <row r="58" spans="1:7" x14ac:dyDescent="0.15">
      <c r="A58">
        <v>57</v>
      </c>
      <c r="B58" t="s">
        <v>5119</v>
      </c>
      <c r="C58" t="s">
        <v>5120</v>
      </c>
      <c r="D58">
        <v>17328</v>
      </c>
      <c r="E58" s="2">
        <v>2E-3</v>
      </c>
      <c r="F58" s="2">
        <v>0</v>
      </c>
      <c r="G58" s="2">
        <v>2E-3</v>
      </c>
    </row>
    <row r="59" spans="1:7" x14ac:dyDescent="0.15">
      <c r="A59">
        <v>58</v>
      </c>
      <c r="B59" t="s">
        <v>5121</v>
      </c>
      <c r="C59" t="s">
        <v>5122</v>
      </c>
      <c r="D59">
        <v>22075</v>
      </c>
      <c r="E59" s="2">
        <v>2E-3</v>
      </c>
      <c r="F59" s="2">
        <v>0</v>
      </c>
      <c r="G59" s="2">
        <v>2E-3</v>
      </c>
    </row>
    <row r="60" spans="1:7" x14ac:dyDescent="0.15">
      <c r="A60">
        <v>59</v>
      </c>
      <c r="B60" t="s">
        <v>5123</v>
      </c>
      <c r="C60" t="s">
        <v>5124</v>
      </c>
      <c r="D60">
        <v>15180</v>
      </c>
      <c r="E60" s="2">
        <v>2E-3</v>
      </c>
      <c r="F60" s="2">
        <v>0</v>
      </c>
      <c r="G60" s="2">
        <v>2E-3</v>
      </c>
    </row>
    <row r="61" spans="1:7" x14ac:dyDescent="0.15">
      <c r="A61">
        <v>60</v>
      </c>
      <c r="B61" t="s">
        <v>5125</v>
      </c>
      <c r="C61" t="s">
        <v>5126</v>
      </c>
      <c r="D61">
        <v>24106</v>
      </c>
      <c r="E61" s="2">
        <v>2E-3</v>
      </c>
      <c r="F61" s="2">
        <v>0</v>
      </c>
      <c r="G61" s="2">
        <v>2E-3</v>
      </c>
    </row>
    <row r="62" spans="1:7" x14ac:dyDescent="0.15">
      <c r="A62">
        <v>61</v>
      </c>
      <c r="B62" t="s">
        <v>5127</v>
      </c>
      <c r="C62" t="s">
        <v>5128</v>
      </c>
      <c r="D62">
        <v>27728</v>
      </c>
      <c r="E62" s="2">
        <v>2E-3</v>
      </c>
      <c r="F62" s="2">
        <v>0</v>
      </c>
      <c r="G62" s="2">
        <v>2E-3</v>
      </c>
    </row>
    <row r="63" spans="1:7" x14ac:dyDescent="0.15">
      <c r="A63">
        <v>62</v>
      </c>
      <c r="B63" t="s">
        <v>5129</v>
      </c>
      <c r="C63" t="s">
        <v>5130</v>
      </c>
      <c r="D63">
        <v>62553</v>
      </c>
      <c r="E63" s="2">
        <v>2E-3</v>
      </c>
      <c r="F63" s="2">
        <v>0</v>
      </c>
      <c r="G63" s="2">
        <v>2E-3</v>
      </c>
    </row>
    <row r="64" spans="1:7" x14ac:dyDescent="0.15">
      <c r="A64">
        <v>63</v>
      </c>
      <c r="B64" t="s">
        <v>5131</v>
      </c>
      <c r="C64" t="s">
        <v>5132</v>
      </c>
      <c r="D64">
        <v>29090</v>
      </c>
      <c r="E64" s="2">
        <v>2E-3</v>
      </c>
      <c r="F64" s="2">
        <v>0</v>
      </c>
      <c r="G64" s="2">
        <v>2E-3</v>
      </c>
    </row>
    <row r="65" spans="1:7" x14ac:dyDescent="0.15">
      <c r="A65">
        <v>64</v>
      </c>
      <c r="B65" t="s">
        <v>5133</v>
      </c>
      <c r="C65" t="s">
        <v>5134</v>
      </c>
      <c r="D65">
        <v>19871</v>
      </c>
      <c r="E65" s="2">
        <v>2E-3</v>
      </c>
      <c r="F65" s="2">
        <v>0</v>
      </c>
      <c r="G65" s="2">
        <v>2E-3</v>
      </c>
    </row>
    <row r="66" spans="1:7" x14ac:dyDescent="0.15">
      <c r="A66">
        <v>65</v>
      </c>
      <c r="B66" t="s">
        <v>5135</v>
      </c>
      <c r="C66" t="s">
        <v>5136</v>
      </c>
      <c r="D66">
        <v>172608</v>
      </c>
      <c r="E66" s="2">
        <v>2E-3</v>
      </c>
      <c r="F66" s="2">
        <v>0</v>
      </c>
      <c r="G66" s="2">
        <v>2E-3</v>
      </c>
    </row>
    <row r="67" spans="1:7" x14ac:dyDescent="0.15">
      <c r="A67">
        <v>66</v>
      </c>
      <c r="B67" t="s">
        <v>5137</v>
      </c>
      <c r="C67" t="s">
        <v>5138</v>
      </c>
      <c r="D67">
        <v>45831</v>
      </c>
      <c r="E67" s="2">
        <v>2E-3</v>
      </c>
      <c r="F67" s="2">
        <v>0</v>
      </c>
      <c r="G67" s="2">
        <v>2E-3</v>
      </c>
    </row>
    <row r="68" spans="1:7" x14ac:dyDescent="0.15">
      <c r="A68">
        <v>67</v>
      </c>
      <c r="B68" t="s">
        <v>5139</v>
      </c>
      <c r="C68" t="s">
        <v>5140</v>
      </c>
      <c r="D68">
        <v>17779</v>
      </c>
      <c r="E68" s="2">
        <v>2E-3</v>
      </c>
      <c r="F68" s="2">
        <v>0</v>
      </c>
      <c r="G68" s="2">
        <v>2E-3</v>
      </c>
    </row>
    <row r="69" spans="1:7" x14ac:dyDescent="0.15">
      <c r="A69">
        <v>68</v>
      </c>
      <c r="B69" t="s">
        <v>5141</v>
      </c>
      <c r="C69" t="s">
        <v>5142</v>
      </c>
      <c r="D69">
        <v>46077</v>
      </c>
      <c r="E69" s="2">
        <v>2E-3</v>
      </c>
      <c r="F69" s="2">
        <v>0</v>
      </c>
      <c r="G69" s="2">
        <v>2E-3</v>
      </c>
    </row>
    <row r="70" spans="1:7" x14ac:dyDescent="0.15">
      <c r="A70">
        <v>69</v>
      </c>
      <c r="B70" t="s">
        <v>5143</v>
      </c>
      <c r="C70" t="s">
        <v>5144</v>
      </c>
      <c r="D70">
        <v>24336</v>
      </c>
      <c r="E70" s="2">
        <v>2E-3</v>
      </c>
      <c r="F70" s="2">
        <v>0</v>
      </c>
      <c r="G70" s="2">
        <v>2E-3</v>
      </c>
    </row>
    <row r="71" spans="1:7" x14ac:dyDescent="0.15">
      <c r="A71">
        <v>70</v>
      </c>
      <c r="B71" t="s">
        <v>5145</v>
      </c>
      <c r="C71" t="s">
        <v>5146</v>
      </c>
      <c r="D71">
        <v>52646</v>
      </c>
      <c r="E71" s="2">
        <v>2E-3</v>
      </c>
      <c r="F71" s="2">
        <v>0</v>
      </c>
      <c r="G71" s="2">
        <v>2E-3</v>
      </c>
    </row>
    <row r="72" spans="1:7" x14ac:dyDescent="0.15">
      <c r="A72">
        <v>71</v>
      </c>
      <c r="B72" t="s">
        <v>5147</v>
      </c>
      <c r="C72" t="s">
        <v>5148</v>
      </c>
      <c r="D72">
        <v>40788</v>
      </c>
      <c r="E72" s="2">
        <v>2E-3</v>
      </c>
      <c r="F72" s="2">
        <v>0</v>
      </c>
      <c r="G72" s="2">
        <v>2E-3</v>
      </c>
    </row>
    <row r="73" spans="1:7" x14ac:dyDescent="0.15">
      <c r="A73">
        <v>72</v>
      </c>
      <c r="B73" t="s">
        <v>5149</v>
      </c>
      <c r="C73" t="s">
        <v>5150</v>
      </c>
      <c r="D73">
        <v>20809</v>
      </c>
      <c r="E73" s="2">
        <v>2E-3</v>
      </c>
      <c r="F73" s="2">
        <v>0</v>
      </c>
      <c r="G73" s="2">
        <v>2E-3</v>
      </c>
    </row>
    <row r="74" spans="1:7" x14ac:dyDescent="0.15">
      <c r="A74">
        <v>73</v>
      </c>
      <c r="B74" t="s">
        <v>5151</v>
      </c>
      <c r="C74" t="s">
        <v>5152</v>
      </c>
      <c r="D74">
        <v>38169</v>
      </c>
      <c r="E74" s="2">
        <v>2E-3</v>
      </c>
      <c r="F74" s="2">
        <v>0</v>
      </c>
      <c r="G74" s="2">
        <v>2E-3</v>
      </c>
    </row>
    <row r="75" spans="1:7" x14ac:dyDescent="0.15">
      <c r="A75">
        <v>74</v>
      </c>
      <c r="B75" t="s">
        <v>5153</v>
      </c>
      <c r="C75" t="s">
        <v>5154</v>
      </c>
      <c r="D75">
        <v>27451</v>
      </c>
      <c r="E75" s="2">
        <v>2E-3</v>
      </c>
      <c r="F75" s="2">
        <v>0</v>
      </c>
      <c r="G75" s="2">
        <v>2E-3</v>
      </c>
    </row>
    <row r="76" spans="1:7" x14ac:dyDescent="0.15">
      <c r="A76">
        <v>75</v>
      </c>
      <c r="B76" t="s">
        <v>5155</v>
      </c>
      <c r="C76" t="s">
        <v>5156</v>
      </c>
      <c r="D76">
        <v>2355328</v>
      </c>
      <c r="E76" s="2">
        <v>2E-3</v>
      </c>
      <c r="F76" s="2">
        <v>0</v>
      </c>
      <c r="G76" s="2">
        <v>2E-3</v>
      </c>
    </row>
    <row r="77" spans="1:7" x14ac:dyDescent="0.15">
      <c r="A77">
        <v>76</v>
      </c>
      <c r="B77" t="s">
        <v>5157</v>
      </c>
      <c r="C77" t="s">
        <v>5158</v>
      </c>
      <c r="D77">
        <v>31651</v>
      </c>
      <c r="E77" s="2">
        <v>2E-3</v>
      </c>
      <c r="F77" s="2">
        <v>0</v>
      </c>
      <c r="G77" s="2">
        <v>2E-3</v>
      </c>
    </row>
    <row r="78" spans="1:7" x14ac:dyDescent="0.15">
      <c r="A78">
        <v>77</v>
      </c>
      <c r="B78" t="s">
        <v>5159</v>
      </c>
      <c r="C78" t="s">
        <v>5160</v>
      </c>
      <c r="D78">
        <v>36138</v>
      </c>
      <c r="E78" s="2">
        <v>2E-3</v>
      </c>
      <c r="F78" s="2">
        <v>0</v>
      </c>
      <c r="G78" s="2">
        <v>2E-3</v>
      </c>
    </row>
    <row r="79" spans="1:7" x14ac:dyDescent="0.15">
      <c r="A79">
        <v>78</v>
      </c>
      <c r="B79" t="s">
        <v>5161</v>
      </c>
      <c r="C79" t="s">
        <v>5162</v>
      </c>
      <c r="D79">
        <v>80072</v>
      </c>
      <c r="E79" s="2">
        <v>2E-3</v>
      </c>
      <c r="F79" s="2">
        <v>0</v>
      </c>
      <c r="G79" s="2">
        <v>2E-3</v>
      </c>
    </row>
    <row r="80" spans="1:7" x14ac:dyDescent="0.15">
      <c r="A80">
        <v>79</v>
      </c>
      <c r="B80" t="s">
        <v>5163</v>
      </c>
      <c r="C80" t="s">
        <v>5164</v>
      </c>
      <c r="D80">
        <v>510374</v>
      </c>
      <c r="E80" s="2">
        <v>2E-3</v>
      </c>
      <c r="F80" s="2">
        <v>0</v>
      </c>
      <c r="G80" s="2">
        <v>2E-3</v>
      </c>
    </row>
    <row r="81" spans="1:7" x14ac:dyDescent="0.15">
      <c r="A81">
        <v>80</v>
      </c>
      <c r="B81" t="s">
        <v>5165</v>
      </c>
      <c r="C81" t="s">
        <v>5166</v>
      </c>
      <c r="D81">
        <v>38269</v>
      </c>
      <c r="E81" s="2">
        <v>2E-3</v>
      </c>
      <c r="F81" s="2">
        <v>0</v>
      </c>
      <c r="G81" s="2">
        <v>2E-3</v>
      </c>
    </row>
    <row r="82" spans="1:7" x14ac:dyDescent="0.15">
      <c r="A82">
        <v>81</v>
      </c>
      <c r="B82" t="s">
        <v>5167</v>
      </c>
      <c r="C82" t="s">
        <v>5168</v>
      </c>
      <c r="D82">
        <v>37866</v>
      </c>
      <c r="E82" s="2">
        <v>2E-3</v>
      </c>
      <c r="F82" s="2">
        <v>0</v>
      </c>
      <c r="G82" s="2">
        <v>2E-3</v>
      </c>
    </row>
    <row r="83" spans="1:7" x14ac:dyDescent="0.15">
      <c r="A83">
        <v>82</v>
      </c>
      <c r="B83" t="s">
        <v>5169</v>
      </c>
      <c r="C83" t="s">
        <v>5169</v>
      </c>
      <c r="D83">
        <v>70976</v>
      </c>
      <c r="E83" s="2">
        <v>2E-3</v>
      </c>
      <c r="F83" s="2">
        <v>0</v>
      </c>
      <c r="G83" s="2">
        <v>2E-3</v>
      </c>
    </row>
    <row r="84" spans="1:7" x14ac:dyDescent="0.15">
      <c r="A84">
        <v>83</v>
      </c>
      <c r="B84" t="s">
        <v>5170</v>
      </c>
      <c r="C84" t="s">
        <v>5171</v>
      </c>
      <c r="D84">
        <v>23907</v>
      </c>
      <c r="E84" s="2">
        <v>2E-3</v>
      </c>
      <c r="F84" s="2">
        <v>0</v>
      </c>
      <c r="G84" s="2">
        <v>2E-3</v>
      </c>
    </row>
    <row r="85" spans="1:7" x14ac:dyDescent="0.15">
      <c r="A85">
        <v>84</v>
      </c>
      <c r="B85" t="s">
        <v>5172</v>
      </c>
      <c r="C85" t="s">
        <v>5173</v>
      </c>
      <c r="D85">
        <v>28710</v>
      </c>
      <c r="E85" s="2">
        <v>2E-3</v>
      </c>
      <c r="F85" s="2">
        <v>0</v>
      </c>
      <c r="G85" s="2">
        <v>2E-3</v>
      </c>
    </row>
    <row r="86" spans="1:7" x14ac:dyDescent="0.15">
      <c r="A86">
        <v>85</v>
      </c>
      <c r="B86" t="s">
        <v>5174</v>
      </c>
      <c r="C86" t="s">
        <v>5175</v>
      </c>
      <c r="D86">
        <v>1025547</v>
      </c>
      <c r="E86" s="2">
        <v>2E-3</v>
      </c>
      <c r="F86" s="2">
        <v>0</v>
      </c>
      <c r="G86" s="2">
        <v>2E-3</v>
      </c>
    </row>
    <row r="87" spans="1:7" x14ac:dyDescent="0.15">
      <c r="A87">
        <v>86</v>
      </c>
      <c r="B87" t="s">
        <v>5176</v>
      </c>
      <c r="C87" t="s">
        <v>5177</v>
      </c>
      <c r="D87">
        <v>1141466</v>
      </c>
      <c r="E87" s="2">
        <v>2E-3</v>
      </c>
      <c r="F87" s="2">
        <v>0</v>
      </c>
      <c r="G87" s="2">
        <v>2E-3</v>
      </c>
    </row>
    <row r="88" spans="1:7" x14ac:dyDescent="0.15">
      <c r="A88">
        <v>87</v>
      </c>
      <c r="B88" t="s">
        <v>5178</v>
      </c>
      <c r="C88" t="s">
        <v>5179</v>
      </c>
      <c r="D88">
        <v>10297</v>
      </c>
      <c r="E88" s="2">
        <v>2E-3</v>
      </c>
      <c r="F88" s="2">
        <v>0</v>
      </c>
      <c r="G88" s="2">
        <v>2E-3</v>
      </c>
    </row>
    <row r="89" spans="1:7" x14ac:dyDescent="0.15">
      <c r="A89">
        <v>88</v>
      </c>
      <c r="B89" t="s">
        <v>5180</v>
      </c>
      <c r="C89" t="s">
        <v>5181</v>
      </c>
      <c r="D89">
        <v>142268</v>
      </c>
      <c r="E89" s="2">
        <v>2E-3</v>
      </c>
      <c r="F89" s="2">
        <v>0</v>
      </c>
      <c r="G89" s="2">
        <v>2E-3</v>
      </c>
    </row>
    <row r="90" spans="1:7" x14ac:dyDescent="0.15">
      <c r="A90">
        <v>89</v>
      </c>
      <c r="B90" t="s">
        <v>5182</v>
      </c>
      <c r="C90" t="s">
        <v>5183</v>
      </c>
      <c r="D90">
        <v>479238</v>
      </c>
      <c r="E90" s="2">
        <v>2E-3</v>
      </c>
      <c r="F90" s="2">
        <v>0</v>
      </c>
      <c r="G90" s="2">
        <v>2E-3</v>
      </c>
    </row>
    <row r="91" spans="1:7" x14ac:dyDescent="0.15">
      <c r="A91">
        <v>90</v>
      </c>
      <c r="B91" t="s">
        <v>5184</v>
      </c>
      <c r="C91" t="s">
        <v>5185</v>
      </c>
      <c r="D91">
        <v>683555</v>
      </c>
      <c r="E91" s="2">
        <v>2.1000000000000001E-2</v>
      </c>
      <c r="F91" s="2">
        <v>0.02</v>
      </c>
      <c r="G91" s="2">
        <v>1E-3</v>
      </c>
    </row>
    <row r="92" spans="1:7" x14ac:dyDescent="0.15">
      <c r="A92">
        <v>91</v>
      </c>
      <c r="B92" t="s">
        <v>5186</v>
      </c>
      <c r="C92" t="s">
        <v>5187</v>
      </c>
      <c r="D92">
        <v>4871355</v>
      </c>
      <c r="E92" s="2">
        <v>3.1E-2</v>
      </c>
      <c r="F92" s="2">
        <v>3.1E-2</v>
      </c>
      <c r="G92" s="2">
        <v>0</v>
      </c>
    </row>
    <row r="93" spans="1:7" x14ac:dyDescent="0.15">
      <c r="A93">
        <v>92</v>
      </c>
      <c r="B93" t="s">
        <v>5188</v>
      </c>
      <c r="C93" t="s">
        <v>5189</v>
      </c>
      <c r="D93">
        <v>558526</v>
      </c>
      <c r="E93" s="2">
        <v>1.2999999999999999E-2</v>
      </c>
      <c r="F93" s="2">
        <v>0.02</v>
      </c>
      <c r="G93" s="2">
        <v>-7.0000000000000001E-3</v>
      </c>
    </row>
    <row r="94" spans="1:7" x14ac:dyDescent="0.15">
      <c r="A94">
        <v>93</v>
      </c>
      <c r="B94" t="s">
        <v>5190</v>
      </c>
      <c r="C94" t="s">
        <v>5191</v>
      </c>
      <c r="D94">
        <v>400356</v>
      </c>
      <c r="E94" s="2">
        <v>4.0000000000000001E-3</v>
      </c>
      <c r="F94" s="2">
        <v>1.2999999999999999E-2</v>
      </c>
      <c r="G94" s="2">
        <v>-8.9999999999999993E-3</v>
      </c>
    </row>
    <row r="95" spans="1:7" x14ac:dyDescent="0.15">
      <c r="A95">
        <v>94</v>
      </c>
      <c r="B95" t="s">
        <v>5192</v>
      </c>
      <c r="C95" t="s">
        <v>5193</v>
      </c>
      <c r="D95">
        <v>646782</v>
      </c>
      <c r="E95" s="2">
        <v>8.9999999999999993E-3</v>
      </c>
      <c r="F95" s="2">
        <v>1.7999999999999999E-2</v>
      </c>
      <c r="G95" s="2">
        <v>-8.9999999999999993E-3</v>
      </c>
    </row>
    <row r="96" spans="1:7" x14ac:dyDescent="0.15">
      <c r="A96">
        <v>95</v>
      </c>
      <c r="B96" t="s">
        <v>5194</v>
      </c>
      <c r="C96" t="s">
        <v>5195</v>
      </c>
      <c r="D96">
        <v>496005</v>
      </c>
      <c r="E96" s="2">
        <v>4.0000000000000001E-3</v>
      </c>
      <c r="F96" s="2">
        <v>1.2999999999999999E-2</v>
      </c>
      <c r="G96" s="2">
        <v>-8.9999999999999993E-3</v>
      </c>
    </row>
    <row r="97" spans="1:7" x14ac:dyDescent="0.15">
      <c r="A97">
        <v>96</v>
      </c>
      <c r="B97" t="s">
        <v>5196</v>
      </c>
      <c r="C97" t="s">
        <v>5196</v>
      </c>
      <c r="D97">
        <v>571511</v>
      </c>
      <c r="E97" s="2">
        <v>8.0000000000000002E-3</v>
      </c>
      <c r="F97" s="2">
        <v>1.7000000000000001E-2</v>
      </c>
      <c r="G97" s="2">
        <v>-8.9999999999999993E-3</v>
      </c>
    </row>
    <row r="98" spans="1:7" x14ac:dyDescent="0.15">
      <c r="A98">
        <v>97</v>
      </c>
      <c r="B98" t="s">
        <v>5197</v>
      </c>
      <c r="C98" t="s">
        <v>5198</v>
      </c>
      <c r="D98">
        <v>632333</v>
      </c>
      <c r="E98" s="2">
        <v>5.0000000000000001E-3</v>
      </c>
      <c r="F98" s="2">
        <v>1.4E-2</v>
      </c>
      <c r="G98" s="2">
        <v>-8.9999999999999993E-3</v>
      </c>
    </row>
    <row r="99" spans="1:7" x14ac:dyDescent="0.15">
      <c r="A99">
        <v>98</v>
      </c>
      <c r="B99" t="s">
        <v>5199</v>
      </c>
      <c r="C99" t="s">
        <v>5200</v>
      </c>
      <c r="D99">
        <v>600697</v>
      </c>
      <c r="E99" s="2">
        <v>8.0000000000000002E-3</v>
      </c>
      <c r="F99" s="2">
        <v>1.7000000000000001E-2</v>
      </c>
      <c r="G99" s="2">
        <v>-8.9999999999999993E-3</v>
      </c>
    </row>
    <row r="100" spans="1:7" x14ac:dyDescent="0.15">
      <c r="A100">
        <v>99</v>
      </c>
      <c r="B100" t="s">
        <v>5201</v>
      </c>
      <c r="C100" t="s">
        <v>5202</v>
      </c>
      <c r="D100">
        <v>473483</v>
      </c>
      <c r="E100" s="2">
        <v>5.0000000000000001E-3</v>
      </c>
      <c r="F100" s="2">
        <v>1.4999999999999999E-2</v>
      </c>
      <c r="G100" s="2">
        <v>-0.01</v>
      </c>
    </row>
    <row r="101" spans="1:7" x14ac:dyDescent="0.15">
      <c r="A101">
        <v>100</v>
      </c>
      <c r="B101" t="s">
        <v>5203</v>
      </c>
      <c r="C101" t="s">
        <v>5204</v>
      </c>
      <c r="D101">
        <v>751946</v>
      </c>
      <c r="E101" s="2">
        <v>3.0000000000000001E-3</v>
      </c>
      <c r="F101" s="2">
        <v>1.2999999999999999E-2</v>
      </c>
      <c r="G101" s="2">
        <v>-0.01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1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23.1640625" bestFit="1" customWidth="1"/>
    <col min="3" max="3" width="18.6640625" bestFit="1" customWidth="1"/>
    <col min="4" max="4" width="12.164062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  <row r="2" spans="1:7" x14ac:dyDescent="0.15">
      <c r="A2">
        <v>1</v>
      </c>
      <c r="B2" t="s">
        <v>5205</v>
      </c>
      <c r="C2" t="s">
        <v>5206</v>
      </c>
      <c r="D2">
        <v>95190</v>
      </c>
      <c r="E2" s="2">
        <v>1.7000000000000001E-2</v>
      </c>
      <c r="F2" s="2">
        <v>0</v>
      </c>
      <c r="G2" s="2">
        <v>1.7000000000000001E-2</v>
      </c>
    </row>
    <row r="3" spans="1:7" x14ac:dyDescent="0.15">
      <c r="A3">
        <v>2</v>
      </c>
      <c r="B3" t="s">
        <v>5207</v>
      </c>
      <c r="C3" t="s">
        <v>5208</v>
      </c>
      <c r="D3">
        <v>1590310</v>
      </c>
      <c r="E3" s="2">
        <v>1.4999999999999999E-2</v>
      </c>
      <c r="F3" s="2">
        <v>0</v>
      </c>
      <c r="G3" s="2">
        <v>1.4999999999999999E-2</v>
      </c>
    </row>
    <row r="4" spans="1:7" x14ac:dyDescent="0.15">
      <c r="A4">
        <v>3</v>
      </c>
      <c r="B4" t="s">
        <v>5209</v>
      </c>
      <c r="C4" t="s">
        <v>5210</v>
      </c>
      <c r="D4">
        <v>762481</v>
      </c>
      <c r="E4" s="2">
        <v>8.9999999999999993E-3</v>
      </c>
      <c r="F4" s="2">
        <v>0</v>
      </c>
      <c r="G4" s="2">
        <v>8.9999999999999993E-3</v>
      </c>
    </row>
    <row r="5" spans="1:7" x14ac:dyDescent="0.15">
      <c r="A5">
        <v>4</v>
      </c>
      <c r="B5" t="s">
        <v>5211</v>
      </c>
      <c r="C5" t="s">
        <v>5212</v>
      </c>
      <c r="D5">
        <v>10998</v>
      </c>
      <c r="E5" s="2">
        <v>8.9999999999999993E-3</v>
      </c>
      <c r="F5" s="2">
        <v>0</v>
      </c>
      <c r="G5" s="2">
        <v>8.9999999999999993E-3</v>
      </c>
    </row>
    <row r="6" spans="1:7" x14ac:dyDescent="0.15">
      <c r="A6">
        <v>5</v>
      </c>
      <c r="B6" t="s">
        <v>5213</v>
      </c>
      <c r="C6" t="s">
        <v>5214</v>
      </c>
      <c r="D6">
        <v>118115</v>
      </c>
      <c r="E6" s="2">
        <v>8.9999999999999993E-3</v>
      </c>
      <c r="F6" s="2">
        <v>0</v>
      </c>
      <c r="G6" s="2">
        <v>8.9999999999999993E-3</v>
      </c>
    </row>
    <row r="7" spans="1:7" x14ac:dyDescent="0.15">
      <c r="A7">
        <v>6</v>
      </c>
      <c r="B7" t="s">
        <v>5215</v>
      </c>
      <c r="C7" t="s">
        <v>5216</v>
      </c>
      <c r="D7">
        <v>85936</v>
      </c>
      <c r="E7" s="2">
        <v>7.0000000000000001E-3</v>
      </c>
      <c r="F7" s="2">
        <v>0</v>
      </c>
      <c r="G7" s="2">
        <v>7.0000000000000001E-3</v>
      </c>
    </row>
    <row r="8" spans="1:7" x14ac:dyDescent="0.15">
      <c r="A8">
        <v>7</v>
      </c>
      <c r="B8" t="s">
        <v>5217</v>
      </c>
      <c r="C8" t="s">
        <v>5218</v>
      </c>
      <c r="D8">
        <v>22839</v>
      </c>
      <c r="E8" s="2">
        <v>6.0000000000000001E-3</v>
      </c>
      <c r="F8" s="2">
        <v>0</v>
      </c>
      <c r="G8" s="2">
        <v>6.0000000000000001E-3</v>
      </c>
    </row>
    <row r="9" spans="1:7" x14ac:dyDescent="0.15">
      <c r="A9">
        <v>8</v>
      </c>
      <c r="B9" t="s">
        <v>5219</v>
      </c>
      <c r="C9" t="s">
        <v>5220</v>
      </c>
      <c r="D9">
        <v>975177</v>
      </c>
      <c r="E9" s="2">
        <v>6.0000000000000001E-3</v>
      </c>
      <c r="F9" s="2">
        <v>0</v>
      </c>
      <c r="G9" s="2">
        <v>6.0000000000000001E-3</v>
      </c>
    </row>
    <row r="10" spans="1:7" x14ac:dyDescent="0.15">
      <c r="A10">
        <v>9</v>
      </c>
      <c r="B10" t="s">
        <v>5221</v>
      </c>
      <c r="C10" t="s">
        <v>5222</v>
      </c>
      <c r="D10">
        <v>1166529</v>
      </c>
      <c r="E10" s="2">
        <v>5.0000000000000001E-3</v>
      </c>
      <c r="F10" s="2">
        <v>0</v>
      </c>
      <c r="G10" s="2">
        <v>5.0000000000000001E-3</v>
      </c>
    </row>
    <row r="11" spans="1:7" x14ac:dyDescent="0.15">
      <c r="A11">
        <v>10</v>
      </c>
      <c r="B11" t="s">
        <v>5223</v>
      </c>
      <c r="C11" t="s">
        <v>5224</v>
      </c>
      <c r="D11">
        <v>1495604</v>
      </c>
      <c r="E11" s="2">
        <v>5.0000000000000001E-3</v>
      </c>
      <c r="F11" s="2">
        <v>0</v>
      </c>
      <c r="G11" s="2">
        <v>5.0000000000000001E-3</v>
      </c>
    </row>
    <row r="12" spans="1:7" x14ac:dyDescent="0.15">
      <c r="A12">
        <v>11</v>
      </c>
      <c r="B12" t="s">
        <v>5225</v>
      </c>
      <c r="C12" t="s">
        <v>5226</v>
      </c>
      <c r="D12">
        <v>907548</v>
      </c>
      <c r="E12" s="2">
        <v>5.0000000000000001E-3</v>
      </c>
      <c r="F12" s="2">
        <v>0</v>
      </c>
      <c r="G12" s="2">
        <v>5.0000000000000001E-3</v>
      </c>
    </row>
    <row r="13" spans="1:7" x14ac:dyDescent="0.15">
      <c r="A13">
        <v>12</v>
      </c>
      <c r="B13" t="s">
        <v>5227</v>
      </c>
      <c r="C13" t="s">
        <v>5228</v>
      </c>
      <c r="D13">
        <v>24055</v>
      </c>
      <c r="E13" s="2">
        <v>5.0000000000000001E-3</v>
      </c>
      <c r="F13" s="2">
        <v>0</v>
      </c>
      <c r="G13" s="2">
        <v>5.0000000000000001E-3</v>
      </c>
    </row>
    <row r="14" spans="1:7" x14ac:dyDescent="0.15">
      <c r="A14">
        <v>13</v>
      </c>
      <c r="B14" t="s">
        <v>5229</v>
      </c>
      <c r="C14" t="s">
        <v>5230</v>
      </c>
      <c r="D14">
        <v>1216388</v>
      </c>
      <c r="E14" s="2">
        <v>5.0000000000000001E-3</v>
      </c>
      <c r="F14" s="2">
        <v>0</v>
      </c>
      <c r="G14" s="2">
        <v>5.0000000000000001E-3</v>
      </c>
    </row>
    <row r="15" spans="1:7" x14ac:dyDescent="0.15">
      <c r="A15">
        <v>14</v>
      </c>
      <c r="B15" t="s">
        <v>5231</v>
      </c>
      <c r="C15" t="s">
        <v>5232</v>
      </c>
      <c r="D15">
        <v>33540</v>
      </c>
      <c r="E15" s="2">
        <v>4.0000000000000001E-3</v>
      </c>
      <c r="F15" s="2">
        <v>0</v>
      </c>
      <c r="G15" s="2">
        <v>4.0000000000000001E-3</v>
      </c>
    </row>
    <row r="16" spans="1:7" x14ac:dyDescent="0.15">
      <c r="A16">
        <v>15</v>
      </c>
      <c r="B16" t="s">
        <v>5233</v>
      </c>
      <c r="C16" t="s">
        <v>5234</v>
      </c>
      <c r="D16">
        <v>1679139</v>
      </c>
      <c r="E16" s="2">
        <v>4.0000000000000001E-3</v>
      </c>
      <c r="F16" s="2">
        <v>0</v>
      </c>
      <c r="G16" s="2">
        <v>4.0000000000000001E-3</v>
      </c>
    </row>
    <row r="17" spans="1:7" x14ac:dyDescent="0.15">
      <c r="A17">
        <v>16</v>
      </c>
      <c r="B17" t="s">
        <v>5235</v>
      </c>
      <c r="C17" t="s">
        <v>5236</v>
      </c>
      <c r="D17">
        <v>598086</v>
      </c>
      <c r="E17" s="2">
        <v>4.0000000000000001E-3</v>
      </c>
      <c r="F17" s="2">
        <v>0</v>
      </c>
      <c r="G17" s="2">
        <v>4.0000000000000001E-3</v>
      </c>
    </row>
    <row r="18" spans="1:7" x14ac:dyDescent="0.15">
      <c r="A18">
        <v>17</v>
      </c>
      <c r="B18" t="s">
        <v>5237</v>
      </c>
      <c r="C18" t="s">
        <v>5238</v>
      </c>
      <c r="D18">
        <v>19054</v>
      </c>
      <c r="E18" s="2">
        <v>4.0000000000000001E-3</v>
      </c>
      <c r="F18" s="2">
        <v>0</v>
      </c>
      <c r="G18" s="2">
        <v>4.0000000000000001E-3</v>
      </c>
    </row>
    <row r="19" spans="1:7" x14ac:dyDescent="0.15">
      <c r="A19">
        <v>18</v>
      </c>
      <c r="B19" t="s">
        <v>5239</v>
      </c>
      <c r="C19" t="s">
        <v>5240</v>
      </c>
      <c r="D19">
        <v>766135</v>
      </c>
      <c r="E19" s="2">
        <v>4.0000000000000001E-3</v>
      </c>
      <c r="F19" s="2">
        <v>0</v>
      </c>
      <c r="G19" s="2">
        <v>4.0000000000000001E-3</v>
      </c>
    </row>
    <row r="20" spans="1:7" x14ac:dyDescent="0.15">
      <c r="A20">
        <v>19</v>
      </c>
      <c r="B20" t="s">
        <v>5241</v>
      </c>
      <c r="C20" t="s">
        <v>5242</v>
      </c>
      <c r="D20">
        <v>1004689</v>
      </c>
      <c r="E20" s="2">
        <v>3.0000000000000001E-3</v>
      </c>
      <c r="F20" s="2">
        <v>0</v>
      </c>
      <c r="G20" s="2">
        <v>3.0000000000000001E-3</v>
      </c>
    </row>
    <row r="21" spans="1:7" x14ac:dyDescent="0.15">
      <c r="A21">
        <v>20</v>
      </c>
      <c r="B21" t="s">
        <v>5243</v>
      </c>
      <c r="C21" t="s">
        <v>5244</v>
      </c>
      <c r="D21">
        <v>1073773</v>
      </c>
      <c r="E21" s="2">
        <v>3.0000000000000001E-3</v>
      </c>
      <c r="F21" s="2">
        <v>0</v>
      </c>
      <c r="G21" s="2">
        <v>3.0000000000000001E-3</v>
      </c>
    </row>
    <row r="22" spans="1:7" x14ac:dyDescent="0.15">
      <c r="A22">
        <v>21</v>
      </c>
      <c r="B22" t="s">
        <v>5245</v>
      </c>
      <c r="C22" t="s">
        <v>5246</v>
      </c>
      <c r="D22">
        <v>618267</v>
      </c>
      <c r="E22" s="2">
        <v>3.0000000000000001E-3</v>
      </c>
      <c r="F22" s="2">
        <v>0</v>
      </c>
      <c r="G22" s="2">
        <v>3.0000000000000001E-3</v>
      </c>
    </row>
    <row r="23" spans="1:7" x14ac:dyDescent="0.15">
      <c r="A23">
        <v>22</v>
      </c>
      <c r="B23" t="s">
        <v>5247</v>
      </c>
      <c r="C23" t="s">
        <v>5248</v>
      </c>
      <c r="D23">
        <v>861708</v>
      </c>
      <c r="E23" s="2">
        <v>3.0000000000000001E-3</v>
      </c>
      <c r="F23" s="2">
        <v>0</v>
      </c>
      <c r="G23" s="2">
        <v>3.0000000000000001E-3</v>
      </c>
    </row>
    <row r="24" spans="1:7" x14ac:dyDescent="0.15">
      <c r="A24">
        <v>23</v>
      </c>
      <c r="B24" t="s">
        <v>5249</v>
      </c>
      <c r="C24" t="s">
        <v>5250</v>
      </c>
      <c r="D24">
        <v>107023</v>
      </c>
      <c r="E24" s="2">
        <v>3.0000000000000001E-3</v>
      </c>
      <c r="F24" s="2">
        <v>0</v>
      </c>
      <c r="G24" s="2">
        <v>3.0000000000000001E-3</v>
      </c>
    </row>
    <row r="25" spans="1:7" x14ac:dyDescent="0.15">
      <c r="A25">
        <v>24</v>
      </c>
      <c r="B25" t="s">
        <v>5251</v>
      </c>
      <c r="C25" t="s">
        <v>5252</v>
      </c>
      <c r="D25">
        <v>116939</v>
      </c>
      <c r="E25" s="2">
        <v>3.0000000000000001E-3</v>
      </c>
      <c r="F25" s="2">
        <v>0</v>
      </c>
      <c r="G25" s="2">
        <v>3.0000000000000001E-3</v>
      </c>
    </row>
    <row r="26" spans="1:7" x14ac:dyDescent="0.15">
      <c r="A26">
        <v>25</v>
      </c>
      <c r="B26" t="s">
        <v>5253</v>
      </c>
      <c r="C26" t="s">
        <v>5254</v>
      </c>
      <c r="D26">
        <v>1340048</v>
      </c>
      <c r="E26" s="2">
        <v>3.0000000000000001E-3</v>
      </c>
      <c r="F26" s="2">
        <v>0</v>
      </c>
      <c r="G26" s="2">
        <v>3.0000000000000001E-3</v>
      </c>
    </row>
    <row r="27" spans="1:7" x14ac:dyDescent="0.15">
      <c r="A27">
        <v>26</v>
      </c>
      <c r="B27" t="s">
        <v>5255</v>
      </c>
      <c r="C27" t="s">
        <v>5256</v>
      </c>
      <c r="D27">
        <v>1896973</v>
      </c>
      <c r="E27" s="2">
        <v>3.0000000000000001E-3</v>
      </c>
      <c r="F27" s="2">
        <v>0</v>
      </c>
      <c r="G27" s="2">
        <v>3.0000000000000001E-3</v>
      </c>
    </row>
    <row r="28" spans="1:7" x14ac:dyDescent="0.15">
      <c r="A28">
        <v>27</v>
      </c>
      <c r="B28" t="s">
        <v>5257</v>
      </c>
      <c r="C28" t="s">
        <v>5258</v>
      </c>
      <c r="D28">
        <v>70997</v>
      </c>
      <c r="E28" s="2">
        <v>3.0000000000000001E-3</v>
      </c>
      <c r="F28" s="2">
        <v>0</v>
      </c>
      <c r="G28" s="2">
        <v>3.0000000000000001E-3</v>
      </c>
    </row>
    <row r="29" spans="1:7" x14ac:dyDescent="0.15">
      <c r="A29">
        <v>28</v>
      </c>
      <c r="B29" t="s">
        <v>5259</v>
      </c>
      <c r="C29" t="s">
        <v>5260</v>
      </c>
      <c r="D29">
        <v>219435</v>
      </c>
      <c r="E29" s="2">
        <v>3.0000000000000001E-3</v>
      </c>
      <c r="F29" s="2">
        <v>0</v>
      </c>
      <c r="G29" s="2">
        <v>3.0000000000000001E-3</v>
      </c>
    </row>
    <row r="30" spans="1:7" x14ac:dyDescent="0.15">
      <c r="A30">
        <v>29</v>
      </c>
      <c r="B30" t="s">
        <v>5261</v>
      </c>
      <c r="C30" t="s">
        <v>5262</v>
      </c>
      <c r="D30">
        <v>1098062</v>
      </c>
      <c r="E30" s="2">
        <v>3.0000000000000001E-3</v>
      </c>
      <c r="F30" s="2">
        <v>0</v>
      </c>
      <c r="G30" s="2">
        <v>3.0000000000000001E-3</v>
      </c>
    </row>
    <row r="31" spans="1:7" x14ac:dyDescent="0.15">
      <c r="A31">
        <v>30</v>
      </c>
      <c r="B31" t="s">
        <v>5263</v>
      </c>
      <c r="C31" t="s">
        <v>5264</v>
      </c>
      <c r="D31">
        <v>75868</v>
      </c>
      <c r="E31" s="2">
        <v>3.0000000000000001E-3</v>
      </c>
      <c r="F31" s="2">
        <v>0</v>
      </c>
      <c r="G31" s="2">
        <v>3.0000000000000001E-3</v>
      </c>
    </row>
    <row r="32" spans="1:7" x14ac:dyDescent="0.15">
      <c r="A32">
        <v>31</v>
      </c>
      <c r="B32" t="s">
        <v>5265</v>
      </c>
      <c r="C32" t="s">
        <v>5266</v>
      </c>
      <c r="D32">
        <v>1051484</v>
      </c>
      <c r="E32" s="2">
        <v>3.0000000000000001E-3</v>
      </c>
      <c r="F32" s="2">
        <v>0</v>
      </c>
      <c r="G32" s="2">
        <v>3.0000000000000001E-3</v>
      </c>
    </row>
    <row r="33" spans="1:7" x14ac:dyDescent="0.15">
      <c r="A33">
        <v>32</v>
      </c>
      <c r="B33" t="s">
        <v>5267</v>
      </c>
      <c r="C33" t="s">
        <v>5268</v>
      </c>
      <c r="D33">
        <v>817473</v>
      </c>
      <c r="E33" s="2">
        <v>2E-3</v>
      </c>
      <c r="F33" s="2">
        <v>0</v>
      </c>
      <c r="G33" s="2">
        <v>2E-3</v>
      </c>
    </row>
    <row r="34" spans="1:7" x14ac:dyDescent="0.15">
      <c r="A34">
        <v>33</v>
      </c>
      <c r="B34" t="s">
        <v>5269</v>
      </c>
      <c r="C34" t="s">
        <v>5270</v>
      </c>
      <c r="D34">
        <v>1182571</v>
      </c>
      <c r="E34" s="2">
        <v>2E-3</v>
      </c>
      <c r="F34" s="2">
        <v>0</v>
      </c>
      <c r="G34" s="2">
        <v>2E-3</v>
      </c>
    </row>
    <row r="35" spans="1:7" x14ac:dyDescent="0.15">
      <c r="A35">
        <v>34</v>
      </c>
      <c r="B35" t="s">
        <v>645</v>
      </c>
      <c r="C35" t="s">
        <v>5271</v>
      </c>
      <c r="D35">
        <v>3548</v>
      </c>
      <c r="E35" s="2">
        <v>2E-3</v>
      </c>
      <c r="F35" s="2">
        <v>0</v>
      </c>
      <c r="G35" s="2">
        <v>2E-3</v>
      </c>
    </row>
    <row r="36" spans="1:7" x14ac:dyDescent="0.15">
      <c r="A36">
        <v>35</v>
      </c>
      <c r="B36" t="s">
        <v>5272</v>
      </c>
      <c r="C36" t="s">
        <v>5273</v>
      </c>
      <c r="D36">
        <v>1044528</v>
      </c>
      <c r="E36" s="2">
        <v>2E-3</v>
      </c>
      <c r="F36" s="2">
        <v>0</v>
      </c>
      <c r="G36" s="2">
        <v>2E-3</v>
      </c>
    </row>
    <row r="37" spans="1:7" x14ac:dyDescent="0.15">
      <c r="A37">
        <v>36</v>
      </c>
      <c r="B37" t="s">
        <v>5274</v>
      </c>
      <c r="C37" t="s">
        <v>5275</v>
      </c>
      <c r="D37">
        <v>1131786</v>
      </c>
      <c r="E37" s="2">
        <v>2E-3</v>
      </c>
      <c r="F37" s="2">
        <v>0</v>
      </c>
      <c r="G37" s="2">
        <v>2E-3</v>
      </c>
    </row>
    <row r="38" spans="1:7" x14ac:dyDescent="0.15">
      <c r="A38">
        <v>37</v>
      </c>
      <c r="B38" t="s">
        <v>5276</v>
      </c>
      <c r="C38" t="s">
        <v>5277</v>
      </c>
      <c r="D38">
        <v>790062</v>
      </c>
      <c r="E38" s="2">
        <v>2E-3</v>
      </c>
      <c r="F38" s="2">
        <v>0</v>
      </c>
      <c r="G38" s="2">
        <v>2E-3</v>
      </c>
    </row>
    <row r="39" spans="1:7" x14ac:dyDescent="0.15">
      <c r="A39">
        <v>38</v>
      </c>
      <c r="B39" t="s">
        <v>5278</v>
      </c>
      <c r="C39" t="s">
        <v>5279</v>
      </c>
      <c r="D39">
        <v>17789</v>
      </c>
      <c r="E39" s="2">
        <v>2E-3</v>
      </c>
      <c r="F39" s="2">
        <v>0</v>
      </c>
      <c r="G39" s="2">
        <v>2E-3</v>
      </c>
    </row>
    <row r="40" spans="1:7" x14ac:dyDescent="0.15">
      <c r="A40">
        <v>39</v>
      </c>
      <c r="B40" t="s">
        <v>5280</v>
      </c>
      <c r="C40" t="s">
        <v>5281</v>
      </c>
      <c r="D40">
        <v>616362</v>
      </c>
      <c r="E40" s="2">
        <v>2E-3</v>
      </c>
      <c r="F40" s="2">
        <v>0</v>
      </c>
      <c r="G40" s="2">
        <v>2E-3</v>
      </c>
    </row>
    <row r="41" spans="1:7" x14ac:dyDescent="0.15">
      <c r="A41">
        <v>40</v>
      </c>
      <c r="B41" t="s">
        <v>5282</v>
      </c>
      <c r="C41" t="s">
        <v>5283</v>
      </c>
      <c r="D41">
        <v>99254</v>
      </c>
      <c r="E41" s="2">
        <v>2E-3</v>
      </c>
      <c r="F41" s="2">
        <v>0</v>
      </c>
      <c r="G41" s="2">
        <v>2E-3</v>
      </c>
    </row>
    <row r="42" spans="1:7" x14ac:dyDescent="0.15">
      <c r="A42">
        <v>41</v>
      </c>
      <c r="B42" t="s">
        <v>5284</v>
      </c>
      <c r="C42" t="s">
        <v>5285</v>
      </c>
      <c r="D42">
        <v>755745</v>
      </c>
      <c r="E42" s="2">
        <v>2E-3</v>
      </c>
      <c r="F42" s="2">
        <v>0</v>
      </c>
      <c r="G42" s="2">
        <v>2E-3</v>
      </c>
    </row>
    <row r="43" spans="1:7" x14ac:dyDescent="0.15">
      <c r="A43">
        <v>42</v>
      </c>
      <c r="B43" t="s">
        <v>5286</v>
      </c>
      <c r="C43" t="s">
        <v>5287</v>
      </c>
      <c r="D43">
        <v>929080</v>
      </c>
      <c r="E43" s="2">
        <v>2E-3</v>
      </c>
      <c r="F43" s="2">
        <v>0</v>
      </c>
      <c r="G43" s="2">
        <v>2E-3</v>
      </c>
    </row>
    <row r="44" spans="1:7" x14ac:dyDescent="0.15">
      <c r="A44">
        <v>43</v>
      </c>
      <c r="B44" t="s">
        <v>5288</v>
      </c>
      <c r="C44" t="s">
        <v>5289</v>
      </c>
      <c r="D44">
        <v>4320</v>
      </c>
      <c r="E44" s="2">
        <v>2E-3</v>
      </c>
      <c r="F44" s="2">
        <v>0</v>
      </c>
      <c r="G44" s="2">
        <v>2E-3</v>
      </c>
    </row>
    <row r="45" spans="1:7" x14ac:dyDescent="0.15">
      <c r="A45">
        <v>44</v>
      </c>
      <c r="B45" t="s">
        <v>5290</v>
      </c>
      <c r="C45" t="s">
        <v>5290</v>
      </c>
      <c r="D45">
        <v>1346230</v>
      </c>
      <c r="E45" s="2">
        <v>1.0999999999999999E-2</v>
      </c>
      <c r="F45" s="2">
        <v>1.2999999999999999E-2</v>
      </c>
      <c r="G45" s="2">
        <v>-2E-3</v>
      </c>
    </row>
    <row r="46" spans="1:7" x14ac:dyDescent="0.15">
      <c r="A46">
        <v>45</v>
      </c>
      <c r="B46" t="s">
        <v>5291</v>
      </c>
      <c r="C46" t="s">
        <v>5292</v>
      </c>
      <c r="D46">
        <v>890485</v>
      </c>
      <c r="E46" s="2">
        <v>8.0000000000000002E-3</v>
      </c>
      <c r="F46" s="2">
        <v>1.2999999999999999E-2</v>
      </c>
      <c r="G46" s="2">
        <v>-5.0000000000000001E-3</v>
      </c>
    </row>
    <row r="47" spans="1:7" x14ac:dyDescent="0.15">
      <c r="A47">
        <v>46</v>
      </c>
      <c r="B47" t="s">
        <v>5293</v>
      </c>
      <c r="C47" t="s">
        <v>5294</v>
      </c>
      <c r="D47">
        <v>943876</v>
      </c>
      <c r="E47" s="2">
        <v>6.0000000000000001E-3</v>
      </c>
      <c r="F47" s="2">
        <v>1.2999999999999999E-2</v>
      </c>
      <c r="G47" s="2">
        <v>-7.0000000000000001E-3</v>
      </c>
    </row>
    <row r="48" spans="1:7" x14ac:dyDescent="0.15">
      <c r="A48">
        <v>47</v>
      </c>
      <c r="B48" t="s">
        <v>5295</v>
      </c>
      <c r="C48" t="s">
        <v>5296</v>
      </c>
      <c r="D48">
        <v>640986</v>
      </c>
      <c r="E48" s="2">
        <v>3.0000000000000001E-3</v>
      </c>
      <c r="F48" s="2">
        <v>1.2E-2</v>
      </c>
      <c r="G48" s="2">
        <v>-8.9999999999999993E-3</v>
      </c>
    </row>
    <row r="49" spans="1:7" x14ac:dyDescent="0.15">
      <c r="A49">
        <v>48</v>
      </c>
      <c r="B49" t="s">
        <v>5297</v>
      </c>
      <c r="C49" t="s">
        <v>5298</v>
      </c>
      <c r="D49">
        <v>990639</v>
      </c>
      <c r="E49" s="2">
        <v>5.0000000000000001E-3</v>
      </c>
      <c r="F49" s="2">
        <v>1.4E-2</v>
      </c>
      <c r="G49" s="2">
        <v>-8.9999999999999993E-3</v>
      </c>
    </row>
    <row r="50" spans="1:7" x14ac:dyDescent="0.15">
      <c r="A50">
        <v>49</v>
      </c>
      <c r="B50" t="s">
        <v>5299</v>
      </c>
      <c r="C50" t="s">
        <v>5300</v>
      </c>
      <c r="D50">
        <v>1134255</v>
      </c>
      <c r="E50" s="2">
        <v>1.2999999999999999E-2</v>
      </c>
      <c r="F50" s="2">
        <v>2.3E-2</v>
      </c>
      <c r="G50" s="2">
        <v>-0.01</v>
      </c>
    </row>
    <row r="51" spans="1:7" x14ac:dyDescent="0.15">
      <c r="A51">
        <v>50</v>
      </c>
      <c r="B51" t="s">
        <v>5301</v>
      </c>
      <c r="C51" t="s">
        <v>5301</v>
      </c>
      <c r="D51">
        <v>1190844</v>
      </c>
      <c r="E51" s="2">
        <v>2E-3</v>
      </c>
      <c r="F51" s="2">
        <v>1.2999999999999999E-2</v>
      </c>
      <c r="G51" s="2">
        <v>-1.0999999999999999E-2</v>
      </c>
    </row>
    <row r="52" spans="1:7" x14ac:dyDescent="0.15">
      <c r="A52">
        <v>51</v>
      </c>
      <c r="B52" t="s">
        <v>5302</v>
      </c>
      <c r="C52" t="s">
        <v>5303</v>
      </c>
      <c r="D52">
        <v>910333</v>
      </c>
      <c r="E52" s="2">
        <v>3.0000000000000001E-3</v>
      </c>
      <c r="F52" s="2">
        <v>1.4E-2</v>
      </c>
      <c r="G52" s="2">
        <v>-1.0999999999999999E-2</v>
      </c>
    </row>
    <row r="53" spans="1:7" x14ac:dyDescent="0.15">
      <c r="A53">
        <v>52</v>
      </c>
      <c r="B53" t="s">
        <v>5304</v>
      </c>
      <c r="C53" t="s">
        <v>5305</v>
      </c>
      <c r="D53">
        <v>649654</v>
      </c>
      <c r="E53" s="2">
        <v>5.0000000000000001E-3</v>
      </c>
      <c r="F53" s="2">
        <v>1.6E-2</v>
      </c>
      <c r="G53" s="2">
        <v>-1.0999999999999999E-2</v>
      </c>
    </row>
    <row r="54" spans="1:7" x14ac:dyDescent="0.15">
      <c r="A54">
        <v>53</v>
      </c>
      <c r="B54" t="s">
        <v>5306</v>
      </c>
      <c r="C54" t="s">
        <v>5307</v>
      </c>
      <c r="D54">
        <v>681290</v>
      </c>
      <c r="E54" s="2">
        <v>3.0000000000000001E-3</v>
      </c>
      <c r="F54" s="2">
        <v>1.4E-2</v>
      </c>
      <c r="G54" s="2">
        <v>-1.0999999999999999E-2</v>
      </c>
    </row>
    <row r="55" spans="1:7" x14ac:dyDescent="0.15">
      <c r="A55">
        <v>54</v>
      </c>
      <c r="B55" t="s">
        <v>5308</v>
      </c>
      <c r="C55" t="s">
        <v>5309</v>
      </c>
      <c r="D55">
        <v>644244</v>
      </c>
      <c r="E55" s="2">
        <v>4.0000000000000001E-3</v>
      </c>
      <c r="F55" s="2">
        <v>1.4999999999999999E-2</v>
      </c>
      <c r="G55" s="2">
        <v>-1.0999999999999999E-2</v>
      </c>
    </row>
    <row r="56" spans="1:7" x14ac:dyDescent="0.15">
      <c r="A56">
        <v>55</v>
      </c>
      <c r="B56" t="s">
        <v>5310</v>
      </c>
      <c r="C56" t="s">
        <v>5311</v>
      </c>
      <c r="D56">
        <v>662229</v>
      </c>
      <c r="E56" s="2">
        <v>2E-3</v>
      </c>
      <c r="F56" s="2">
        <v>1.4E-2</v>
      </c>
      <c r="G56" s="2">
        <v>-1.2E-2</v>
      </c>
    </row>
    <row r="57" spans="1:7" x14ac:dyDescent="0.15">
      <c r="A57">
        <v>56</v>
      </c>
      <c r="B57" t="s">
        <v>5312</v>
      </c>
      <c r="C57" t="s">
        <v>5313</v>
      </c>
      <c r="D57">
        <v>837225</v>
      </c>
      <c r="E57" s="2">
        <v>5.0000000000000001E-3</v>
      </c>
      <c r="F57" s="2">
        <v>1.7000000000000001E-2</v>
      </c>
      <c r="G57" s="2">
        <v>-1.2E-2</v>
      </c>
    </row>
    <row r="58" spans="1:7" x14ac:dyDescent="0.15">
      <c r="A58">
        <v>57</v>
      </c>
      <c r="B58" t="s">
        <v>5314</v>
      </c>
      <c r="C58" t="s">
        <v>5315</v>
      </c>
      <c r="D58">
        <v>630963</v>
      </c>
      <c r="E58" s="2">
        <v>2E-3</v>
      </c>
      <c r="F58" s="2">
        <v>1.4999999999999999E-2</v>
      </c>
      <c r="G58" s="2">
        <v>-1.2999999999999999E-2</v>
      </c>
    </row>
    <row r="59" spans="1:7" x14ac:dyDescent="0.15">
      <c r="A59">
        <v>58</v>
      </c>
      <c r="B59" t="s">
        <v>5316</v>
      </c>
      <c r="C59" t="s">
        <v>5317</v>
      </c>
      <c r="D59">
        <v>890490</v>
      </c>
      <c r="E59" s="2">
        <v>3.0000000000000001E-3</v>
      </c>
      <c r="F59" s="2">
        <v>1.6E-2</v>
      </c>
      <c r="G59" s="2">
        <v>-1.2999999999999999E-2</v>
      </c>
    </row>
    <row r="60" spans="1:7" x14ac:dyDescent="0.15">
      <c r="A60">
        <v>59</v>
      </c>
      <c r="B60" t="s">
        <v>5318</v>
      </c>
      <c r="C60" t="s">
        <v>5319</v>
      </c>
      <c r="D60">
        <v>1389931</v>
      </c>
      <c r="E60" s="2">
        <v>3.0000000000000001E-3</v>
      </c>
      <c r="F60" s="2">
        <v>1.6E-2</v>
      </c>
      <c r="G60" s="2">
        <v>-1.2999999999999999E-2</v>
      </c>
    </row>
    <row r="61" spans="1:7" x14ac:dyDescent="0.15">
      <c r="A61">
        <v>60</v>
      </c>
      <c r="B61" t="s">
        <v>5320</v>
      </c>
      <c r="C61" t="s">
        <v>5321</v>
      </c>
      <c r="D61">
        <v>4197952</v>
      </c>
      <c r="E61" s="2">
        <v>1.4999999999999999E-2</v>
      </c>
      <c r="F61" s="2">
        <v>2.8000000000000001E-2</v>
      </c>
      <c r="G61" s="2">
        <v>-1.2999999999999999E-2</v>
      </c>
    </row>
    <row r="62" spans="1:7" x14ac:dyDescent="0.15">
      <c r="A62">
        <v>61</v>
      </c>
      <c r="B62" t="s">
        <v>5322</v>
      </c>
      <c r="C62" t="s">
        <v>5323</v>
      </c>
      <c r="D62">
        <v>1184754</v>
      </c>
      <c r="E62" s="2">
        <v>2.1999999999999999E-2</v>
      </c>
      <c r="F62" s="2">
        <v>3.5000000000000003E-2</v>
      </c>
      <c r="G62" s="2">
        <v>-1.2999999999999999E-2</v>
      </c>
    </row>
    <row r="63" spans="1:7" x14ac:dyDescent="0.15">
      <c r="A63">
        <v>62</v>
      </c>
      <c r="B63" t="s">
        <v>5324</v>
      </c>
      <c r="C63" t="s">
        <v>5325</v>
      </c>
      <c r="D63">
        <v>813849</v>
      </c>
      <c r="E63" s="2">
        <v>2E-3</v>
      </c>
      <c r="F63" s="2">
        <v>1.6E-2</v>
      </c>
      <c r="G63" s="2">
        <v>-1.4E-2</v>
      </c>
    </row>
    <row r="64" spans="1:7" x14ac:dyDescent="0.15">
      <c r="A64">
        <v>63</v>
      </c>
      <c r="B64" t="s">
        <v>5326</v>
      </c>
      <c r="C64" t="s">
        <v>5326</v>
      </c>
      <c r="D64">
        <v>900631</v>
      </c>
      <c r="E64" s="2">
        <v>3.0000000000000001E-3</v>
      </c>
      <c r="F64" s="2">
        <v>1.7999999999999999E-2</v>
      </c>
      <c r="G64" s="2">
        <v>-1.4999999999999999E-2</v>
      </c>
    </row>
    <row r="65" spans="1:7" x14ac:dyDescent="0.15">
      <c r="A65">
        <v>64</v>
      </c>
      <c r="B65" t="s">
        <v>5327</v>
      </c>
      <c r="C65" t="s">
        <v>5328</v>
      </c>
      <c r="D65">
        <v>700714</v>
      </c>
      <c r="E65" s="2">
        <v>2E-3</v>
      </c>
      <c r="F65" s="2">
        <v>1.7000000000000001E-2</v>
      </c>
      <c r="G65" s="2">
        <v>-1.4999999999999999E-2</v>
      </c>
    </row>
    <row r="66" spans="1:7" x14ac:dyDescent="0.15">
      <c r="A66">
        <v>65</v>
      </c>
      <c r="B66" t="s">
        <v>5329</v>
      </c>
      <c r="C66" t="s">
        <v>5330</v>
      </c>
      <c r="D66">
        <v>763463</v>
      </c>
      <c r="E66" s="2">
        <v>2E-3</v>
      </c>
      <c r="F66" s="2">
        <v>1.7000000000000001E-2</v>
      </c>
      <c r="G66" s="2">
        <v>-1.4999999999999999E-2</v>
      </c>
    </row>
    <row r="67" spans="1:7" x14ac:dyDescent="0.15">
      <c r="A67">
        <v>66</v>
      </c>
      <c r="B67" t="s">
        <v>5331</v>
      </c>
      <c r="C67" t="s">
        <v>5332</v>
      </c>
      <c r="D67">
        <v>641963</v>
      </c>
      <c r="E67" s="2">
        <v>3.0000000000000001E-3</v>
      </c>
      <c r="F67" s="2">
        <v>1.9E-2</v>
      </c>
      <c r="G67" s="2">
        <v>-1.6E-2</v>
      </c>
    </row>
    <row r="68" spans="1:7" x14ac:dyDescent="0.15">
      <c r="A68">
        <v>67</v>
      </c>
      <c r="B68" t="s">
        <v>5333</v>
      </c>
      <c r="C68" t="s">
        <v>5334</v>
      </c>
      <c r="D68">
        <v>737468</v>
      </c>
      <c r="E68" s="2">
        <v>4.0000000000000001E-3</v>
      </c>
      <c r="F68" s="2">
        <v>0.02</v>
      </c>
      <c r="G68" s="2">
        <v>-1.6E-2</v>
      </c>
    </row>
    <row r="69" spans="1:7" x14ac:dyDescent="0.15">
      <c r="A69">
        <v>68</v>
      </c>
      <c r="B69" t="s">
        <v>5335</v>
      </c>
      <c r="C69" t="s">
        <v>5336</v>
      </c>
      <c r="D69">
        <v>739179</v>
      </c>
      <c r="E69" s="2">
        <v>2E-3</v>
      </c>
      <c r="F69" s="2">
        <v>1.9E-2</v>
      </c>
      <c r="G69" s="2">
        <v>-1.7000000000000001E-2</v>
      </c>
    </row>
    <row r="70" spans="1:7" x14ac:dyDescent="0.15">
      <c r="A70">
        <v>69</v>
      </c>
      <c r="B70" t="s">
        <v>5337</v>
      </c>
      <c r="C70" t="s">
        <v>5338</v>
      </c>
      <c r="D70">
        <v>4299969</v>
      </c>
      <c r="E70" s="2">
        <v>0.02</v>
      </c>
      <c r="F70" s="2">
        <v>3.7999999999999999E-2</v>
      </c>
      <c r="G70" s="2">
        <v>-1.7999999999999999E-2</v>
      </c>
    </row>
    <row r="71" spans="1:7" x14ac:dyDescent="0.15">
      <c r="A71">
        <v>70</v>
      </c>
      <c r="B71" t="s">
        <v>5339</v>
      </c>
      <c r="C71" t="s">
        <v>5339</v>
      </c>
      <c r="D71">
        <v>1084049</v>
      </c>
      <c r="E71" s="2">
        <v>3.0000000000000001E-3</v>
      </c>
      <c r="F71" s="2">
        <v>2.1000000000000001E-2</v>
      </c>
      <c r="G71" s="2">
        <v>-1.7999999999999999E-2</v>
      </c>
    </row>
    <row r="72" spans="1:7" x14ac:dyDescent="0.15">
      <c r="A72">
        <v>71</v>
      </c>
      <c r="B72" t="s">
        <v>5340</v>
      </c>
      <c r="C72" t="s">
        <v>5340</v>
      </c>
      <c r="D72">
        <v>5203031</v>
      </c>
      <c r="E72" s="2">
        <v>8.0000000000000002E-3</v>
      </c>
      <c r="F72" s="2">
        <v>2.7E-2</v>
      </c>
      <c r="G72" s="2">
        <v>-1.9E-2</v>
      </c>
    </row>
    <row r="73" spans="1:7" x14ac:dyDescent="0.15">
      <c r="A73">
        <v>72</v>
      </c>
      <c r="B73" t="s">
        <v>5341</v>
      </c>
      <c r="C73" t="s">
        <v>5342</v>
      </c>
      <c r="D73">
        <v>7873226</v>
      </c>
      <c r="E73" s="2">
        <v>3.2000000000000001E-2</v>
      </c>
      <c r="F73" s="2">
        <v>5.1999999999999998E-2</v>
      </c>
      <c r="G73" s="2">
        <v>-0.02</v>
      </c>
    </row>
    <row r="74" spans="1:7" x14ac:dyDescent="0.15">
      <c r="A74">
        <v>73</v>
      </c>
      <c r="B74" t="s">
        <v>5343</v>
      </c>
      <c r="C74" t="s">
        <v>5344</v>
      </c>
      <c r="D74">
        <v>1171323</v>
      </c>
      <c r="E74" s="2">
        <v>3.0000000000000001E-3</v>
      </c>
      <c r="F74" s="2">
        <v>2.3E-2</v>
      </c>
      <c r="G74" s="2">
        <v>-0.02</v>
      </c>
    </row>
    <row r="75" spans="1:7" x14ac:dyDescent="0.15">
      <c r="A75">
        <v>74</v>
      </c>
      <c r="B75" t="s">
        <v>5345</v>
      </c>
      <c r="C75" t="s">
        <v>5346</v>
      </c>
      <c r="D75">
        <v>5855720</v>
      </c>
      <c r="E75" s="2">
        <v>1.2999999999999999E-2</v>
      </c>
      <c r="F75" s="2">
        <v>3.3000000000000002E-2</v>
      </c>
      <c r="G75" s="2">
        <v>-0.02</v>
      </c>
    </row>
    <row r="76" spans="1:7" x14ac:dyDescent="0.15">
      <c r="A76">
        <v>75</v>
      </c>
      <c r="B76" t="s">
        <v>5347</v>
      </c>
      <c r="C76" t="s">
        <v>5348</v>
      </c>
      <c r="D76">
        <v>3611374</v>
      </c>
      <c r="E76" s="2">
        <v>3.0000000000000001E-3</v>
      </c>
      <c r="F76" s="2">
        <v>2.5999999999999999E-2</v>
      </c>
      <c r="G76" s="2">
        <v>-2.3E-2</v>
      </c>
    </row>
    <row r="77" spans="1:7" x14ac:dyDescent="0.15">
      <c r="A77">
        <v>76</v>
      </c>
      <c r="B77" t="s">
        <v>5349</v>
      </c>
      <c r="C77" t="s">
        <v>5350</v>
      </c>
      <c r="D77">
        <v>12144643</v>
      </c>
      <c r="E77" s="2">
        <v>6.8000000000000005E-2</v>
      </c>
      <c r="F77" s="2">
        <v>9.1999999999999998E-2</v>
      </c>
      <c r="G77" s="2">
        <v>-2.4E-2</v>
      </c>
    </row>
    <row r="78" spans="1:7" x14ac:dyDescent="0.15">
      <c r="A78">
        <v>77</v>
      </c>
      <c r="B78" t="s">
        <v>5351</v>
      </c>
      <c r="C78" t="s">
        <v>5352</v>
      </c>
      <c r="D78">
        <v>5701138</v>
      </c>
      <c r="E78" s="2">
        <v>4.1000000000000002E-2</v>
      </c>
      <c r="F78" s="2">
        <v>6.5000000000000002E-2</v>
      </c>
      <c r="G78" s="2">
        <v>-2.4E-2</v>
      </c>
    </row>
    <row r="79" spans="1:7" x14ac:dyDescent="0.15">
      <c r="A79">
        <v>78</v>
      </c>
      <c r="B79" t="s">
        <v>5353</v>
      </c>
      <c r="C79" t="s">
        <v>5354</v>
      </c>
      <c r="D79">
        <v>5926406</v>
      </c>
      <c r="E79" s="2">
        <v>2.5999999999999999E-2</v>
      </c>
      <c r="F79" s="2">
        <v>5.0999999999999997E-2</v>
      </c>
      <c r="G79" s="2">
        <v>-2.5000000000000001E-2</v>
      </c>
    </row>
    <row r="80" spans="1:7" x14ac:dyDescent="0.15">
      <c r="A80">
        <v>79</v>
      </c>
      <c r="B80" t="s">
        <v>5355</v>
      </c>
      <c r="C80" t="s">
        <v>5355</v>
      </c>
      <c r="D80">
        <v>5776647</v>
      </c>
      <c r="E80" s="2">
        <v>4.0000000000000001E-3</v>
      </c>
      <c r="F80" s="2">
        <v>0.03</v>
      </c>
      <c r="G80" s="2">
        <v>-2.5999999999999999E-2</v>
      </c>
    </row>
    <row r="81" spans="1:7" x14ac:dyDescent="0.15">
      <c r="A81">
        <v>80</v>
      </c>
      <c r="B81" t="s">
        <v>5356</v>
      </c>
      <c r="C81" t="s">
        <v>5357</v>
      </c>
      <c r="D81">
        <v>6190180</v>
      </c>
      <c r="E81" s="2">
        <v>1.2E-2</v>
      </c>
      <c r="F81" s="2">
        <v>3.9E-2</v>
      </c>
      <c r="G81" s="2">
        <v>-2.7E-2</v>
      </c>
    </row>
    <row r="82" spans="1:7" x14ac:dyDescent="0.15">
      <c r="A82">
        <v>81</v>
      </c>
      <c r="B82" t="s">
        <v>5358</v>
      </c>
      <c r="C82" t="s">
        <v>5359</v>
      </c>
      <c r="D82">
        <v>4993865</v>
      </c>
      <c r="E82" s="2">
        <v>5.0000000000000001E-3</v>
      </c>
      <c r="F82" s="2">
        <v>3.3000000000000002E-2</v>
      </c>
      <c r="G82" s="2">
        <v>-2.8000000000000001E-2</v>
      </c>
    </row>
    <row r="83" spans="1:7" x14ac:dyDescent="0.15">
      <c r="A83">
        <v>82</v>
      </c>
      <c r="B83" t="s">
        <v>5360</v>
      </c>
      <c r="C83" t="s">
        <v>5361</v>
      </c>
      <c r="D83">
        <v>4039710</v>
      </c>
      <c r="E83" s="2">
        <v>2.5999999999999999E-2</v>
      </c>
      <c r="F83" s="2">
        <v>5.3999999999999999E-2</v>
      </c>
      <c r="G83" s="2">
        <v>-2.8000000000000001E-2</v>
      </c>
    </row>
    <row r="84" spans="1:7" x14ac:dyDescent="0.15">
      <c r="A84">
        <v>83</v>
      </c>
      <c r="B84" t="s">
        <v>5362</v>
      </c>
      <c r="C84" t="s">
        <v>5363</v>
      </c>
      <c r="D84">
        <v>5728618</v>
      </c>
      <c r="E84" s="2">
        <v>2.8000000000000001E-2</v>
      </c>
      <c r="F84" s="2">
        <v>0.06</v>
      </c>
      <c r="G84" s="2">
        <v>-3.2000000000000001E-2</v>
      </c>
    </row>
    <row r="85" spans="1:7" x14ac:dyDescent="0.15">
      <c r="A85">
        <v>84</v>
      </c>
      <c r="B85" t="s">
        <v>5364</v>
      </c>
      <c r="C85" t="s">
        <v>5365</v>
      </c>
      <c r="D85">
        <v>6382636</v>
      </c>
      <c r="E85" s="2">
        <v>4.0000000000000001E-3</v>
      </c>
      <c r="F85" s="2">
        <v>3.5999999999999997E-2</v>
      </c>
      <c r="G85" s="2">
        <v>-3.2000000000000001E-2</v>
      </c>
    </row>
    <row r="86" spans="1:7" x14ac:dyDescent="0.15">
      <c r="A86">
        <v>85</v>
      </c>
      <c r="B86" t="s">
        <v>5366</v>
      </c>
      <c r="C86" t="s">
        <v>5367</v>
      </c>
      <c r="D86">
        <v>4857297</v>
      </c>
      <c r="E86" s="2">
        <v>2.3E-2</v>
      </c>
      <c r="F86" s="2">
        <v>5.8999999999999997E-2</v>
      </c>
      <c r="G86" s="2">
        <v>-3.5999999999999997E-2</v>
      </c>
    </row>
    <row r="87" spans="1:7" x14ac:dyDescent="0.15">
      <c r="A87">
        <v>86</v>
      </c>
      <c r="B87" t="s">
        <v>5368</v>
      </c>
      <c r="C87" t="s">
        <v>5369</v>
      </c>
      <c r="D87">
        <v>6438970</v>
      </c>
      <c r="E87" s="2">
        <v>2.9000000000000001E-2</v>
      </c>
      <c r="F87" s="2">
        <v>6.5000000000000002E-2</v>
      </c>
      <c r="G87" s="2">
        <v>-3.5999999999999997E-2</v>
      </c>
    </row>
    <row r="88" spans="1:7" x14ac:dyDescent="0.15">
      <c r="A88">
        <v>87</v>
      </c>
      <c r="B88" t="s">
        <v>5370</v>
      </c>
      <c r="C88" t="s">
        <v>5371</v>
      </c>
      <c r="D88">
        <v>4399780</v>
      </c>
      <c r="E88" s="2">
        <v>8.0000000000000002E-3</v>
      </c>
      <c r="F88" s="2">
        <v>4.5999999999999999E-2</v>
      </c>
      <c r="G88" s="2">
        <v>-3.7999999999999999E-2</v>
      </c>
    </row>
    <row r="89" spans="1:7" x14ac:dyDescent="0.15">
      <c r="A89">
        <v>88</v>
      </c>
      <c r="B89" t="s">
        <v>5372</v>
      </c>
      <c r="C89" t="s">
        <v>5373</v>
      </c>
      <c r="D89">
        <v>8232924</v>
      </c>
      <c r="E89" s="2">
        <v>6.0000000000000001E-3</v>
      </c>
      <c r="F89" s="2">
        <v>4.5999999999999999E-2</v>
      </c>
      <c r="G89" s="2">
        <v>-0.04</v>
      </c>
    </row>
    <row r="90" spans="1:7" x14ac:dyDescent="0.15">
      <c r="A90">
        <v>89</v>
      </c>
      <c r="B90" t="s">
        <v>5374</v>
      </c>
      <c r="C90" t="s">
        <v>5375</v>
      </c>
      <c r="D90">
        <v>7498473</v>
      </c>
      <c r="E90" s="2">
        <v>2.7E-2</v>
      </c>
      <c r="F90" s="2">
        <v>6.8000000000000005E-2</v>
      </c>
      <c r="G90" s="2">
        <v>-4.1000000000000002E-2</v>
      </c>
    </row>
    <row r="91" spans="1:7" x14ac:dyDescent="0.15">
      <c r="A91">
        <v>90</v>
      </c>
      <c r="B91" t="s">
        <v>5376</v>
      </c>
      <c r="C91" t="s">
        <v>5377</v>
      </c>
      <c r="D91">
        <v>4592628</v>
      </c>
      <c r="E91" s="2">
        <v>2.1000000000000001E-2</v>
      </c>
      <c r="F91" s="2">
        <v>6.3E-2</v>
      </c>
      <c r="G91" s="2">
        <v>-4.2000000000000003E-2</v>
      </c>
    </row>
    <row r="92" spans="1:7" x14ac:dyDescent="0.15">
      <c r="A92">
        <v>91</v>
      </c>
      <c r="B92" t="s">
        <v>5378</v>
      </c>
      <c r="C92" t="s">
        <v>5379</v>
      </c>
      <c r="D92">
        <v>5516721</v>
      </c>
      <c r="E92" s="2">
        <v>0.03</v>
      </c>
      <c r="F92" s="2">
        <v>7.1999999999999995E-2</v>
      </c>
      <c r="G92" s="2">
        <v>-4.2000000000000003E-2</v>
      </c>
    </row>
    <row r="93" spans="1:7" x14ac:dyDescent="0.15">
      <c r="A93">
        <v>92</v>
      </c>
      <c r="B93" t="s">
        <v>5380</v>
      </c>
      <c r="C93" t="s">
        <v>5381</v>
      </c>
      <c r="D93">
        <v>5168055</v>
      </c>
      <c r="E93" s="2">
        <v>1.7000000000000001E-2</v>
      </c>
      <c r="F93" s="2">
        <v>5.8999999999999997E-2</v>
      </c>
      <c r="G93" s="2">
        <v>-4.2000000000000003E-2</v>
      </c>
    </row>
    <row r="94" spans="1:7" x14ac:dyDescent="0.15">
      <c r="A94">
        <v>93</v>
      </c>
      <c r="B94" t="s">
        <v>5382</v>
      </c>
      <c r="C94" t="s">
        <v>5383</v>
      </c>
      <c r="D94">
        <v>8818057</v>
      </c>
      <c r="E94" s="2">
        <v>7.0999999999999994E-2</v>
      </c>
      <c r="F94" s="2">
        <v>0.113</v>
      </c>
      <c r="G94" s="2">
        <v>-4.2000000000000003E-2</v>
      </c>
    </row>
    <row r="95" spans="1:7" x14ac:dyDescent="0.15">
      <c r="A95">
        <v>94</v>
      </c>
      <c r="B95" t="s">
        <v>5384</v>
      </c>
      <c r="C95" t="s">
        <v>5385</v>
      </c>
      <c r="D95">
        <v>6502111</v>
      </c>
      <c r="E95" s="2">
        <v>1.7000000000000001E-2</v>
      </c>
      <c r="F95" s="2">
        <v>6.0999999999999999E-2</v>
      </c>
      <c r="G95" s="2">
        <v>-4.3999999999999997E-2</v>
      </c>
    </row>
    <row r="96" spans="1:7" x14ac:dyDescent="0.15">
      <c r="A96">
        <v>95</v>
      </c>
      <c r="B96" t="s">
        <v>5386</v>
      </c>
      <c r="C96" t="s">
        <v>5387</v>
      </c>
      <c r="D96">
        <v>5715695</v>
      </c>
      <c r="E96" s="2">
        <v>1.4E-2</v>
      </c>
      <c r="F96" s="2">
        <v>5.8000000000000003E-2</v>
      </c>
      <c r="G96" s="2">
        <v>-4.3999999999999997E-2</v>
      </c>
    </row>
    <row r="97" spans="1:7" x14ac:dyDescent="0.15">
      <c r="A97">
        <v>96</v>
      </c>
      <c r="B97" t="s">
        <v>5388</v>
      </c>
      <c r="C97" t="s">
        <v>5389</v>
      </c>
      <c r="D97">
        <v>4665328</v>
      </c>
      <c r="E97" s="2">
        <v>2.5999999999999999E-2</v>
      </c>
      <c r="F97" s="2">
        <v>7.0000000000000007E-2</v>
      </c>
      <c r="G97" s="2">
        <v>-4.3999999999999997E-2</v>
      </c>
    </row>
    <row r="98" spans="1:7" x14ac:dyDescent="0.15">
      <c r="A98">
        <v>97</v>
      </c>
      <c r="B98" t="s">
        <v>5390</v>
      </c>
      <c r="C98" t="s">
        <v>5391</v>
      </c>
      <c r="D98">
        <v>10043542</v>
      </c>
      <c r="E98" s="2">
        <v>3.1E-2</v>
      </c>
      <c r="F98" s="2">
        <v>7.5999999999999998E-2</v>
      </c>
      <c r="G98" s="2">
        <v>-4.4999999999999998E-2</v>
      </c>
    </row>
    <row r="99" spans="1:7" x14ac:dyDescent="0.15">
      <c r="A99">
        <v>98</v>
      </c>
      <c r="B99" t="s">
        <v>5392</v>
      </c>
      <c r="C99" t="s">
        <v>5393</v>
      </c>
      <c r="D99">
        <v>8583179</v>
      </c>
      <c r="E99" s="2">
        <v>0.04</v>
      </c>
      <c r="F99" s="2">
        <v>8.6999999999999994E-2</v>
      </c>
      <c r="G99" s="2">
        <v>-4.7E-2</v>
      </c>
    </row>
    <row r="100" spans="1:7" x14ac:dyDescent="0.15">
      <c r="A100">
        <v>99</v>
      </c>
      <c r="B100" t="s">
        <v>5394</v>
      </c>
      <c r="C100" t="s">
        <v>5395</v>
      </c>
      <c r="D100">
        <v>4476406</v>
      </c>
      <c r="E100" s="2">
        <v>3.4000000000000002E-2</v>
      </c>
      <c r="F100" s="2">
        <v>8.1000000000000003E-2</v>
      </c>
      <c r="G100" s="2">
        <v>-4.7E-2</v>
      </c>
    </row>
    <row r="101" spans="1:7" x14ac:dyDescent="0.15">
      <c r="A101">
        <v>100</v>
      </c>
      <c r="B101" t="s">
        <v>5396</v>
      </c>
      <c r="C101" t="s">
        <v>5397</v>
      </c>
      <c r="D101">
        <v>4001341</v>
      </c>
      <c r="E101" s="2">
        <v>1.7999999999999999E-2</v>
      </c>
      <c r="F101" s="2">
        <v>6.5000000000000002E-2</v>
      </c>
      <c r="G101" s="2">
        <v>-4.7E-2</v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0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22" bestFit="1" customWidth="1"/>
    <col min="3" max="3" width="15.33203125" bestFit="1" customWidth="1"/>
    <col min="4" max="4" width="12.164062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  <row r="2" spans="1:7" x14ac:dyDescent="0.15">
      <c r="A2">
        <v>1</v>
      </c>
      <c r="B2" t="s">
        <v>1761</v>
      </c>
      <c r="C2" t="s">
        <v>1762</v>
      </c>
      <c r="D2">
        <v>10970545</v>
      </c>
      <c r="E2" s="2">
        <v>0.14000000000000001</v>
      </c>
      <c r="F2" s="2">
        <v>7.1999999999999995E-2</v>
      </c>
      <c r="G2" s="2">
        <v>6.8000000000000005E-2</v>
      </c>
    </row>
    <row r="3" spans="1:7" x14ac:dyDescent="0.15">
      <c r="A3">
        <v>2</v>
      </c>
      <c r="B3" t="s">
        <v>5398</v>
      </c>
      <c r="C3" t="s">
        <v>5398</v>
      </c>
      <c r="D3">
        <v>4393839</v>
      </c>
      <c r="E3" s="2">
        <v>5.8000000000000003E-2</v>
      </c>
      <c r="F3" s="2">
        <v>1.7999999999999999E-2</v>
      </c>
      <c r="G3" s="2">
        <v>0.04</v>
      </c>
    </row>
    <row r="4" spans="1:7" x14ac:dyDescent="0.15">
      <c r="A4">
        <v>3</v>
      </c>
      <c r="B4" t="s">
        <v>5399</v>
      </c>
      <c r="C4" t="s">
        <v>5400</v>
      </c>
      <c r="D4">
        <v>2067464</v>
      </c>
      <c r="E4" s="2">
        <v>2.4E-2</v>
      </c>
      <c r="F4" s="2">
        <v>0</v>
      </c>
      <c r="G4" s="2">
        <v>2.4E-2</v>
      </c>
    </row>
    <row r="5" spans="1:7" x14ac:dyDescent="0.15">
      <c r="A5">
        <v>4</v>
      </c>
      <c r="B5" t="s">
        <v>5401</v>
      </c>
      <c r="C5" t="s">
        <v>5402</v>
      </c>
      <c r="D5">
        <v>794742</v>
      </c>
      <c r="E5" s="2">
        <v>3.5999999999999997E-2</v>
      </c>
      <c r="F5" s="2">
        <v>1.2999999999999999E-2</v>
      </c>
      <c r="G5" s="2">
        <v>2.3E-2</v>
      </c>
    </row>
    <row r="6" spans="1:7" x14ac:dyDescent="0.15">
      <c r="A6">
        <v>5</v>
      </c>
      <c r="B6" t="s">
        <v>5403</v>
      </c>
      <c r="C6" t="s">
        <v>5404</v>
      </c>
      <c r="D6">
        <v>3192495</v>
      </c>
      <c r="E6" s="2">
        <v>2.1999999999999999E-2</v>
      </c>
      <c r="F6" s="2">
        <v>0</v>
      </c>
      <c r="G6" s="2">
        <v>2.1999999999999999E-2</v>
      </c>
    </row>
    <row r="7" spans="1:7" x14ac:dyDescent="0.15">
      <c r="A7">
        <v>6</v>
      </c>
      <c r="B7" t="s">
        <v>5405</v>
      </c>
      <c r="C7" t="s">
        <v>5406</v>
      </c>
      <c r="D7">
        <v>4528078</v>
      </c>
      <c r="E7" s="2">
        <v>0.02</v>
      </c>
      <c r="F7" s="2">
        <v>0</v>
      </c>
      <c r="G7" s="2">
        <v>0.02</v>
      </c>
    </row>
    <row r="8" spans="1:7" x14ac:dyDescent="0.15">
      <c r="A8">
        <v>7</v>
      </c>
      <c r="B8" t="s">
        <v>5407</v>
      </c>
      <c r="C8" t="s">
        <v>5408</v>
      </c>
      <c r="D8">
        <v>2455735</v>
      </c>
      <c r="E8" s="2">
        <v>1.7999999999999999E-2</v>
      </c>
      <c r="F8" s="2">
        <v>0</v>
      </c>
      <c r="G8" s="2">
        <v>1.7999999999999999E-2</v>
      </c>
    </row>
    <row r="9" spans="1:7" x14ac:dyDescent="0.15">
      <c r="A9">
        <v>8</v>
      </c>
      <c r="B9" t="s">
        <v>5409</v>
      </c>
      <c r="C9" t="s">
        <v>5410</v>
      </c>
      <c r="D9">
        <v>796719</v>
      </c>
      <c r="E9" s="2">
        <v>1.7999999999999999E-2</v>
      </c>
      <c r="F9" s="2">
        <v>0</v>
      </c>
      <c r="G9" s="2">
        <v>1.7999999999999999E-2</v>
      </c>
    </row>
    <row r="10" spans="1:7" x14ac:dyDescent="0.15">
      <c r="A10">
        <v>9</v>
      </c>
      <c r="B10" t="s">
        <v>5411</v>
      </c>
      <c r="C10" t="s">
        <v>5412</v>
      </c>
      <c r="D10">
        <v>5332360</v>
      </c>
      <c r="E10" s="2">
        <v>5.3999999999999999E-2</v>
      </c>
      <c r="F10" s="2">
        <v>3.6999999999999998E-2</v>
      </c>
      <c r="G10" s="2">
        <v>1.7000000000000001E-2</v>
      </c>
    </row>
    <row r="11" spans="1:7" x14ac:dyDescent="0.15">
      <c r="A11">
        <v>10</v>
      </c>
      <c r="B11" t="s">
        <v>5413</v>
      </c>
      <c r="C11" t="s">
        <v>5414</v>
      </c>
      <c r="D11">
        <v>27828</v>
      </c>
      <c r="E11" s="2">
        <v>1.6E-2</v>
      </c>
      <c r="F11" s="2">
        <v>0</v>
      </c>
      <c r="G11" s="2">
        <v>1.6E-2</v>
      </c>
    </row>
    <row r="12" spans="1:7" x14ac:dyDescent="0.15">
      <c r="A12">
        <v>11</v>
      </c>
      <c r="B12" t="s">
        <v>5415</v>
      </c>
      <c r="C12" t="s">
        <v>5416</v>
      </c>
      <c r="D12">
        <v>1251637</v>
      </c>
      <c r="E12" s="2">
        <v>1.4999999999999999E-2</v>
      </c>
      <c r="F12" s="2">
        <v>0</v>
      </c>
      <c r="G12" s="2">
        <v>1.4999999999999999E-2</v>
      </c>
    </row>
    <row r="13" spans="1:7" x14ac:dyDescent="0.15">
      <c r="A13">
        <v>12</v>
      </c>
      <c r="B13" t="s">
        <v>5417</v>
      </c>
      <c r="C13" t="s">
        <v>5418</v>
      </c>
      <c r="D13">
        <v>1459451</v>
      </c>
      <c r="E13" s="2">
        <v>1.4999999999999999E-2</v>
      </c>
      <c r="F13" s="2">
        <v>0</v>
      </c>
      <c r="G13" s="2">
        <v>1.4999999999999999E-2</v>
      </c>
    </row>
    <row r="14" spans="1:7" x14ac:dyDescent="0.15">
      <c r="A14">
        <v>13</v>
      </c>
      <c r="B14" t="s">
        <v>5419</v>
      </c>
      <c r="C14" t="s">
        <v>5420</v>
      </c>
      <c r="D14">
        <v>1297090</v>
      </c>
      <c r="E14" s="2">
        <v>1.4E-2</v>
      </c>
      <c r="F14" s="2">
        <v>0</v>
      </c>
      <c r="G14" s="2">
        <v>1.4E-2</v>
      </c>
    </row>
    <row r="15" spans="1:7" x14ac:dyDescent="0.15">
      <c r="A15">
        <v>14</v>
      </c>
      <c r="B15" t="s">
        <v>5421</v>
      </c>
      <c r="C15" t="s">
        <v>5421</v>
      </c>
      <c r="D15">
        <v>980318</v>
      </c>
      <c r="E15" s="2">
        <v>1.4E-2</v>
      </c>
      <c r="F15" s="2">
        <v>0</v>
      </c>
      <c r="G15" s="2">
        <v>1.4E-2</v>
      </c>
    </row>
    <row r="16" spans="1:7" x14ac:dyDescent="0.15">
      <c r="A16">
        <v>15</v>
      </c>
      <c r="B16" t="s">
        <v>5422</v>
      </c>
      <c r="C16" t="s">
        <v>5423</v>
      </c>
      <c r="D16">
        <v>48182</v>
      </c>
      <c r="E16" s="2">
        <v>1.4E-2</v>
      </c>
      <c r="F16" s="2">
        <v>0</v>
      </c>
      <c r="G16" s="2">
        <v>1.4E-2</v>
      </c>
    </row>
    <row r="17" spans="1:7" x14ac:dyDescent="0.15">
      <c r="A17">
        <v>16</v>
      </c>
      <c r="B17" t="s">
        <v>5424</v>
      </c>
      <c r="C17" t="s">
        <v>5425</v>
      </c>
      <c r="D17">
        <v>1029135</v>
      </c>
      <c r="E17" s="2">
        <v>1.2999999999999999E-2</v>
      </c>
      <c r="F17" s="2">
        <v>0</v>
      </c>
      <c r="G17" s="2">
        <v>1.2999999999999999E-2</v>
      </c>
    </row>
    <row r="18" spans="1:7" x14ac:dyDescent="0.15">
      <c r="A18">
        <v>17</v>
      </c>
      <c r="B18" t="s">
        <v>5426</v>
      </c>
      <c r="C18" t="s">
        <v>5427</v>
      </c>
      <c r="D18">
        <v>1926090</v>
      </c>
      <c r="E18" s="2">
        <v>2.5999999999999999E-2</v>
      </c>
      <c r="F18" s="2">
        <v>1.4E-2</v>
      </c>
      <c r="G18" s="2">
        <v>1.2E-2</v>
      </c>
    </row>
    <row r="19" spans="1:7" x14ac:dyDescent="0.15">
      <c r="A19">
        <v>18</v>
      </c>
      <c r="B19" t="s">
        <v>5428</v>
      </c>
      <c r="C19" t="s">
        <v>5429</v>
      </c>
      <c r="D19">
        <v>5114115</v>
      </c>
      <c r="E19" s="2">
        <v>4.1000000000000002E-2</v>
      </c>
      <c r="F19" s="2">
        <v>0.03</v>
      </c>
      <c r="G19" s="2">
        <v>1.0999999999999999E-2</v>
      </c>
    </row>
    <row r="20" spans="1:7" x14ac:dyDescent="0.15">
      <c r="A20">
        <v>19</v>
      </c>
      <c r="B20" t="s">
        <v>5430</v>
      </c>
      <c r="C20" t="s">
        <v>5431</v>
      </c>
      <c r="D20">
        <v>2514646</v>
      </c>
      <c r="E20" s="2">
        <v>3.2000000000000001E-2</v>
      </c>
      <c r="F20" s="2">
        <v>2.1000000000000001E-2</v>
      </c>
      <c r="G20" s="2">
        <v>1.0999999999999999E-2</v>
      </c>
    </row>
    <row r="21" spans="1:7" x14ac:dyDescent="0.15">
      <c r="A21">
        <v>20</v>
      </c>
      <c r="B21" t="s">
        <v>5432</v>
      </c>
      <c r="C21" t="s">
        <v>5433</v>
      </c>
      <c r="D21">
        <v>1811190</v>
      </c>
      <c r="E21" s="2">
        <v>0.01</v>
      </c>
      <c r="F21" s="2">
        <v>0</v>
      </c>
      <c r="G21" s="2">
        <v>0.01</v>
      </c>
    </row>
    <row r="22" spans="1:7" x14ac:dyDescent="0.15">
      <c r="A22">
        <v>21</v>
      </c>
      <c r="B22" t="s">
        <v>5434</v>
      </c>
      <c r="C22" t="s">
        <v>5435</v>
      </c>
      <c r="D22">
        <v>1187666</v>
      </c>
      <c r="E22" s="2">
        <v>0.01</v>
      </c>
      <c r="F22" s="2">
        <v>0</v>
      </c>
      <c r="G22" s="2">
        <v>0.01</v>
      </c>
    </row>
    <row r="23" spans="1:7" x14ac:dyDescent="0.15">
      <c r="A23">
        <v>22</v>
      </c>
      <c r="B23" t="s">
        <v>5436</v>
      </c>
      <c r="C23" t="s">
        <v>5437</v>
      </c>
      <c r="D23">
        <v>1500724</v>
      </c>
      <c r="E23" s="2">
        <v>0.01</v>
      </c>
      <c r="F23" s="2">
        <v>0</v>
      </c>
      <c r="G23" s="2">
        <v>0.01</v>
      </c>
    </row>
    <row r="24" spans="1:7" x14ac:dyDescent="0.15">
      <c r="A24">
        <v>23</v>
      </c>
      <c r="B24" t="s">
        <v>5438</v>
      </c>
      <c r="C24" t="s">
        <v>5439</v>
      </c>
      <c r="D24">
        <v>946258</v>
      </c>
      <c r="E24" s="2">
        <v>8.9999999999999993E-3</v>
      </c>
      <c r="F24" s="2">
        <v>0</v>
      </c>
      <c r="G24" s="2">
        <v>8.9999999999999993E-3</v>
      </c>
    </row>
    <row r="25" spans="1:7" x14ac:dyDescent="0.15">
      <c r="A25">
        <v>24</v>
      </c>
      <c r="B25" t="s">
        <v>5440</v>
      </c>
      <c r="C25" t="s">
        <v>5441</v>
      </c>
      <c r="D25">
        <v>44183</v>
      </c>
      <c r="E25" s="2">
        <v>8.9999999999999993E-3</v>
      </c>
      <c r="F25" s="2">
        <v>0</v>
      </c>
      <c r="G25" s="2">
        <v>8.9999999999999993E-3</v>
      </c>
    </row>
    <row r="26" spans="1:7" x14ac:dyDescent="0.15">
      <c r="A26">
        <v>25</v>
      </c>
      <c r="B26" t="s">
        <v>5442</v>
      </c>
      <c r="C26" t="s">
        <v>5443</v>
      </c>
      <c r="D26">
        <v>57316</v>
      </c>
      <c r="E26" s="2">
        <v>8.9999999999999993E-3</v>
      </c>
      <c r="F26" s="2">
        <v>0</v>
      </c>
      <c r="G26" s="2">
        <v>8.9999999999999993E-3</v>
      </c>
    </row>
    <row r="27" spans="1:7" x14ac:dyDescent="0.15">
      <c r="A27">
        <v>26</v>
      </c>
      <c r="B27" t="s">
        <v>5444</v>
      </c>
      <c r="C27" t="s">
        <v>5444</v>
      </c>
      <c r="D27">
        <v>869677</v>
      </c>
      <c r="E27" s="2">
        <v>8.9999999999999993E-3</v>
      </c>
      <c r="F27" s="2">
        <v>0</v>
      </c>
      <c r="G27" s="2">
        <v>8.9999999999999993E-3</v>
      </c>
    </row>
    <row r="28" spans="1:7" x14ac:dyDescent="0.15">
      <c r="A28">
        <v>27</v>
      </c>
      <c r="B28" t="s">
        <v>5445</v>
      </c>
      <c r="C28" t="s">
        <v>5446</v>
      </c>
      <c r="D28">
        <v>5497063</v>
      </c>
      <c r="E28" s="2">
        <v>3.7999999999999999E-2</v>
      </c>
      <c r="F28" s="2">
        <v>2.9000000000000001E-2</v>
      </c>
      <c r="G28" s="2">
        <v>8.9999999999999993E-3</v>
      </c>
    </row>
    <row r="29" spans="1:7" x14ac:dyDescent="0.15">
      <c r="A29">
        <v>28</v>
      </c>
      <c r="B29" t="s">
        <v>5447</v>
      </c>
      <c r="C29" t="s">
        <v>5448</v>
      </c>
      <c r="D29">
        <v>5144992</v>
      </c>
      <c r="E29" s="2">
        <v>8.0000000000000002E-3</v>
      </c>
      <c r="F29" s="2">
        <v>0</v>
      </c>
      <c r="G29" s="2">
        <v>8.0000000000000002E-3</v>
      </c>
    </row>
    <row r="30" spans="1:7" x14ac:dyDescent="0.15">
      <c r="A30">
        <v>29</v>
      </c>
      <c r="B30" t="s">
        <v>5449</v>
      </c>
      <c r="C30" t="s">
        <v>5450</v>
      </c>
      <c r="D30">
        <v>1248885</v>
      </c>
      <c r="E30" s="2">
        <v>7.0000000000000001E-3</v>
      </c>
      <c r="F30" s="2">
        <v>0</v>
      </c>
      <c r="G30" s="2">
        <v>7.0000000000000001E-3</v>
      </c>
    </row>
    <row r="31" spans="1:7" x14ac:dyDescent="0.15">
      <c r="A31">
        <v>30</v>
      </c>
      <c r="B31" t="s">
        <v>5451</v>
      </c>
      <c r="C31" t="s">
        <v>5452</v>
      </c>
      <c r="D31">
        <v>919403</v>
      </c>
      <c r="E31" s="2">
        <v>7.0000000000000001E-3</v>
      </c>
      <c r="F31" s="2">
        <v>0</v>
      </c>
      <c r="G31" s="2">
        <v>7.0000000000000001E-3</v>
      </c>
    </row>
    <row r="32" spans="1:7" x14ac:dyDescent="0.15">
      <c r="A32">
        <v>31</v>
      </c>
      <c r="B32" t="s">
        <v>5453</v>
      </c>
      <c r="C32" t="s">
        <v>5454</v>
      </c>
      <c r="D32">
        <v>499159</v>
      </c>
      <c r="E32" s="2">
        <v>7.0000000000000001E-3</v>
      </c>
      <c r="F32" s="2">
        <v>0</v>
      </c>
      <c r="G32" s="2">
        <v>7.0000000000000001E-3</v>
      </c>
    </row>
    <row r="33" spans="1:7" x14ac:dyDescent="0.15">
      <c r="A33">
        <v>32</v>
      </c>
      <c r="B33" t="s">
        <v>5455</v>
      </c>
      <c r="C33" t="s">
        <v>5456</v>
      </c>
      <c r="D33">
        <v>1490147</v>
      </c>
      <c r="E33" s="2">
        <v>7.0000000000000001E-3</v>
      </c>
      <c r="F33" s="2">
        <v>0</v>
      </c>
      <c r="G33" s="2">
        <v>7.0000000000000001E-3</v>
      </c>
    </row>
    <row r="34" spans="1:7" x14ac:dyDescent="0.15">
      <c r="A34">
        <v>33</v>
      </c>
      <c r="B34" t="s">
        <v>5457</v>
      </c>
      <c r="C34" t="s">
        <v>5458</v>
      </c>
      <c r="D34">
        <v>818722</v>
      </c>
      <c r="E34" s="2">
        <v>7.0000000000000001E-3</v>
      </c>
      <c r="F34" s="2">
        <v>0</v>
      </c>
      <c r="G34" s="2">
        <v>7.0000000000000001E-3</v>
      </c>
    </row>
    <row r="35" spans="1:7" x14ac:dyDescent="0.15">
      <c r="A35">
        <v>34</v>
      </c>
      <c r="B35" t="s">
        <v>5459</v>
      </c>
      <c r="C35" t="s">
        <v>5459</v>
      </c>
      <c r="D35">
        <v>3045491</v>
      </c>
      <c r="E35" s="2">
        <v>2.8000000000000001E-2</v>
      </c>
      <c r="F35" s="2">
        <v>2.1000000000000001E-2</v>
      </c>
      <c r="G35" s="2">
        <v>7.0000000000000001E-3</v>
      </c>
    </row>
    <row r="36" spans="1:7" x14ac:dyDescent="0.15">
      <c r="A36">
        <v>35</v>
      </c>
      <c r="B36" t="s">
        <v>5460</v>
      </c>
      <c r="C36" t="s">
        <v>5461</v>
      </c>
      <c r="D36">
        <v>247064</v>
      </c>
      <c r="E36" s="2">
        <v>6.0000000000000001E-3</v>
      </c>
      <c r="F36" s="2">
        <v>0</v>
      </c>
      <c r="G36" s="2">
        <v>6.0000000000000001E-3</v>
      </c>
    </row>
    <row r="37" spans="1:7" x14ac:dyDescent="0.15">
      <c r="A37">
        <v>36</v>
      </c>
      <c r="B37" t="s">
        <v>5462</v>
      </c>
      <c r="C37" t="s">
        <v>5462</v>
      </c>
      <c r="D37">
        <v>390834</v>
      </c>
      <c r="E37" s="2">
        <v>6.0000000000000001E-3</v>
      </c>
      <c r="F37" s="2">
        <v>0</v>
      </c>
      <c r="G37" s="2">
        <v>6.0000000000000001E-3</v>
      </c>
    </row>
    <row r="38" spans="1:7" x14ac:dyDescent="0.15">
      <c r="A38">
        <v>37</v>
      </c>
      <c r="B38" t="s">
        <v>5463</v>
      </c>
      <c r="C38" t="s">
        <v>5464</v>
      </c>
      <c r="D38">
        <v>80473</v>
      </c>
      <c r="E38" s="2">
        <v>6.0000000000000001E-3</v>
      </c>
      <c r="F38" s="2">
        <v>0</v>
      </c>
      <c r="G38" s="2">
        <v>6.0000000000000001E-3</v>
      </c>
    </row>
    <row r="39" spans="1:7" x14ac:dyDescent="0.15">
      <c r="A39">
        <v>38</v>
      </c>
      <c r="B39" t="s">
        <v>5465</v>
      </c>
      <c r="C39" t="s">
        <v>5465</v>
      </c>
      <c r="D39">
        <v>2925912</v>
      </c>
      <c r="E39" s="2">
        <v>6.0000000000000001E-3</v>
      </c>
      <c r="F39" s="2">
        <v>0</v>
      </c>
      <c r="G39" s="2">
        <v>6.0000000000000001E-3</v>
      </c>
    </row>
    <row r="40" spans="1:7" x14ac:dyDescent="0.15">
      <c r="A40">
        <v>39</v>
      </c>
      <c r="B40" t="s">
        <v>5466</v>
      </c>
      <c r="C40" t="s">
        <v>5467</v>
      </c>
      <c r="D40">
        <v>138753</v>
      </c>
      <c r="E40" s="2">
        <v>6.0000000000000001E-3</v>
      </c>
      <c r="F40" s="2">
        <v>0</v>
      </c>
      <c r="G40" s="2">
        <v>6.0000000000000001E-3</v>
      </c>
    </row>
    <row r="41" spans="1:7" x14ac:dyDescent="0.15">
      <c r="A41">
        <v>40</v>
      </c>
      <c r="B41" t="s">
        <v>5468</v>
      </c>
      <c r="C41" t="s">
        <v>5469</v>
      </c>
      <c r="D41">
        <v>3119668</v>
      </c>
      <c r="E41" s="2">
        <v>2.7E-2</v>
      </c>
      <c r="F41" s="2">
        <v>2.1999999999999999E-2</v>
      </c>
      <c r="G41" s="2">
        <v>5.0000000000000001E-3</v>
      </c>
    </row>
    <row r="42" spans="1:7" x14ac:dyDescent="0.15">
      <c r="A42">
        <v>41</v>
      </c>
      <c r="B42" t="s">
        <v>5470</v>
      </c>
      <c r="C42" t="s">
        <v>5471</v>
      </c>
      <c r="D42">
        <v>304670</v>
      </c>
      <c r="E42" s="2">
        <v>5.0000000000000001E-3</v>
      </c>
      <c r="F42" s="2">
        <v>0</v>
      </c>
      <c r="G42" s="2">
        <v>5.0000000000000001E-3</v>
      </c>
    </row>
    <row r="43" spans="1:7" x14ac:dyDescent="0.15">
      <c r="A43">
        <v>42</v>
      </c>
      <c r="B43" t="s">
        <v>5472</v>
      </c>
      <c r="C43" t="s">
        <v>5473</v>
      </c>
      <c r="D43">
        <v>11622</v>
      </c>
      <c r="E43" s="2">
        <v>5.0000000000000001E-3</v>
      </c>
      <c r="F43" s="2">
        <v>0</v>
      </c>
      <c r="G43" s="2">
        <v>5.0000000000000001E-3</v>
      </c>
    </row>
    <row r="44" spans="1:7" x14ac:dyDescent="0.15">
      <c r="A44">
        <v>43</v>
      </c>
      <c r="B44" t="s">
        <v>5474</v>
      </c>
      <c r="C44" t="s">
        <v>5475</v>
      </c>
      <c r="D44">
        <v>769057</v>
      </c>
      <c r="E44" s="2">
        <v>5.0000000000000001E-3</v>
      </c>
      <c r="F44" s="2">
        <v>0</v>
      </c>
      <c r="G44" s="2">
        <v>5.0000000000000001E-3</v>
      </c>
    </row>
    <row r="45" spans="1:7" x14ac:dyDescent="0.15">
      <c r="A45">
        <v>44</v>
      </c>
      <c r="B45" t="s">
        <v>5476</v>
      </c>
      <c r="C45" t="s">
        <v>5476</v>
      </c>
      <c r="D45">
        <v>860117</v>
      </c>
      <c r="E45" s="2">
        <v>4.0000000000000001E-3</v>
      </c>
      <c r="F45" s="2">
        <v>0</v>
      </c>
      <c r="G45" s="2">
        <v>4.0000000000000001E-3</v>
      </c>
    </row>
    <row r="46" spans="1:7" x14ac:dyDescent="0.15">
      <c r="A46">
        <v>45</v>
      </c>
      <c r="B46" t="s">
        <v>5477</v>
      </c>
      <c r="C46" t="s">
        <v>5478</v>
      </c>
      <c r="D46">
        <v>834925</v>
      </c>
      <c r="E46" s="2">
        <v>4.0000000000000001E-3</v>
      </c>
      <c r="F46" s="2">
        <v>0</v>
      </c>
      <c r="G46" s="2">
        <v>4.0000000000000001E-3</v>
      </c>
    </row>
    <row r="47" spans="1:7" x14ac:dyDescent="0.15">
      <c r="A47">
        <v>46</v>
      </c>
      <c r="B47" t="s">
        <v>5479</v>
      </c>
      <c r="C47" t="s">
        <v>5480</v>
      </c>
      <c r="D47">
        <v>295023</v>
      </c>
      <c r="E47" s="2">
        <v>4.0000000000000001E-3</v>
      </c>
      <c r="F47" s="2">
        <v>0</v>
      </c>
      <c r="G47" s="2">
        <v>4.0000000000000001E-3</v>
      </c>
    </row>
    <row r="48" spans="1:7" x14ac:dyDescent="0.15">
      <c r="A48">
        <v>47</v>
      </c>
      <c r="B48" t="s">
        <v>5481</v>
      </c>
      <c r="C48" t="s">
        <v>5481</v>
      </c>
      <c r="D48">
        <v>382861</v>
      </c>
      <c r="E48" s="2">
        <v>4.0000000000000001E-3</v>
      </c>
      <c r="F48" s="2">
        <v>0</v>
      </c>
      <c r="G48" s="2">
        <v>4.0000000000000001E-3</v>
      </c>
    </row>
    <row r="49" spans="1:7" x14ac:dyDescent="0.15">
      <c r="A49">
        <v>48</v>
      </c>
      <c r="B49" t="s">
        <v>5482</v>
      </c>
      <c r="C49" t="s">
        <v>5483</v>
      </c>
      <c r="D49">
        <v>204417</v>
      </c>
      <c r="E49" s="2">
        <v>4.0000000000000001E-3</v>
      </c>
      <c r="F49" s="2">
        <v>0</v>
      </c>
      <c r="G49" s="2">
        <v>4.0000000000000001E-3</v>
      </c>
    </row>
    <row r="50" spans="1:7" x14ac:dyDescent="0.15">
      <c r="A50">
        <v>49</v>
      </c>
      <c r="B50" t="s">
        <v>5484</v>
      </c>
      <c r="C50" t="s">
        <v>5485</v>
      </c>
      <c r="D50">
        <v>285489</v>
      </c>
      <c r="E50" s="2">
        <v>4.0000000000000001E-3</v>
      </c>
      <c r="F50" s="2">
        <v>0</v>
      </c>
      <c r="G50" s="2">
        <v>4.0000000000000001E-3</v>
      </c>
    </row>
    <row r="51" spans="1:7" x14ac:dyDescent="0.15">
      <c r="A51">
        <v>50</v>
      </c>
      <c r="B51" t="s">
        <v>5486</v>
      </c>
      <c r="C51" t="s">
        <v>5487</v>
      </c>
      <c r="D51">
        <v>27472</v>
      </c>
      <c r="E51" s="2">
        <v>4.0000000000000001E-3</v>
      </c>
      <c r="F51" s="2">
        <v>0</v>
      </c>
      <c r="G51" s="2">
        <v>4.0000000000000001E-3</v>
      </c>
    </row>
    <row r="52" spans="1:7" x14ac:dyDescent="0.15">
      <c r="A52">
        <v>51</v>
      </c>
      <c r="B52" t="s">
        <v>5488</v>
      </c>
      <c r="C52" t="s">
        <v>5489</v>
      </c>
      <c r="D52">
        <v>512033</v>
      </c>
      <c r="E52" s="2">
        <v>4.0000000000000001E-3</v>
      </c>
      <c r="F52" s="2">
        <v>0</v>
      </c>
      <c r="G52" s="2">
        <v>4.0000000000000001E-3</v>
      </c>
    </row>
    <row r="53" spans="1:7" x14ac:dyDescent="0.15">
      <c r="A53">
        <v>52</v>
      </c>
      <c r="B53" t="s">
        <v>5490</v>
      </c>
      <c r="C53" t="s">
        <v>5491</v>
      </c>
      <c r="D53">
        <v>36869</v>
      </c>
      <c r="E53" s="2">
        <v>4.0000000000000001E-3</v>
      </c>
      <c r="F53" s="2">
        <v>0</v>
      </c>
      <c r="G53" s="2">
        <v>4.0000000000000001E-3</v>
      </c>
    </row>
    <row r="54" spans="1:7" x14ac:dyDescent="0.15">
      <c r="A54">
        <v>53</v>
      </c>
      <c r="B54" t="s">
        <v>5492</v>
      </c>
      <c r="C54" t="s">
        <v>5493</v>
      </c>
      <c r="D54">
        <v>2290367</v>
      </c>
      <c r="E54" s="2">
        <v>1.7000000000000001E-2</v>
      </c>
      <c r="F54" s="2">
        <v>1.4E-2</v>
      </c>
      <c r="G54" s="2">
        <v>3.0000000000000001E-3</v>
      </c>
    </row>
    <row r="55" spans="1:7" x14ac:dyDescent="0.15">
      <c r="A55">
        <v>54</v>
      </c>
      <c r="B55" t="s">
        <v>5494</v>
      </c>
      <c r="C55" t="s">
        <v>5495</v>
      </c>
      <c r="D55">
        <v>375008</v>
      </c>
      <c r="E55" s="2">
        <v>3.0000000000000001E-3</v>
      </c>
      <c r="F55" s="2">
        <v>0</v>
      </c>
      <c r="G55" s="2">
        <v>3.0000000000000001E-3</v>
      </c>
    </row>
    <row r="56" spans="1:7" x14ac:dyDescent="0.15">
      <c r="A56">
        <v>55</v>
      </c>
      <c r="B56" t="s">
        <v>5496</v>
      </c>
      <c r="C56" t="s">
        <v>5497</v>
      </c>
      <c r="D56">
        <v>785304</v>
      </c>
      <c r="E56" s="2">
        <v>3.0000000000000001E-3</v>
      </c>
      <c r="F56" s="2">
        <v>0</v>
      </c>
      <c r="G56" s="2">
        <v>3.0000000000000001E-3</v>
      </c>
    </row>
    <row r="57" spans="1:7" x14ac:dyDescent="0.15">
      <c r="A57">
        <v>56</v>
      </c>
      <c r="B57" t="s">
        <v>5498</v>
      </c>
      <c r="C57" t="s">
        <v>5499</v>
      </c>
      <c r="D57">
        <v>364645</v>
      </c>
      <c r="E57" s="2">
        <v>3.0000000000000001E-3</v>
      </c>
      <c r="F57" s="2">
        <v>0</v>
      </c>
      <c r="G57" s="2">
        <v>3.0000000000000001E-3</v>
      </c>
    </row>
    <row r="58" spans="1:7" x14ac:dyDescent="0.15">
      <c r="A58">
        <v>57</v>
      </c>
      <c r="B58" t="s">
        <v>5500</v>
      </c>
      <c r="C58" t="s">
        <v>5501</v>
      </c>
      <c r="D58">
        <v>826417</v>
      </c>
      <c r="E58" s="2">
        <v>3.0000000000000001E-3</v>
      </c>
      <c r="F58" s="2">
        <v>0</v>
      </c>
      <c r="G58" s="2">
        <v>3.0000000000000001E-3</v>
      </c>
    </row>
    <row r="59" spans="1:7" x14ac:dyDescent="0.15">
      <c r="A59">
        <v>58</v>
      </c>
      <c r="B59" t="s">
        <v>5502</v>
      </c>
      <c r="C59" t="s">
        <v>5503</v>
      </c>
      <c r="D59">
        <v>64049</v>
      </c>
      <c r="E59" s="2">
        <v>3.0000000000000001E-3</v>
      </c>
      <c r="F59" s="2">
        <v>0</v>
      </c>
      <c r="G59" s="2">
        <v>3.0000000000000001E-3</v>
      </c>
    </row>
    <row r="60" spans="1:7" x14ac:dyDescent="0.15">
      <c r="A60">
        <v>59</v>
      </c>
      <c r="B60" t="s">
        <v>5504</v>
      </c>
      <c r="C60" t="s">
        <v>5505</v>
      </c>
      <c r="D60">
        <v>16431</v>
      </c>
      <c r="E60" s="2">
        <v>3.0000000000000001E-3</v>
      </c>
      <c r="F60" s="2">
        <v>0</v>
      </c>
      <c r="G60" s="2">
        <v>3.0000000000000001E-3</v>
      </c>
    </row>
    <row r="61" spans="1:7" x14ac:dyDescent="0.15">
      <c r="A61">
        <v>60</v>
      </c>
      <c r="B61" t="s">
        <v>5506</v>
      </c>
      <c r="C61" t="s">
        <v>5506</v>
      </c>
      <c r="D61">
        <v>403164</v>
      </c>
      <c r="E61" s="2">
        <v>3.0000000000000001E-3</v>
      </c>
      <c r="F61" s="2">
        <v>0</v>
      </c>
      <c r="G61" s="2">
        <v>3.0000000000000001E-3</v>
      </c>
    </row>
    <row r="62" spans="1:7" x14ac:dyDescent="0.15">
      <c r="A62">
        <v>61</v>
      </c>
      <c r="B62" t="s">
        <v>5507</v>
      </c>
      <c r="C62" t="s">
        <v>5508</v>
      </c>
      <c r="D62">
        <v>162154</v>
      </c>
      <c r="E62" s="2">
        <v>3.0000000000000001E-3</v>
      </c>
      <c r="F62" s="2">
        <v>0</v>
      </c>
      <c r="G62" s="2">
        <v>3.0000000000000001E-3</v>
      </c>
    </row>
    <row r="63" spans="1:7" x14ac:dyDescent="0.15">
      <c r="A63">
        <v>62</v>
      </c>
      <c r="B63" t="s">
        <v>5509</v>
      </c>
      <c r="C63" t="s">
        <v>5510</v>
      </c>
      <c r="D63">
        <v>91970</v>
      </c>
      <c r="E63" s="2">
        <v>3.0000000000000001E-3</v>
      </c>
      <c r="F63" s="2">
        <v>0</v>
      </c>
      <c r="G63" s="2">
        <v>3.0000000000000001E-3</v>
      </c>
    </row>
    <row r="64" spans="1:7" x14ac:dyDescent="0.15">
      <c r="A64">
        <v>63</v>
      </c>
      <c r="B64" t="s">
        <v>5511</v>
      </c>
      <c r="C64" t="s">
        <v>5512</v>
      </c>
      <c r="D64">
        <v>14406</v>
      </c>
      <c r="E64" s="2">
        <v>3.0000000000000001E-3</v>
      </c>
      <c r="F64" s="2">
        <v>0</v>
      </c>
      <c r="G64" s="2">
        <v>3.0000000000000001E-3</v>
      </c>
    </row>
    <row r="65" spans="1:7" x14ac:dyDescent="0.15">
      <c r="A65">
        <v>64</v>
      </c>
      <c r="B65" t="s">
        <v>5513</v>
      </c>
      <c r="C65" t="s">
        <v>5514</v>
      </c>
      <c r="D65">
        <v>755051</v>
      </c>
      <c r="E65" s="2">
        <v>3.0000000000000001E-3</v>
      </c>
      <c r="F65" s="2">
        <v>0</v>
      </c>
      <c r="G65" s="2">
        <v>3.0000000000000001E-3</v>
      </c>
    </row>
    <row r="66" spans="1:7" x14ac:dyDescent="0.15">
      <c r="A66">
        <v>65</v>
      </c>
      <c r="B66" t="s">
        <v>5515</v>
      </c>
      <c r="C66" t="s">
        <v>5516</v>
      </c>
      <c r="D66">
        <v>67020</v>
      </c>
      <c r="E66" s="2">
        <v>3.0000000000000001E-3</v>
      </c>
      <c r="F66" s="2">
        <v>0</v>
      </c>
      <c r="G66" s="2">
        <v>3.0000000000000001E-3</v>
      </c>
    </row>
    <row r="67" spans="1:7" x14ac:dyDescent="0.15">
      <c r="A67">
        <v>66</v>
      </c>
      <c r="B67" t="s">
        <v>5517</v>
      </c>
      <c r="C67" t="s">
        <v>5517</v>
      </c>
      <c r="D67">
        <v>4455730</v>
      </c>
      <c r="E67" s="2">
        <v>3.3000000000000002E-2</v>
      </c>
      <c r="F67" s="2">
        <v>3.1E-2</v>
      </c>
      <c r="G67" s="2">
        <v>2E-3</v>
      </c>
    </row>
    <row r="68" spans="1:7" x14ac:dyDescent="0.15">
      <c r="A68">
        <v>67</v>
      </c>
      <c r="B68" t="s">
        <v>5518</v>
      </c>
      <c r="C68" t="s">
        <v>5519</v>
      </c>
      <c r="D68">
        <v>37470</v>
      </c>
      <c r="E68" s="2">
        <v>2E-3</v>
      </c>
      <c r="F68" s="2">
        <v>0</v>
      </c>
      <c r="G68" s="2">
        <v>2E-3</v>
      </c>
    </row>
    <row r="69" spans="1:7" x14ac:dyDescent="0.15">
      <c r="A69">
        <v>68</v>
      </c>
      <c r="B69" t="s">
        <v>5520</v>
      </c>
      <c r="C69" t="s">
        <v>5520</v>
      </c>
      <c r="D69">
        <v>215021</v>
      </c>
      <c r="E69" s="2">
        <v>2E-3</v>
      </c>
      <c r="F69" s="2">
        <v>0</v>
      </c>
      <c r="G69" s="2">
        <v>2E-3</v>
      </c>
    </row>
    <row r="70" spans="1:7" x14ac:dyDescent="0.15">
      <c r="A70">
        <v>69</v>
      </c>
      <c r="B70" t="s">
        <v>5521</v>
      </c>
      <c r="C70" t="s">
        <v>5521</v>
      </c>
      <c r="D70">
        <v>291295</v>
      </c>
      <c r="E70" s="2">
        <v>2E-3</v>
      </c>
      <c r="F70" s="2">
        <v>0</v>
      </c>
      <c r="G70" s="2">
        <v>2E-3</v>
      </c>
    </row>
    <row r="71" spans="1:7" x14ac:dyDescent="0.15">
      <c r="A71">
        <v>70</v>
      </c>
      <c r="B71" t="s">
        <v>5522</v>
      </c>
      <c r="C71" t="s">
        <v>5523</v>
      </c>
      <c r="D71">
        <v>157693</v>
      </c>
      <c r="E71" s="2">
        <v>2E-3</v>
      </c>
      <c r="F71" s="2">
        <v>0</v>
      </c>
      <c r="G71" s="2">
        <v>2E-3</v>
      </c>
    </row>
    <row r="72" spans="1:7" x14ac:dyDescent="0.15">
      <c r="A72">
        <v>71</v>
      </c>
      <c r="B72" t="s">
        <v>5524</v>
      </c>
      <c r="C72" t="s">
        <v>5525</v>
      </c>
      <c r="D72">
        <v>27720</v>
      </c>
      <c r="E72" s="2">
        <v>2E-3</v>
      </c>
      <c r="F72" s="2">
        <v>0</v>
      </c>
      <c r="G72" s="2">
        <v>2E-3</v>
      </c>
    </row>
    <row r="73" spans="1:7" x14ac:dyDescent="0.15">
      <c r="A73">
        <v>72</v>
      </c>
      <c r="B73" t="s">
        <v>5526</v>
      </c>
      <c r="C73" t="s">
        <v>5526</v>
      </c>
      <c r="D73">
        <v>160442</v>
      </c>
      <c r="E73" s="2">
        <v>2E-3</v>
      </c>
      <c r="F73" s="2">
        <v>0</v>
      </c>
      <c r="G73" s="2">
        <v>2E-3</v>
      </c>
    </row>
    <row r="74" spans="1:7" x14ac:dyDescent="0.15">
      <c r="A74">
        <v>73</v>
      </c>
      <c r="B74" t="s">
        <v>5527</v>
      </c>
      <c r="C74" t="s">
        <v>5528</v>
      </c>
      <c r="D74">
        <v>46469</v>
      </c>
      <c r="E74" s="2">
        <v>2E-3</v>
      </c>
      <c r="F74" s="2">
        <v>0</v>
      </c>
      <c r="G74" s="2">
        <v>2E-3</v>
      </c>
    </row>
    <row r="75" spans="1:7" x14ac:dyDescent="0.15">
      <c r="A75">
        <v>74</v>
      </c>
      <c r="B75" t="s">
        <v>5529</v>
      </c>
      <c r="C75" t="s">
        <v>5530</v>
      </c>
      <c r="D75">
        <v>147087</v>
      </c>
      <c r="E75" s="2">
        <v>2E-3</v>
      </c>
      <c r="F75" s="2">
        <v>0</v>
      </c>
      <c r="G75" s="2">
        <v>2E-3</v>
      </c>
    </row>
    <row r="76" spans="1:7" x14ac:dyDescent="0.15">
      <c r="A76">
        <v>75</v>
      </c>
      <c r="B76" t="s">
        <v>5531</v>
      </c>
      <c r="C76" t="s">
        <v>5532</v>
      </c>
      <c r="D76">
        <v>482823</v>
      </c>
      <c r="E76" s="2">
        <v>2E-3</v>
      </c>
      <c r="F76" s="2">
        <v>0</v>
      </c>
      <c r="G76" s="2">
        <v>2E-3</v>
      </c>
    </row>
    <row r="77" spans="1:7" x14ac:dyDescent="0.15">
      <c r="A77">
        <v>76</v>
      </c>
      <c r="B77" t="s">
        <v>5533</v>
      </c>
      <c r="C77" t="s">
        <v>5533</v>
      </c>
      <c r="D77">
        <v>157271</v>
      </c>
      <c r="E77" s="2">
        <v>2E-3</v>
      </c>
      <c r="F77" s="2">
        <v>0</v>
      </c>
      <c r="G77" s="2">
        <v>2E-3</v>
      </c>
    </row>
    <row r="78" spans="1:7" x14ac:dyDescent="0.15">
      <c r="A78">
        <v>77</v>
      </c>
      <c r="B78" t="s">
        <v>5534</v>
      </c>
      <c r="C78" t="s">
        <v>5535</v>
      </c>
      <c r="D78">
        <v>125204</v>
      </c>
      <c r="E78" s="2">
        <v>2E-3</v>
      </c>
      <c r="F78" s="2">
        <v>0</v>
      </c>
      <c r="G78" s="2">
        <v>2E-3</v>
      </c>
    </row>
    <row r="79" spans="1:7" x14ac:dyDescent="0.15">
      <c r="A79">
        <v>78</v>
      </c>
      <c r="B79" t="s">
        <v>5536</v>
      </c>
      <c r="C79" t="s">
        <v>5537</v>
      </c>
      <c r="D79">
        <v>28326</v>
      </c>
      <c r="E79" s="2">
        <v>2E-3</v>
      </c>
      <c r="F79" s="2">
        <v>0</v>
      </c>
      <c r="G79" s="2">
        <v>2E-3</v>
      </c>
    </row>
    <row r="80" spans="1:7" x14ac:dyDescent="0.15">
      <c r="A80">
        <v>79</v>
      </c>
      <c r="B80" t="s">
        <v>5538</v>
      </c>
      <c r="C80" t="s">
        <v>5539</v>
      </c>
      <c r="D80">
        <v>367686</v>
      </c>
      <c r="E80" s="2">
        <v>2E-3</v>
      </c>
      <c r="F80" s="2">
        <v>0</v>
      </c>
      <c r="G80" s="2">
        <v>2E-3</v>
      </c>
    </row>
    <row r="81" spans="1:7" x14ac:dyDescent="0.15">
      <c r="A81">
        <v>80</v>
      </c>
      <c r="B81" t="s">
        <v>5540</v>
      </c>
      <c r="C81" t="s">
        <v>5541</v>
      </c>
      <c r="D81">
        <v>16637</v>
      </c>
      <c r="E81" s="2">
        <v>2E-3</v>
      </c>
      <c r="F81" s="2">
        <v>0</v>
      </c>
      <c r="G81" s="2">
        <v>2E-3</v>
      </c>
    </row>
    <row r="82" spans="1:7" x14ac:dyDescent="0.15">
      <c r="A82">
        <v>81</v>
      </c>
      <c r="B82" t="s">
        <v>5542</v>
      </c>
      <c r="C82" t="s">
        <v>5543</v>
      </c>
      <c r="D82">
        <v>27640</v>
      </c>
      <c r="E82" s="2">
        <v>2E-3</v>
      </c>
      <c r="F82" s="2">
        <v>0</v>
      </c>
      <c r="G82" s="2">
        <v>2E-3</v>
      </c>
    </row>
    <row r="83" spans="1:7" x14ac:dyDescent="0.15">
      <c r="A83">
        <v>83</v>
      </c>
      <c r="B83" t="s">
        <v>5544</v>
      </c>
      <c r="C83" t="s">
        <v>5545</v>
      </c>
      <c r="D83">
        <v>344461</v>
      </c>
      <c r="E83" s="2">
        <v>2E-3</v>
      </c>
      <c r="F83" s="2">
        <v>0</v>
      </c>
      <c r="G83" s="2">
        <v>2E-3</v>
      </c>
    </row>
    <row r="84" spans="1:7" x14ac:dyDescent="0.15">
      <c r="A84">
        <v>84</v>
      </c>
      <c r="B84" t="s">
        <v>5546</v>
      </c>
      <c r="C84" t="s">
        <v>5547</v>
      </c>
      <c r="D84">
        <v>29648</v>
      </c>
      <c r="E84" s="2">
        <v>2E-3</v>
      </c>
      <c r="F84" s="2">
        <v>0</v>
      </c>
      <c r="G84" s="2">
        <v>2E-3</v>
      </c>
    </row>
    <row r="85" spans="1:7" x14ac:dyDescent="0.15">
      <c r="A85">
        <v>85</v>
      </c>
      <c r="B85" t="s">
        <v>5548</v>
      </c>
      <c r="C85" t="s">
        <v>5549</v>
      </c>
      <c r="D85">
        <v>54093</v>
      </c>
      <c r="E85" s="2">
        <v>2E-3</v>
      </c>
      <c r="F85" s="2">
        <v>0</v>
      </c>
      <c r="G85" s="2">
        <v>2E-3</v>
      </c>
    </row>
    <row r="86" spans="1:7" x14ac:dyDescent="0.15">
      <c r="A86">
        <v>86</v>
      </c>
      <c r="B86" t="s">
        <v>5550</v>
      </c>
      <c r="C86" t="s">
        <v>5551</v>
      </c>
      <c r="D86">
        <v>185147</v>
      </c>
      <c r="E86" s="2">
        <v>2E-3</v>
      </c>
      <c r="F86" s="2">
        <v>0</v>
      </c>
      <c r="G86" s="2">
        <v>2E-3</v>
      </c>
    </row>
    <row r="87" spans="1:7" x14ac:dyDescent="0.15">
      <c r="A87">
        <v>87</v>
      </c>
      <c r="B87" t="s">
        <v>5552</v>
      </c>
      <c r="C87" t="s">
        <v>5553</v>
      </c>
      <c r="D87">
        <v>17668</v>
      </c>
      <c r="E87" s="2">
        <v>2E-3</v>
      </c>
      <c r="F87" s="2">
        <v>0</v>
      </c>
      <c r="G87" s="2">
        <v>2E-3</v>
      </c>
    </row>
    <row r="88" spans="1:7" x14ac:dyDescent="0.15">
      <c r="A88">
        <v>88</v>
      </c>
      <c r="B88" t="s">
        <v>5554</v>
      </c>
      <c r="C88" t="s">
        <v>5555</v>
      </c>
      <c r="D88">
        <v>1080374</v>
      </c>
      <c r="E88" s="2">
        <v>2E-3</v>
      </c>
      <c r="F88" s="2">
        <v>0</v>
      </c>
      <c r="G88" s="2">
        <v>2E-3</v>
      </c>
    </row>
    <row r="89" spans="1:7" x14ac:dyDescent="0.15">
      <c r="A89">
        <v>89</v>
      </c>
      <c r="B89" t="s">
        <v>5556</v>
      </c>
      <c r="C89" t="s">
        <v>5557</v>
      </c>
      <c r="D89">
        <v>321253</v>
      </c>
      <c r="E89" s="2">
        <v>2E-3</v>
      </c>
      <c r="F89" s="2">
        <v>0</v>
      </c>
      <c r="G89" s="2">
        <v>2E-3</v>
      </c>
    </row>
    <row r="90" spans="1:7" x14ac:dyDescent="0.15">
      <c r="A90">
        <v>90</v>
      </c>
      <c r="B90" t="s">
        <v>5558</v>
      </c>
      <c r="C90" t="s">
        <v>5559</v>
      </c>
      <c r="D90">
        <v>48803</v>
      </c>
      <c r="E90" s="2">
        <v>2E-3</v>
      </c>
      <c r="F90" s="2">
        <v>0</v>
      </c>
      <c r="G90" s="2">
        <v>2E-3</v>
      </c>
    </row>
    <row r="91" spans="1:7" x14ac:dyDescent="0.15">
      <c r="A91">
        <v>91</v>
      </c>
      <c r="B91" t="s">
        <v>5560</v>
      </c>
      <c r="C91" t="s">
        <v>5561</v>
      </c>
      <c r="D91">
        <v>206928</v>
      </c>
      <c r="E91" s="2">
        <v>2E-3</v>
      </c>
      <c r="F91" s="2">
        <v>0</v>
      </c>
      <c r="G91" s="2">
        <v>2E-3</v>
      </c>
    </row>
    <row r="92" spans="1:7" x14ac:dyDescent="0.15">
      <c r="A92">
        <v>92</v>
      </c>
      <c r="B92" t="s">
        <v>5562</v>
      </c>
      <c r="C92" t="s">
        <v>5563</v>
      </c>
      <c r="D92">
        <v>254860</v>
      </c>
      <c r="E92" s="2">
        <v>2E-3</v>
      </c>
      <c r="F92" s="2">
        <v>0</v>
      </c>
      <c r="G92" s="2">
        <v>2E-3</v>
      </c>
    </row>
    <row r="93" spans="1:7" x14ac:dyDescent="0.15">
      <c r="A93">
        <v>93</v>
      </c>
      <c r="B93" t="s">
        <v>5564</v>
      </c>
      <c r="C93" t="s">
        <v>5565</v>
      </c>
      <c r="D93">
        <v>168043</v>
      </c>
      <c r="E93" s="2">
        <v>2E-3</v>
      </c>
      <c r="F93" s="2">
        <v>0</v>
      </c>
      <c r="G93" s="2">
        <v>2E-3</v>
      </c>
    </row>
    <row r="94" spans="1:7" x14ac:dyDescent="0.15">
      <c r="A94">
        <v>94</v>
      </c>
      <c r="B94" t="s">
        <v>5566</v>
      </c>
      <c r="C94" t="s">
        <v>5567</v>
      </c>
      <c r="D94">
        <v>1378253</v>
      </c>
      <c r="E94" s="2">
        <v>1.4999999999999999E-2</v>
      </c>
      <c r="F94" s="2">
        <v>1.2999999999999999E-2</v>
      </c>
      <c r="G94" s="2">
        <v>2E-3</v>
      </c>
    </row>
    <row r="95" spans="1:7" x14ac:dyDescent="0.15">
      <c r="A95">
        <v>95</v>
      </c>
      <c r="B95" t="s">
        <v>5568</v>
      </c>
      <c r="C95" t="s">
        <v>5569</v>
      </c>
      <c r="D95">
        <v>848076</v>
      </c>
      <c r="E95" s="2">
        <v>2E-3</v>
      </c>
      <c r="F95" s="2">
        <v>0</v>
      </c>
      <c r="G95" s="2">
        <v>2E-3</v>
      </c>
    </row>
    <row r="96" spans="1:7" x14ac:dyDescent="0.15">
      <c r="A96">
        <v>96</v>
      </c>
      <c r="B96" t="s">
        <v>5570</v>
      </c>
      <c r="C96" t="s">
        <v>5571</v>
      </c>
      <c r="D96">
        <v>379109</v>
      </c>
      <c r="E96" s="2">
        <v>2E-3</v>
      </c>
      <c r="F96" s="2">
        <v>0</v>
      </c>
      <c r="G96" s="2">
        <v>2E-3</v>
      </c>
    </row>
    <row r="97" spans="1:7" x14ac:dyDescent="0.15">
      <c r="A97">
        <v>97</v>
      </c>
      <c r="B97" t="s">
        <v>5572</v>
      </c>
      <c r="C97" t="s">
        <v>5572</v>
      </c>
      <c r="D97">
        <v>798894</v>
      </c>
      <c r="E97" s="2">
        <v>2E-3</v>
      </c>
      <c r="F97" s="2">
        <v>0</v>
      </c>
      <c r="G97" s="2">
        <v>2E-3</v>
      </c>
    </row>
    <row r="98" spans="1:7" x14ac:dyDescent="0.15">
      <c r="A98">
        <v>98</v>
      </c>
      <c r="B98" t="s">
        <v>5573</v>
      </c>
      <c r="C98" t="s">
        <v>5573</v>
      </c>
      <c r="D98">
        <v>355282</v>
      </c>
      <c r="E98" s="2">
        <v>2E-3</v>
      </c>
      <c r="F98" s="2">
        <v>0</v>
      </c>
      <c r="G98" s="2">
        <v>2E-3</v>
      </c>
    </row>
    <row r="99" spans="1:7" x14ac:dyDescent="0.15">
      <c r="A99">
        <v>99</v>
      </c>
      <c r="B99" t="s">
        <v>5574</v>
      </c>
      <c r="C99" t="s">
        <v>5575</v>
      </c>
      <c r="D99">
        <v>277257</v>
      </c>
      <c r="E99" s="2">
        <v>2E-3</v>
      </c>
      <c r="F99" s="2">
        <v>0</v>
      </c>
      <c r="G99" s="2">
        <v>2E-3</v>
      </c>
    </row>
    <row r="100" spans="1:7" x14ac:dyDescent="0.15">
      <c r="A100">
        <v>100</v>
      </c>
      <c r="B100" t="s">
        <v>5576</v>
      </c>
      <c r="C100" t="s">
        <v>5577</v>
      </c>
      <c r="D100">
        <v>701134</v>
      </c>
      <c r="E100" s="2">
        <v>2E-3</v>
      </c>
      <c r="F100" s="2">
        <v>0</v>
      </c>
      <c r="G100" s="2">
        <v>2E-3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1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25.33203125" bestFit="1" customWidth="1"/>
    <col min="3" max="3" width="15.33203125" bestFit="1" customWidth="1"/>
    <col min="4" max="4" width="11.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  <row r="2" spans="1:7" x14ac:dyDescent="0.15">
      <c r="A2">
        <v>1</v>
      </c>
      <c r="B2" t="s">
        <v>5578</v>
      </c>
      <c r="C2" t="s">
        <v>5579</v>
      </c>
      <c r="D2">
        <v>685942</v>
      </c>
      <c r="E2" s="2">
        <v>1.6E-2</v>
      </c>
      <c r="F2" s="2">
        <v>0</v>
      </c>
      <c r="G2" s="2">
        <v>1.6E-2</v>
      </c>
    </row>
    <row r="3" spans="1:7" x14ac:dyDescent="0.15">
      <c r="A3">
        <v>2</v>
      </c>
      <c r="B3" t="s">
        <v>5580</v>
      </c>
      <c r="C3" t="s">
        <v>5581</v>
      </c>
      <c r="D3">
        <v>823278</v>
      </c>
      <c r="E3" s="2">
        <v>2.5000000000000001E-2</v>
      </c>
      <c r="F3" s="2">
        <v>1.2999999999999999E-2</v>
      </c>
      <c r="G3" s="2">
        <v>1.2E-2</v>
      </c>
    </row>
    <row r="4" spans="1:7" x14ac:dyDescent="0.15">
      <c r="A4">
        <v>3</v>
      </c>
      <c r="B4" t="s">
        <v>5582</v>
      </c>
      <c r="C4" t="s">
        <v>5583</v>
      </c>
      <c r="D4">
        <v>902780</v>
      </c>
      <c r="E4" s="2">
        <v>1.0999999999999999E-2</v>
      </c>
      <c r="F4" s="2">
        <v>0</v>
      </c>
      <c r="G4" s="2">
        <v>1.0999999999999999E-2</v>
      </c>
    </row>
    <row r="5" spans="1:7" x14ac:dyDescent="0.15">
      <c r="A5">
        <v>4</v>
      </c>
      <c r="B5" t="s">
        <v>5584</v>
      </c>
      <c r="C5" t="s">
        <v>5585</v>
      </c>
      <c r="D5">
        <v>1226793</v>
      </c>
      <c r="E5" s="2">
        <v>8.9999999999999993E-3</v>
      </c>
      <c r="F5" s="2">
        <v>0</v>
      </c>
      <c r="G5" s="2">
        <v>8.9999999999999993E-3</v>
      </c>
    </row>
    <row r="6" spans="1:7" x14ac:dyDescent="0.15">
      <c r="A6">
        <v>5</v>
      </c>
      <c r="B6" t="s">
        <v>5586</v>
      </c>
      <c r="C6" t="s">
        <v>5587</v>
      </c>
      <c r="D6">
        <v>686667</v>
      </c>
      <c r="E6" s="2">
        <v>8.0000000000000002E-3</v>
      </c>
      <c r="F6" s="2">
        <v>0</v>
      </c>
      <c r="G6" s="2">
        <v>8.0000000000000002E-3</v>
      </c>
    </row>
    <row r="7" spans="1:7" x14ac:dyDescent="0.15">
      <c r="A7">
        <v>6</v>
      </c>
      <c r="B7" t="s">
        <v>5588</v>
      </c>
      <c r="C7" t="s">
        <v>5589</v>
      </c>
      <c r="D7">
        <v>2429673</v>
      </c>
      <c r="E7" s="2">
        <v>2.4E-2</v>
      </c>
      <c r="F7" s="2">
        <v>1.7000000000000001E-2</v>
      </c>
      <c r="G7" s="2">
        <v>7.0000000000000001E-3</v>
      </c>
    </row>
    <row r="8" spans="1:7" x14ac:dyDescent="0.15">
      <c r="A8">
        <v>7</v>
      </c>
      <c r="B8" t="s">
        <v>5590</v>
      </c>
      <c r="C8" t="s">
        <v>5591</v>
      </c>
      <c r="D8">
        <v>563598</v>
      </c>
      <c r="E8" s="2">
        <v>6.0000000000000001E-3</v>
      </c>
      <c r="F8" s="2">
        <v>0</v>
      </c>
      <c r="G8" s="2">
        <v>6.0000000000000001E-3</v>
      </c>
    </row>
    <row r="9" spans="1:7" x14ac:dyDescent="0.15">
      <c r="A9">
        <v>8</v>
      </c>
      <c r="B9" t="s">
        <v>5592</v>
      </c>
      <c r="C9" t="s">
        <v>5593</v>
      </c>
      <c r="D9">
        <v>1137964</v>
      </c>
      <c r="E9" s="2">
        <v>6.0000000000000001E-3</v>
      </c>
      <c r="F9" s="2">
        <v>0</v>
      </c>
      <c r="G9" s="2">
        <v>6.0000000000000001E-3</v>
      </c>
    </row>
    <row r="10" spans="1:7" x14ac:dyDescent="0.15">
      <c r="A10">
        <v>9</v>
      </c>
      <c r="B10" t="s">
        <v>5594</v>
      </c>
      <c r="C10" t="s">
        <v>5595</v>
      </c>
      <c r="D10">
        <v>252709</v>
      </c>
      <c r="E10" s="2">
        <v>5.0000000000000001E-3</v>
      </c>
      <c r="F10" s="2">
        <v>0</v>
      </c>
      <c r="G10" s="2">
        <v>5.0000000000000001E-3</v>
      </c>
    </row>
    <row r="11" spans="1:7" x14ac:dyDescent="0.15">
      <c r="A11">
        <v>10</v>
      </c>
      <c r="B11" t="s">
        <v>5596</v>
      </c>
      <c r="C11" t="s">
        <v>5597</v>
      </c>
      <c r="D11">
        <v>659374</v>
      </c>
      <c r="E11" s="2">
        <v>5.0000000000000001E-3</v>
      </c>
      <c r="F11" s="2">
        <v>0</v>
      </c>
      <c r="G11" s="2">
        <v>5.0000000000000001E-3</v>
      </c>
    </row>
    <row r="12" spans="1:7" x14ac:dyDescent="0.15">
      <c r="A12">
        <v>11</v>
      </c>
      <c r="B12" t="s">
        <v>5598</v>
      </c>
      <c r="C12" t="s">
        <v>5599</v>
      </c>
      <c r="D12">
        <v>1495146</v>
      </c>
      <c r="E12" s="2">
        <v>5.0000000000000001E-3</v>
      </c>
      <c r="F12" s="2">
        <v>0</v>
      </c>
      <c r="G12" s="2">
        <v>5.0000000000000001E-3</v>
      </c>
    </row>
    <row r="13" spans="1:7" x14ac:dyDescent="0.15">
      <c r="A13">
        <v>12</v>
      </c>
      <c r="B13" t="s">
        <v>5600</v>
      </c>
      <c r="C13" t="s">
        <v>5601</v>
      </c>
      <c r="D13">
        <v>954200</v>
      </c>
      <c r="E13" s="2">
        <v>5.0000000000000001E-3</v>
      </c>
      <c r="F13" s="2">
        <v>0</v>
      </c>
      <c r="G13" s="2">
        <v>5.0000000000000001E-3</v>
      </c>
    </row>
    <row r="14" spans="1:7" x14ac:dyDescent="0.15">
      <c r="A14">
        <v>13</v>
      </c>
      <c r="B14" t="s">
        <v>5602</v>
      </c>
      <c r="C14" t="s">
        <v>5603</v>
      </c>
      <c r="D14">
        <v>1390985</v>
      </c>
      <c r="E14" s="2">
        <v>4.0000000000000001E-3</v>
      </c>
      <c r="F14" s="2">
        <v>0</v>
      </c>
      <c r="G14" s="2">
        <v>4.0000000000000001E-3</v>
      </c>
    </row>
    <row r="15" spans="1:7" x14ac:dyDescent="0.15">
      <c r="A15">
        <v>14</v>
      </c>
      <c r="B15" t="s">
        <v>5604</v>
      </c>
      <c r="C15" t="s">
        <v>5605</v>
      </c>
      <c r="D15">
        <v>685024</v>
      </c>
      <c r="E15" s="2">
        <v>4.0000000000000001E-3</v>
      </c>
      <c r="F15" s="2">
        <v>0</v>
      </c>
      <c r="G15" s="2">
        <v>4.0000000000000001E-3</v>
      </c>
    </row>
    <row r="16" spans="1:7" x14ac:dyDescent="0.15">
      <c r="A16">
        <v>15</v>
      </c>
      <c r="B16" t="s">
        <v>5606</v>
      </c>
      <c r="C16" t="s">
        <v>5607</v>
      </c>
      <c r="D16">
        <v>891960</v>
      </c>
      <c r="E16" s="2">
        <v>4.0000000000000001E-3</v>
      </c>
      <c r="F16" s="2">
        <v>0</v>
      </c>
      <c r="G16" s="2">
        <v>4.0000000000000001E-3</v>
      </c>
    </row>
    <row r="17" spans="1:7" x14ac:dyDescent="0.15">
      <c r="A17">
        <v>16</v>
      </c>
      <c r="B17" t="s">
        <v>5608</v>
      </c>
      <c r="C17" t="s">
        <v>5609</v>
      </c>
      <c r="D17">
        <v>562834</v>
      </c>
      <c r="E17" s="2">
        <v>3.0000000000000001E-3</v>
      </c>
      <c r="F17" s="2">
        <v>0</v>
      </c>
      <c r="G17" s="2">
        <v>3.0000000000000001E-3</v>
      </c>
    </row>
    <row r="18" spans="1:7" x14ac:dyDescent="0.15">
      <c r="A18">
        <v>17</v>
      </c>
      <c r="B18" t="s">
        <v>5610</v>
      </c>
      <c r="C18" t="s">
        <v>5611</v>
      </c>
      <c r="D18">
        <v>648982</v>
      </c>
      <c r="E18" s="2">
        <v>3.0000000000000001E-3</v>
      </c>
      <c r="F18" s="2">
        <v>0</v>
      </c>
      <c r="G18" s="2">
        <v>3.0000000000000001E-3</v>
      </c>
    </row>
    <row r="19" spans="1:7" x14ac:dyDescent="0.15">
      <c r="A19">
        <v>18</v>
      </c>
      <c r="B19" t="s">
        <v>5612</v>
      </c>
      <c r="C19" t="s">
        <v>5613</v>
      </c>
      <c r="D19">
        <v>859495</v>
      </c>
      <c r="E19" s="2">
        <v>3.0000000000000001E-3</v>
      </c>
      <c r="F19" s="2">
        <v>0</v>
      </c>
      <c r="G19" s="2">
        <v>3.0000000000000001E-3</v>
      </c>
    </row>
    <row r="20" spans="1:7" x14ac:dyDescent="0.15">
      <c r="A20">
        <v>19</v>
      </c>
      <c r="B20" t="s">
        <v>5614</v>
      </c>
      <c r="C20" t="s">
        <v>5615</v>
      </c>
      <c r="D20">
        <v>654103</v>
      </c>
      <c r="E20" s="2">
        <v>3.0000000000000001E-3</v>
      </c>
      <c r="F20" s="2">
        <v>0</v>
      </c>
      <c r="G20" s="2">
        <v>3.0000000000000001E-3</v>
      </c>
    </row>
    <row r="21" spans="1:7" x14ac:dyDescent="0.15">
      <c r="A21">
        <v>20</v>
      </c>
      <c r="B21" t="s">
        <v>5616</v>
      </c>
      <c r="C21" t="s">
        <v>5617</v>
      </c>
      <c r="D21">
        <v>1384904</v>
      </c>
      <c r="E21" s="2">
        <v>3.0000000000000001E-3</v>
      </c>
      <c r="F21" s="2">
        <v>0</v>
      </c>
      <c r="G21" s="2">
        <v>3.0000000000000001E-3</v>
      </c>
    </row>
    <row r="22" spans="1:7" x14ac:dyDescent="0.15">
      <c r="A22">
        <v>21</v>
      </c>
      <c r="B22" t="s">
        <v>5618</v>
      </c>
      <c r="C22" t="s">
        <v>5619</v>
      </c>
      <c r="D22">
        <v>3569</v>
      </c>
      <c r="E22" s="2">
        <v>3.0000000000000001E-3</v>
      </c>
      <c r="F22" s="2">
        <v>0</v>
      </c>
      <c r="G22" s="2">
        <v>3.0000000000000001E-3</v>
      </c>
    </row>
    <row r="23" spans="1:7" x14ac:dyDescent="0.15">
      <c r="A23">
        <v>22</v>
      </c>
      <c r="B23" t="s">
        <v>5620</v>
      </c>
      <c r="C23" t="s">
        <v>5621</v>
      </c>
      <c r="D23">
        <v>1778</v>
      </c>
      <c r="E23" s="2">
        <v>3.0000000000000001E-3</v>
      </c>
      <c r="F23" s="2">
        <v>0</v>
      </c>
      <c r="G23" s="2">
        <v>3.0000000000000001E-3</v>
      </c>
    </row>
    <row r="24" spans="1:7" x14ac:dyDescent="0.15">
      <c r="A24">
        <v>23</v>
      </c>
      <c r="B24" t="s">
        <v>5622</v>
      </c>
      <c r="C24" t="s">
        <v>5623</v>
      </c>
      <c r="D24">
        <v>927464</v>
      </c>
      <c r="E24" s="2">
        <v>3.0000000000000001E-3</v>
      </c>
      <c r="F24" s="2">
        <v>0</v>
      </c>
      <c r="G24" s="2">
        <v>3.0000000000000001E-3</v>
      </c>
    </row>
    <row r="25" spans="1:7" x14ac:dyDescent="0.15">
      <c r="A25">
        <v>24</v>
      </c>
      <c r="B25" t="s">
        <v>5624</v>
      </c>
      <c r="C25" t="s">
        <v>5625</v>
      </c>
      <c r="D25">
        <v>484497</v>
      </c>
      <c r="E25" s="2">
        <v>3.0000000000000001E-3</v>
      </c>
      <c r="F25" s="2">
        <v>0</v>
      </c>
      <c r="G25" s="2">
        <v>3.0000000000000001E-3</v>
      </c>
    </row>
    <row r="26" spans="1:7" x14ac:dyDescent="0.15">
      <c r="A26">
        <v>25</v>
      </c>
      <c r="B26" t="s">
        <v>5626</v>
      </c>
      <c r="C26" t="s">
        <v>5627</v>
      </c>
      <c r="D26">
        <v>145996</v>
      </c>
      <c r="E26" s="2">
        <v>3.0000000000000001E-3</v>
      </c>
      <c r="F26" s="2">
        <v>0</v>
      </c>
      <c r="G26" s="2">
        <v>3.0000000000000001E-3</v>
      </c>
    </row>
    <row r="27" spans="1:7" x14ac:dyDescent="0.15">
      <c r="A27">
        <v>26</v>
      </c>
      <c r="B27" t="s">
        <v>5628</v>
      </c>
      <c r="C27" t="s">
        <v>5629</v>
      </c>
      <c r="D27">
        <v>334309</v>
      </c>
      <c r="E27" s="2">
        <v>3.0000000000000001E-3</v>
      </c>
      <c r="F27" s="2">
        <v>0</v>
      </c>
      <c r="G27" s="2">
        <v>3.0000000000000001E-3</v>
      </c>
    </row>
    <row r="28" spans="1:7" x14ac:dyDescent="0.15">
      <c r="A28">
        <v>27</v>
      </c>
      <c r="B28" t="s">
        <v>5630</v>
      </c>
      <c r="C28" t="s">
        <v>5631</v>
      </c>
      <c r="D28">
        <v>841527</v>
      </c>
      <c r="E28" s="2">
        <v>3.0000000000000001E-3</v>
      </c>
      <c r="F28" s="2">
        <v>0</v>
      </c>
      <c r="G28" s="2">
        <v>3.0000000000000001E-3</v>
      </c>
    </row>
    <row r="29" spans="1:7" x14ac:dyDescent="0.15">
      <c r="A29">
        <v>28</v>
      </c>
      <c r="B29" t="s">
        <v>5632</v>
      </c>
      <c r="C29" t="s">
        <v>5633</v>
      </c>
      <c r="D29">
        <v>1227409</v>
      </c>
      <c r="E29" s="2">
        <v>3.0000000000000001E-3</v>
      </c>
      <c r="F29" s="2">
        <v>0</v>
      </c>
      <c r="G29" s="2">
        <v>3.0000000000000001E-3</v>
      </c>
    </row>
    <row r="30" spans="1:7" x14ac:dyDescent="0.15">
      <c r="A30">
        <v>29</v>
      </c>
      <c r="B30" t="s">
        <v>5634</v>
      </c>
      <c r="C30" t="s">
        <v>5635</v>
      </c>
      <c r="D30">
        <v>18532</v>
      </c>
      <c r="E30" s="2">
        <v>2E-3</v>
      </c>
      <c r="F30" s="2">
        <v>0</v>
      </c>
      <c r="G30" s="2">
        <v>2E-3</v>
      </c>
    </row>
    <row r="31" spans="1:7" x14ac:dyDescent="0.15">
      <c r="A31">
        <v>30</v>
      </c>
      <c r="B31" t="s">
        <v>5636</v>
      </c>
      <c r="C31" t="s">
        <v>5637</v>
      </c>
      <c r="D31">
        <v>1006517</v>
      </c>
      <c r="E31" s="2">
        <v>2E-3</v>
      </c>
      <c r="F31" s="2">
        <v>0</v>
      </c>
      <c r="G31" s="2">
        <v>2E-3</v>
      </c>
    </row>
    <row r="32" spans="1:7" x14ac:dyDescent="0.15">
      <c r="A32">
        <v>31</v>
      </c>
      <c r="B32" t="s">
        <v>5638</v>
      </c>
      <c r="C32" t="s">
        <v>5639</v>
      </c>
      <c r="D32">
        <v>547101</v>
      </c>
      <c r="E32" s="2">
        <v>2E-3</v>
      </c>
      <c r="F32" s="2">
        <v>0</v>
      </c>
      <c r="G32" s="2">
        <v>2E-3</v>
      </c>
    </row>
    <row r="33" spans="1:7" x14ac:dyDescent="0.15">
      <c r="A33">
        <v>32</v>
      </c>
      <c r="B33" t="s">
        <v>5640</v>
      </c>
      <c r="C33" t="s">
        <v>5641</v>
      </c>
      <c r="D33">
        <v>1428701</v>
      </c>
      <c r="E33" s="2">
        <v>2E-3</v>
      </c>
      <c r="F33" s="2">
        <v>0</v>
      </c>
      <c r="G33" s="2">
        <v>2E-3</v>
      </c>
    </row>
    <row r="34" spans="1:7" x14ac:dyDescent="0.15">
      <c r="A34">
        <v>33</v>
      </c>
      <c r="B34" t="s">
        <v>5642</v>
      </c>
      <c r="C34" t="s">
        <v>5643</v>
      </c>
      <c r="D34">
        <v>764923</v>
      </c>
      <c r="E34" s="2">
        <v>2E-3</v>
      </c>
      <c r="F34" s="2">
        <v>0</v>
      </c>
      <c r="G34" s="2">
        <v>2E-3</v>
      </c>
    </row>
    <row r="35" spans="1:7" x14ac:dyDescent="0.15">
      <c r="A35">
        <v>34</v>
      </c>
      <c r="B35" t="s">
        <v>5644</v>
      </c>
      <c r="C35" t="s">
        <v>5645</v>
      </c>
      <c r="D35">
        <v>1508816</v>
      </c>
      <c r="E35" s="2">
        <v>2E-3</v>
      </c>
      <c r="F35" s="2">
        <v>0</v>
      </c>
      <c r="G35" s="2">
        <v>2E-3</v>
      </c>
    </row>
    <row r="36" spans="1:7" x14ac:dyDescent="0.15">
      <c r="A36">
        <v>35</v>
      </c>
      <c r="B36" t="s">
        <v>5646</v>
      </c>
      <c r="C36" t="s">
        <v>5647</v>
      </c>
      <c r="D36">
        <v>1224727</v>
      </c>
      <c r="E36" s="2">
        <v>2E-3</v>
      </c>
      <c r="F36" s="2">
        <v>0</v>
      </c>
      <c r="G36" s="2">
        <v>2E-3</v>
      </c>
    </row>
    <row r="37" spans="1:7" x14ac:dyDescent="0.15">
      <c r="A37">
        <v>36</v>
      </c>
      <c r="B37" t="s">
        <v>5648</v>
      </c>
      <c r="C37" t="s">
        <v>5649</v>
      </c>
      <c r="D37">
        <v>889627</v>
      </c>
      <c r="E37" s="2">
        <v>2E-3</v>
      </c>
      <c r="F37" s="2">
        <v>0</v>
      </c>
      <c r="G37" s="2">
        <v>2E-3</v>
      </c>
    </row>
    <row r="38" spans="1:7" x14ac:dyDescent="0.15">
      <c r="A38">
        <v>37</v>
      </c>
      <c r="B38" t="s">
        <v>5650</v>
      </c>
      <c r="C38" t="s">
        <v>5651</v>
      </c>
      <c r="D38">
        <v>56570</v>
      </c>
      <c r="E38" s="2">
        <v>2E-3</v>
      </c>
      <c r="F38" s="2">
        <v>0</v>
      </c>
      <c r="G38" s="2">
        <v>2E-3</v>
      </c>
    </row>
    <row r="39" spans="1:7" x14ac:dyDescent="0.15">
      <c r="A39">
        <v>38</v>
      </c>
      <c r="B39" t="s">
        <v>5652</v>
      </c>
      <c r="C39" t="s">
        <v>5653</v>
      </c>
      <c r="D39">
        <v>92517</v>
      </c>
      <c r="E39" s="2">
        <v>2E-3</v>
      </c>
      <c r="F39" s="2">
        <v>0</v>
      </c>
      <c r="G39" s="2">
        <v>2E-3</v>
      </c>
    </row>
    <row r="40" spans="1:7" x14ac:dyDescent="0.15">
      <c r="A40">
        <v>39</v>
      </c>
      <c r="B40" t="s">
        <v>5654</v>
      </c>
      <c r="C40" t="s">
        <v>5655</v>
      </c>
      <c r="D40">
        <v>184435</v>
      </c>
      <c r="E40" s="2">
        <v>2E-3</v>
      </c>
      <c r="F40" s="2">
        <v>0</v>
      </c>
      <c r="G40" s="2">
        <v>2E-3</v>
      </c>
    </row>
    <row r="41" spans="1:7" x14ac:dyDescent="0.15">
      <c r="A41">
        <v>40</v>
      </c>
      <c r="B41" t="s">
        <v>5656</v>
      </c>
      <c r="C41" t="s">
        <v>5657</v>
      </c>
      <c r="D41">
        <v>325904</v>
      </c>
      <c r="E41" s="2">
        <v>2E-3</v>
      </c>
      <c r="F41" s="2">
        <v>0</v>
      </c>
      <c r="G41" s="2">
        <v>2E-3</v>
      </c>
    </row>
    <row r="42" spans="1:7" x14ac:dyDescent="0.15">
      <c r="A42">
        <v>41</v>
      </c>
      <c r="B42" t="s">
        <v>5658</v>
      </c>
      <c r="C42" t="s">
        <v>5659</v>
      </c>
      <c r="D42">
        <v>653372</v>
      </c>
      <c r="E42" s="2">
        <v>2E-3</v>
      </c>
      <c r="F42" s="2">
        <v>0</v>
      </c>
      <c r="G42" s="2">
        <v>2E-3</v>
      </c>
    </row>
    <row r="43" spans="1:7" x14ac:dyDescent="0.15">
      <c r="A43">
        <v>42</v>
      </c>
      <c r="B43" t="s">
        <v>5660</v>
      </c>
      <c r="C43" t="s">
        <v>5661</v>
      </c>
      <c r="D43">
        <v>236658</v>
      </c>
      <c r="E43" s="2">
        <v>2E-3</v>
      </c>
      <c r="F43" s="2">
        <v>0</v>
      </c>
      <c r="G43" s="2">
        <v>2E-3</v>
      </c>
    </row>
    <row r="44" spans="1:7" x14ac:dyDescent="0.15">
      <c r="A44">
        <v>43</v>
      </c>
      <c r="B44" t="s">
        <v>5662</v>
      </c>
      <c r="C44" t="s">
        <v>5663</v>
      </c>
      <c r="D44">
        <v>1071675</v>
      </c>
      <c r="E44" s="2">
        <v>2E-3</v>
      </c>
      <c r="F44" s="2">
        <v>0</v>
      </c>
      <c r="G44" s="2">
        <v>2E-3</v>
      </c>
    </row>
    <row r="45" spans="1:7" x14ac:dyDescent="0.15">
      <c r="A45">
        <v>44</v>
      </c>
      <c r="B45" t="s">
        <v>5664</v>
      </c>
      <c r="C45" t="s">
        <v>5665</v>
      </c>
      <c r="D45">
        <v>655865</v>
      </c>
      <c r="E45" s="2">
        <v>2E-3</v>
      </c>
      <c r="F45" s="2">
        <v>0</v>
      </c>
      <c r="G45" s="2">
        <v>2E-3</v>
      </c>
    </row>
    <row r="46" spans="1:7" x14ac:dyDescent="0.15">
      <c r="A46">
        <v>45</v>
      </c>
      <c r="B46" t="s">
        <v>5666</v>
      </c>
      <c r="C46" t="s">
        <v>5667</v>
      </c>
      <c r="D46">
        <v>33340</v>
      </c>
      <c r="E46" s="2">
        <v>2E-3</v>
      </c>
      <c r="F46" s="2">
        <v>0</v>
      </c>
      <c r="G46" s="2">
        <v>2E-3</v>
      </c>
    </row>
    <row r="47" spans="1:7" x14ac:dyDescent="0.15">
      <c r="A47">
        <v>46</v>
      </c>
      <c r="B47" t="s">
        <v>5668</v>
      </c>
      <c r="C47" t="s">
        <v>5668</v>
      </c>
      <c r="D47">
        <v>43225</v>
      </c>
      <c r="E47" s="2">
        <v>2E-3</v>
      </c>
      <c r="F47" s="2">
        <v>0</v>
      </c>
      <c r="G47" s="2">
        <v>2E-3</v>
      </c>
    </row>
    <row r="48" spans="1:7" x14ac:dyDescent="0.15">
      <c r="A48">
        <v>47</v>
      </c>
      <c r="B48" t="s">
        <v>5669</v>
      </c>
      <c r="C48" t="s">
        <v>5670</v>
      </c>
      <c r="D48">
        <v>1024329</v>
      </c>
      <c r="E48" s="2">
        <v>2E-3</v>
      </c>
      <c r="F48" s="2">
        <v>0</v>
      </c>
      <c r="G48" s="2">
        <v>2E-3</v>
      </c>
    </row>
    <row r="49" spans="1:7" x14ac:dyDescent="0.15">
      <c r="A49">
        <v>48</v>
      </c>
      <c r="B49" t="s">
        <v>5671</v>
      </c>
      <c r="C49" t="s">
        <v>5672</v>
      </c>
      <c r="D49">
        <v>62653</v>
      </c>
      <c r="E49" s="2">
        <v>2E-3</v>
      </c>
      <c r="F49" s="2">
        <v>0</v>
      </c>
      <c r="G49" s="2">
        <v>2E-3</v>
      </c>
    </row>
    <row r="50" spans="1:7" x14ac:dyDescent="0.15">
      <c r="A50">
        <v>49</v>
      </c>
      <c r="B50" t="s">
        <v>5673</v>
      </c>
      <c r="C50" t="s">
        <v>5674</v>
      </c>
      <c r="D50">
        <v>64227</v>
      </c>
      <c r="E50" s="2">
        <v>2E-3</v>
      </c>
      <c r="F50" s="2">
        <v>0</v>
      </c>
      <c r="G50" s="2">
        <v>2E-3</v>
      </c>
    </row>
    <row r="51" spans="1:7" x14ac:dyDescent="0.15">
      <c r="A51">
        <v>50</v>
      </c>
      <c r="B51" t="s">
        <v>5675</v>
      </c>
      <c r="C51" t="s">
        <v>5676</v>
      </c>
      <c r="D51">
        <v>3442</v>
      </c>
      <c r="E51" s="2">
        <v>2E-3</v>
      </c>
      <c r="F51" s="2">
        <v>0</v>
      </c>
      <c r="G51" s="2">
        <v>2E-3</v>
      </c>
    </row>
    <row r="52" spans="1:7" x14ac:dyDescent="0.15">
      <c r="A52">
        <v>51</v>
      </c>
      <c r="B52" t="s">
        <v>5677</v>
      </c>
      <c r="C52" t="s">
        <v>5678</v>
      </c>
      <c r="D52">
        <v>46163</v>
      </c>
      <c r="E52" s="2">
        <v>2E-3</v>
      </c>
      <c r="F52" s="2">
        <v>0</v>
      </c>
      <c r="G52" s="2">
        <v>2E-3</v>
      </c>
    </row>
    <row r="53" spans="1:7" x14ac:dyDescent="0.15">
      <c r="A53">
        <v>52</v>
      </c>
      <c r="B53" t="s">
        <v>5679</v>
      </c>
      <c r="C53" t="s">
        <v>5680</v>
      </c>
      <c r="D53">
        <v>108737</v>
      </c>
      <c r="E53" s="2">
        <v>2E-3</v>
      </c>
      <c r="F53" s="2">
        <v>0</v>
      </c>
      <c r="G53" s="2">
        <v>2E-3</v>
      </c>
    </row>
    <row r="54" spans="1:7" x14ac:dyDescent="0.15">
      <c r="A54">
        <v>53</v>
      </c>
      <c r="B54" t="s">
        <v>5681</v>
      </c>
      <c r="C54" t="s">
        <v>5682</v>
      </c>
      <c r="D54">
        <v>561484</v>
      </c>
      <c r="E54" s="2">
        <v>2E-3</v>
      </c>
      <c r="F54" s="2">
        <v>0</v>
      </c>
      <c r="G54" s="2">
        <v>2E-3</v>
      </c>
    </row>
    <row r="55" spans="1:7" x14ac:dyDescent="0.15">
      <c r="A55">
        <v>54</v>
      </c>
      <c r="B55" t="s">
        <v>5683</v>
      </c>
      <c r="C55" t="s">
        <v>5684</v>
      </c>
      <c r="D55">
        <v>50440</v>
      </c>
      <c r="E55" s="2">
        <v>2E-3</v>
      </c>
      <c r="F55" s="2">
        <v>0</v>
      </c>
      <c r="G55" s="2">
        <v>2E-3</v>
      </c>
    </row>
    <row r="56" spans="1:7" x14ac:dyDescent="0.15">
      <c r="A56">
        <v>55</v>
      </c>
      <c r="B56" t="s">
        <v>5685</v>
      </c>
      <c r="C56" t="s">
        <v>5686</v>
      </c>
      <c r="D56">
        <v>60730</v>
      </c>
      <c r="E56" s="2">
        <v>2E-3</v>
      </c>
      <c r="F56" s="2">
        <v>0</v>
      </c>
      <c r="G56" s="2">
        <v>2E-3</v>
      </c>
    </row>
    <row r="57" spans="1:7" x14ac:dyDescent="0.15">
      <c r="A57">
        <v>56</v>
      </c>
      <c r="B57" t="s">
        <v>5687</v>
      </c>
      <c r="C57" t="s">
        <v>5688</v>
      </c>
      <c r="D57">
        <v>1040336</v>
      </c>
      <c r="E57" s="2">
        <v>2E-3</v>
      </c>
      <c r="F57" s="2">
        <v>0</v>
      </c>
      <c r="G57" s="2">
        <v>2E-3</v>
      </c>
    </row>
    <row r="58" spans="1:7" x14ac:dyDescent="0.15">
      <c r="A58">
        <v>57</v>
      </c>
      <c r="B58" t="s">
        <v>5689</v>
      </c>
      <c r="C58" t="s">
        <v>5690</v>
      </c>
      <c r="D58">
        <v>267182</v>
      </c>
      <c r="E58" s="2">
        <v>2E-3</v>
      </c>
      <c r="F58" s="2">
        <v>0</v>
      </c>
      <c r="G58" s="2">
        <v>2E-3</v>
      </c>
    </row>
    <row r="59" spans="1:7" x14ac:dyDescent="0.15">
      <c r="A59">
        <v>58</v>
      </c>
      <c r="B59" t="s">
        <v>5691</v>
      </c>
      <c r="C59" t="s">
        <v>5692</v>
      </c>
      <c r="D59">
        <v>1329760</v>
      </c>
      <c r="E59" s="2">
        <v>2E-3</v>
      </c>
      <c r="F59" s="2">
        <v>0</v>
      </c>
      <c r="G59" s="2">
        <v>2E-3</v>
      </c>
    </row>
    <row r="60" spans="1:7" x14ac:dyDescent="0.15">
      <c r="A60">
        <v>59</v>
      </c>
      <c r="B60" t="s">
        <v>5693</v>
      </c>
      <c r="C60" t="s">
        <v>5694</v>
      </c>
      <c r="D60">
        <v>328897</v>
      </c>
      <c r="E60" s="2">
        <v>2E-3</v>
      </c>
      <c r="F60" s="2">
        <v>0</v>
      </c>
      <c r="G60" s="2">
        <v>2E-3</v>
      </c>
    </row>
    <row r="61" spans="1:7" x14ac:dyDescent="0.15">
      <c r="A61">
        <v>60</v>
      </c>
      <c r="B61" t="s">
        <v>5695</v>
      </c>
      <c r="C61" t="s">
        <v>5696</v>
      </c>
      <c r="D61">
        <v>61001</v>
      </c>
      <c r="E61" s="2">
        <v>2E-3</v>
      </c>
      <c r="F61" s="2">
        <v>0</v>
      </c>
      <c r="G61" s="2">
        <v>2E-3</v>
      </c>
    </row>
    <row r="62" spans="1:7" x14ac:dyDescent="0.15">
      <c r="A62">
        <v>61</v>
      </c>
      <c r="B62" t="s">
        <v>5697</v>
      </c>
      <c r="C62" t="s">
        <v>5698</v>
      </c>
      <c r="D62">
        <v>112442</v>
      </c>
      <c r="E62" s="2">
        <v>2E-3</v>
      </c>
      <c r="F62" s="2">
        <v>0</v>
      </c>
      <c r="G62" s="2">
        <v>2E-3</v>
      </c>
    </row>
    <row r="63" spans="1:7" x14ac:dyDescent="0.15">
      <c r="A63">
        <v>62</v>
      </c>
      <c r="B63" t="s">
        <v>5699</v>
      </c>
      <c r="C63" t="s">
        <v>5700</v>
      </c>
      <c r="D63">
        <v>1072212</v>
      </c>
      <c r="E63" s="2">
        <v>2E-3</v>
      </c>
      <c r="F63" s="2">
        <v>0</v>
      </c>
      <c r="G63" s="2">
        <v>2E-3</v>
      </c>
    </row>
    <row r="64" spans="1:7" x14ac:dyDescent="0.15">
      <c r="A64">
        <v>63</v>
      </c>
      <c r="B64" t="s">
        <v>5701</v>
      </c>
      <c r="C64" t="s">
        <v>5702</v>
      </c>
      <c r="D64">
        <v>991798</v>
      </c>
      <c r="E64" s="2">
        <v>2E-3</v>
      </c>
      <c r="F64" s="2">
        <v>0</v>
      </c>
      <c r="G64" s="2">
        <v>2E-3</v>
      </c>
    </row>
    <row r="65" spans="1:7" x14ac:dyDescent="0.15">
      <c r="A65">
        <v>64</v>
      </c>
      <c r="B65" t="s">
        <v>5703</v>
      </c>
      <c r="C65" t="s">
        <v>5704</v>
      </c>
      <c r="D65">
        <v>1392727</v>
      </c>
      <c r="E65" s="2">
        <v>2E-3</v>
      </c>
      <c r="F65" s="2">
        <v>0</v>
      </c>
      <c r="G65" s="2">
        <v>2E-3</v>
      </c>
    </row>
    <row r="66" spans="1:7" x14ac:dyDescent="0.15">
      <c r="A66">
        <v>65</v>
      </c>
      <c r="B66" t="s">
        <v>5705</v>
      </c>
      <c r="C66" t="s">
        <v>5706</v>
      </c>
      <c r="D66">
        <v>1845621</v>
      </c>
      <c r="E66" s="2">
        <v>1.9E-2</v>
      </c>
      <c r="F66" s="2">
        <v>0.02</v>
      </c>
      <c r="G66" s="2">
        <v>-1E-3</v>
      </c>
    </row>
    <row r="67" spans="1:7" x14ac:dyDescent="0.15">
      <c r="A67">
        <v>66</v>
      </c>
      <c r="B67" t="s">
        <v>5707</v>
      </c>
      <c r="C67" t="s">
        <v>5708</v>
      </c>
      <c r="D67">
        <v>820696</v>
      </c>
      <c r="E67" s="2">
        <v>1.2E-2</v>
      </c>
      <c r="F67" s="2">
        <v>1.4E-2</v>
      </c>
      <c r="G67" s="2">
        <v>-2E-3</v>
      </c>
    </row>
    <row r="68" spans="1:7" x14ac:dyDescent="0.15">
      <c r="A68">
        <v>67</v>
      </c>
      <c r="B68" t="s">
        <v>5709</v>
      </c>
      <c r="C68" t="s">
        <v>5710</v>
      </c>
      <c r="D68">
        <v>1468186</v>
      </c>
      <c r="E68" s="2">
        <v>1.2E-2</v>
      </c>
      <c r="F68" s="2">
        <v>1.4E-2</v>
      </c>
      <c r="G68" s="2">
        <v>-2E-3</v>
      </c>
    </row>
    <row r="69" spans="1:7" x14ac:dyDescent="0.15">
      <c r="A69">
        <v>68</v>
      </c>
      <c r="B69" t="s">
        <v>5711</v>
      </c>
      <c r="C69" t="s">
        <v>5712</v>
      </c>
      <c r="D69">
        <v>2629486</v>
      </c>
      <c r="E69" s="2">
        <v>2.5999999999999999E-2</v>
      </c>
      <c r="F69" s="2">
        <v>2.8000000000000001E-2</v>
      </c>
      <c r="G69" s="2">
        <v>-2E-3</v>
      </c>
    </row>
    <row r="70" spans="1:7" x14ac:dyDescent="0.15">
      <c r="A70">
        <v>69</v>
      </c>
      <c r="B70" t="s">
        <v>5713</v>
      </c>
      <c r="C70" t="s">
        <v>5714</v>
      </c>
      <c r="D70">
        <v>1073649</v>
      </c>
      <c r="E70" s="2">
        <v>0.01</v>
      </c>
      <c r="F70" s="2">
        <v>1.2999999999999999E-2</v>
      </c>
      <c r="G70" s="2">
        <v>-3.0000000000000001E-3</v>
      </c>
    </row>
    <row r="71" spans="1:7" x14ac:dyDescent="0.15">
      <c r="A71">
        <v>70</v>
      </c>
      <c r="B71" t="s">
        <v>5715</v>
      </c>
      <c r="C71" t="s">
        <v>5716</v>
      </c>
      <c r="D71">
        <v>730113</v>
      </c>
      <c r="E71" s="2">
        <v>8.0000000000000002E-3</v>
      </c>
      <c r="F71" s="2">
        <v>1.2999999999999999E-2</v>
      </c>
      <c r="G71" s="2">
        <v>-5.0000000000000001E-3</v>
      </c>
    </row>
    <row r="72" spans="1:7" x14ac:dyDescent="0.15">
      <c r="A72">
        <v>71</v>
      </c>
      <c r="B72" t="s">
        <v>5717</v>
      </c>
      <c r="C72" t="s">
        <v>5718</v>
      </c>
      <c r="D72">
        <v>952057</v>
      </c>
      <c r="E72" s="2">
        <v>8.9999999999999993E-3</v>
      </c>
      <c r="F72" s="2">
        <v>1.4E-2</v>
      </c>
      <c r="G72" s="2">
        <v>-5.0000000000000001E-3</v>
      </c>
    </row>
    <row r="73" spans="1:7" x14ac:dyDescent="0.15">
      <c r="A73">
        <v>72</v>
      </c>
      <c r="B73" t="s">
        <v>5719</v>
      </c>
      <c r="C73" t="s">
        <v>5720</v>
      </c>
      <c r="D73">
        <v>2684272</v>
      </c>
      <c r="E73" s="2">
        <v>3.5999999999999997E-2</v>
      </c>
      <c r="F73" s="2">
        <v>4.2999999999999997E-2</v>
      </c>
      <c r="G73" s="2">
        <v>-7.0000000000000001E-3</v>
      </c>
    </row>
    <row r="74" spans="1:7" x14ac:dyDescent="0.15">
      <c r="A74">
        <v>73</v>
      </c>
      <c r="B74" t="s">
        <v>5721</v>
      </c>
      <c r="C74" t="s">
        <v>5722</v>
      </c>
      <c r="D74">
        <v>774545</v>
      </c>
      <c r="E74" s="2">
        <v>5.0000000000000001E-3</v>
      </c>
      <c r="F74" s="2">
        <v>1.2E-2</v>
      </c>
      <c r="G74" s="2">
        <v>-7.0000000000000001E-3</v>
      </c>
    </row>
    <row r="75" spans="1:7" x14ac:dyDescent="0.15">
      <c r="A75">
        <v>74</v>
      </c>
      <c r="B75" t="s">
        <v>5723</v>
      </c>
      <c r="C75" t="s">
        <v>5724</v>
      </c>
      <c r="D75">
        <v>770383</v>
      </c>
      <c r="E75" s="2">
        <v>6.0000000000000001E-3</v>
      </c>
      <c r="F75" s="2">
        <v>1.4999999999999999E-2</v>
      </c>
      <c r="G75" s="2">
        <v>-8.9999999999999993E-3</v>
      </c>
    </row>
    <row r="76" spans="1:7" x14ac:dyDescent="0.15">
      <c r="A76">
        <v>75</v>
      </c>
      <c r="B76" t="s">
        <v>5725</v>
      </c>
      <c r="C76" t="s">
        <v>5726</v>
      </c>
      <c r="D76">
        <v>3480423</v>
      </c>
      <c r="E76" s="2">
        <v>1.0999999999999999E-2</v>
      </c>
      <c r="F76" s="2">
        <v>0.02</v>
      </c>
      <c r="G76" s="2">
        <v>-8.9999999999999993E-3</v>
      </c>
    </row>
    <row r="77" spans="1:7" x14ac:dyDescent="0.15">
      <c r="A77">
        <v>76</v>
      </c>
      <c r="B77" t="s">
        <v>5727</v>
      </c>
      <c r="C77" t="s">
        <v>5728</v>
      </c>
      <c r="D77">
        <v>1142090</v>
      </c>
      <c r="E77" s="2">
        <v>5.0000000000000001E-3</v>
      </c>
      <c r="F77" s="2">
        <v>1.4999999999999999E-2</v>
      </c>
      <c r="G77" s="2">
        <v>-0.01</v>
      </c>
    </row>
    <row r="78" spans="1:7" x14ac:dyDescent="0.15">
      <c r="A78">
        <v>77</v>
      </c>
      <c r="B78" t="s">
        <v>5729</v>
      </c>
      <c r="C78" t="s">
        <v>5730</v>
      </c>
      <c r="D78">
        <v>844259</v>
      </c>
      <c r="E78" s="2">
        <v>3.0000000000000001E-3</v>
      </c>
      <c r="F78" s="2">
        <v>1.2999999999999999E-2</v>
      </c>
      <c r="G78" s="2">
        <v>-0.01</v>
      </c>
    </row>
    <row r="79" spans="1:7" x14ac:dyDescent="0.15">
      <c r="A79">
        <v>78</v>
      </c>
      <c r="B79" t="s">
        <v>5731</v>
      </c>
      <c r="C79" t="s">
        <v>5732</v>
      </c>
      <c r="D79">
        <v>1232935</v>
      </c>
      <c r="E79" s="2">
        <v>0.01</v>
      </c>
      <c r="F79" s="2">
        <v>0.02</v>
      </c>
      <c r="G79" s="2">
        <v>-0.01</v>
      </c>
    </row>
    <row r="80" spans="1:7" x14ac:dyDescent="0.15">
      <c r="A80">
        <v>79</v>
      </c>
      <c r="B80" t="s">
        <v>5733</v>
      </c>
      <c r="C80" t="s">
        <v>5734</v>
      </c>
      <c r="D80">
        <v>1211556</v>
      </c>
      <c r="E80" s="2">
        <v>7.0000000000000001E-3</v>
      </c>
      <c r="F80" s="2">
        <v>1.7000000000000001E-2</v>
      </c>
      <c r="G80" s="2">
        <v>-0.01</v>
      </c>
    </row>
    <row r="81" spans="1:7" x14ac:dyDescent="0.15">
      <c r="A81">
        <v>80</v>
      </c>
      <c r="B81" t="s">
        <v>5735</v>
      </c>
      <c r="C81" t="s">
        <v>5736</v>
      </c>
      <c r="D81">
        <v>1724104</v>
      </c>
      <c r="E81" s="2">
        <v>1.0999999999999999E-2</v>
      </c>
      <c r="F81" s="2">
        <v>2.1000000000000001E-2</v>
      </c>
      <c r="G81" s="2">
        <v>-0.01</v>
      </c>
    </row>
    <row r="82" spans="1:7" x14ac:dyDescent="0.15">
      <c r="A82">
        <v>81</v>
      </c>
      <c r="B82" t="s">
        <v>5725</v>
      </c>
      <c r="C82" t="s">
        <v>5737</v>
      </c>
      <c r="D82">
        <v>843597</v>
      </c>
      <c r="E82" s="2">
        <v>5.0000000000000001E-3</v>
      </c>
      <c r="F82" s="2">
        <v>1.6E-2</v>
      </c>
      <c r="G82" s="2">
        <v>-1.0999999999999999E-2</v>
      </c>
    </row>
    <row r="83" spans="1:7" x14ac:dyDescent="0.15">
      <c r="A83">
        <v>82</v>
      </c>
      <c r="B83" t="s">
        <v>5738</v>
      </c>
      <c r="C83" t="s">
        <v>5739</v>
      </c>
      <c r="D83">
        <v>1359088</v>
      </c>
      <c r="E83" s="2">
        <v>4.0000000000000001E-3</v>
      </c>
      <c r="F83" s="2">
        <v>1.4999999999999999E-2</v>
      </c>
      <c r="G83" s="2">
        <v>-1.0999999999999999E-2</v>
      </c>
    </row>
    <row r="84" spans="1:7" x14ac:dyDescent="0.15">
      <c r="A84">
        <v>83</v>
      </c>
      <c r="B84" t="s">
        <v>5740</v>
      </c>
      <c r="C84" t="s">
        <v>5741</v>
      </c>
      <c r="D84">
        <v>698911</v>
      </c>
      <c r="E84" s="2">
        <v>4.0000000000000001E-3</v>
      </c>
      <c r="F84" s="2">
        <v>1.4999999999999999E-2</v>
      </c>
      <c r="G84" s="2">
        <v>-1.0999999999999999E-2</v>
      </c>
    </row>
    <row r="85" spans="1:7" x14ac:dyDescent="0.15">
      <c r="A85">
        <v>84</v>
      </c>
      <c r="B85" t="s">
        <v>5742</v>
      </c>
      <c r="C85" t="s">
        <v>5743</v>
      </c>
      <c r="D85">
        <v>1130367</v>
      </c>
      <c r="E85" s="2">
        <v>5.0000000000000001E-3</v>
      </c>
      <c r="F85" s="2">
        <v>1.6E-2</v>
      </c>
      <c r="G85" s="2">
        <v>-1.0999999999999999E-2</v>
      </c>
    </row>
    <row r="86" spans="1:7" x14ac:dyDescent="0.15">
      <c r="A86">
        <v>85</v>
      </c>
      <c r="B86" t="s">
        <v>5744</v>
      </c>
      <c r="C86" t="s">
        <v>5745</v>
      </c>
      <c r="D86">
        <v>1051873</v>
      </c>
      <c r="E86" s="2">
        <v>2E-3</v>
      </c>
      <c r="F86" s="2">
        <v>1.2999999999999999E-2</v>
      </c>
      <c r="G86" s="2">
        <v>-1.0999999999999999E-2</v>
      </c>
    </row>
    <row r="87" spans="1:7" x14ac:dyDescent="0.15">
      <c r="A87">
        <v>86</v>
      </c>
      <c r="B87" t="s">
        <v>5746</v>
      </c>
      <c r="C87" t="s">
        <v>5747</v>
      </c>
      <c r="D87">
        <v>1168450</v>
      </c>
      <c r="E87" s="2">
        <v>4.0000000000000001E-3</v>
      </c>
      <c r="F87" s="2">
        <v>1.4999999999999999E-2</v>
      </c>
      <c r="G87" s="2">
        <v>-1.0999999999999999E-2</v>
      </c>
    </row>
    <row r="88" spans="1:7" x14ac:dyDescent="0.15">
      <c r="A88">
        <v>87</v>
      </c>
      <c r="B88" t="s">
        <v>5748</v>
      </c>
      <c r="C88" t="s">
        <v>5749</v>
      </c>
      <c r="D88">
        <v>1127263</v>
      </c>
      <c r="E88" s="2">
        <v>4.0000000000000001E-3</v>
      </c>
      <c r="F88" s="2">
        <v>1.4999999999999999E-2</v>
      </c>
      <c r="G88" s="2">
        <v>-1.0999999999999999E-2</v>
      </c>
    </row>
    <row r="89" spans="1:7" x14ac:dyDescent="0.15">
      <c r="A89">
        <v>88</v>
      </c>
      <c r="B89" t="s">
        <v>5750</v>
      </c>
      <c r="C89" t="s">
        <v>5751</v>
      </c>
      <c r="D89">
        <v>1248064</v>
      </c>
      <c r="E89" s="2">
        <v>3.0000000000000001E-3</v>
      </c>
      <c r="F89" s="2">
        <v>1.4E-2</v>
      </c>
      <c r="G89" s="2">
        <v>-1.0999999999999999E-2</v>
      </c>
    </row>
    <row r="90" spans="1:7" x14ac:dyDescent="0.15">
      <c r="A90">
        <v>89</v>
      </c>
      <c r="B90" t="s">
        <v>5752</v>
      </c>
      <c r="C90" t="s">
        <v>5753</v>
      </c>
      <c r="D90">
        <v>1213653</v>
      </c>
      <c r="E90" s="2">
        <v>2E-3</v>
      </c>
      <c r="F90" s="2">
        <v>1.2999999999999999E-2</v>
      </c>
      <c r="G90" s="2">
        <v>-1.0999999999999999E-2</v>
      </c>
    </row>
    <row r="91" spans="1:7" x14ac:dyDescent="0.15">
      <c r="A91">
        <v>90</v>
      </c>
      <c r="B91" t="s">
        <v>5754</v>
      </c>
      <c r="C91" t="s">
        <v>5755</v>
      </c>
      <c r="D91">
        <v>997637</v>
      </c>
      <c r="E91" s="2">
        <v>2E-3</v>
      </c>
      <c r="F91" s="2">
        <v>1.2999999999999999E-2</v>
      </c>
      <c r="G91" s="2">
        <v>-1.0999999999999999E-2</v>
      </c>
    </row>
    <row r="92" spans="1:7" x14ac:dyDescent="0.15">
      <c r="A92">
        <v>91</v>
      </c>
      <c r="B92" t="s">
        <v>5756</v>
      </c>
      <c r="C92" t="s">
        <v>5757</v>
      </c>
      <c r="D92">
        <v>1436121</v>
      </c>
      <c r="E92" s="2">
        <v>1.2999999999999999E-2</v>
      </c>
      <c r="F92" s="2">
        <v>2.4E-2</v>
      </c>
      <c r="G92" s="2">
        <v>-1.0999999999999999E-2</v>
      </c>
    </row>
    <row r="93" spans="1:7" x14ac:dyDescent="0.15">
      <c r="A93">
        <v>92</v>
      </c>
      <c r="B93" t="s">
        <v>5758</v>
      </c>
      <c r="C93" t="s">
        <v>5759</v>
      </c>
      <c r="D93">
        <v>1280366</v>
      </c>
      <c r="E93" s="2">
        <v>6.0000000000000001E-3</v>
      </c>
      <c r="F93" s="2">
        <v>1.7999999999999999E-2</v>
      </c>
      <c r="G93" s="2">
        <v>-1.2E-2</v>
      </c>
    </row>
    <row r="94" spans="1:7" x14ac:dyDescent="0.15">
      <c r="A94">
        <v>93</v>
      </c>
      <c r="B94" t="s">
        <v>5760</v>
      </c>
      <c r="C94" t="s">
        <v>5761</v>
      </c>
      <c r="D94">
        <v>945410</v>
      </c>
      <c r="E94" s="2">
        <v>3.0000000000000001E-3</v>
      </c>
      <c r="F94" s="2">
        <v>1.4999999999999999E-2</v>
      </c>
      <c r="G94" s="2">
        <v>-1.2E-2</v>
      </c>
    </row>
    <row r="95" spans="1:7" x14ac:dyDescent="0.15">
      <c r="A95">
        <v>94</v>
      </c>
      <c r="B95" t="s">
        <v>5762</v>
      </c>
      <c r="C95" t="s">
        <v>5762</v>
      </c>
      <c r="D95">
        <v>659825</v>
      </c>
      <c r="E95" s="2">
        <v>3.0000000000000001E-3</v>
      </c>
      <c r="F95" s="2">
        <v>1.4999999999999999E-2</v>
      </c>
      <c r="G95" s="2">
        <v>-1.2E-2</v>
      </c>
    </row>
    <row r="96" spans="1:7" x14ac:dyDescent="0.15">
      <c r="A96">
        <v>95</v>
      </c>
      <c r="B96" t="s">
        <v>5763</v>
      </c>
      <c r="C96" t="s">
        <v>5764</v>
      </c>
      <c r="D96">
        <v>933632</v>
      </c>
      <c r="E96" s="2">
        <v>5.0000000000000001E-3</v>
      </c>
      <c r="F96" s="2">
        <v>1.7000000000000001E-2</v>
      </c>
      <c r="G96" s="2">
        <v>-1.2E-2</v>
      </c>
    </row>
    <row r="97" spans="1:7" x14ac:dyDescent="0.15">
      <c r="A97">
        <v>96</v>
      </c>
      <c r="B97" t="s">
        <v>5765</v>
      </c>
      <c r="C97" t="s">
        <v>5766</v>
      </c>
      <c r="D97">
        <v>896566</v>
      </c>
      <c r="E97" s="2">
        <v>5.0000000000000001E-3</v>
      </c>
      <c r="F97" s="2">
        <v>1.7000000000000001E-2</v>
      </c>
      <c r="G97" s="2">
        <v>-1.2E-2</v>
      </c>
    </row>
    <row r="98" spans="1:7" x14ac:dyDescent="0.15">
      <c r="A98">
        <v>97</v>
      </c>
      <c r="B98" t="s">
        <v>5767</v>
      </c>
      <c r="C98" t="s">
        <v>5767</v>
      </c>
      <c r="D98">
        <v>1576451</v>
      </c>
      <c r="E98" s="2">
        <v>7.0000000000000001E-3</v>
      </c>
      <c r="F98" s="2">
        <v>1.9E-2</v>
      </c>
      <c r="G98" s="2">
        <v>-1.2E-2</v>
      </c>
    </row>
    <row r="99" spans="1:7" x14ac:dyDescent="0.15">
      <c r="A99">
        <v>98</v>
      </c>
      <c r="B99" t="s">
        <v>5768</v>
      </c>
      <c r="C99" t="s">
        <v>5769</v>
      </c>
      <c r="D99">
        <v>940728</v>
      </c>
      <c r="E99" s="2">
        <v>5.0000000000000001E-3</v>
      </c>
      <c r="F99" s="2">
        <v>1.7999999999999999E-2</v>
      </c>
      <c r="G99" s="2">
        <v>-1.2999999999999999E-2</v>
      </c>
    </row>
    <row r="100" spans="1:7" x14ac:dyDescent="0.15">
      <c r="A100">
        <v>99</v>
      </c>
      <c r="B100" t="s">
        <v>5770</v>
      </c>
      <c r="C100" t="s">
        <v>5771</v>
      </c>
      <c r="D100">
        <v>764903</v>
      </c>
      <c r="E100" s="2">
        <v>7.0000000000000001E-3</v>
      </c>
      <c r="F100" s="2">
        <v>0.02</v>
      </c>
      <c r="G100" s="2">
        <v>-1.2999999999999999E-2</v>
      </c>
    </row>
    <row r="101" spans="1:7" x14ac:dyDescent="0.15">
      <c r="A101">
        <v>100</v>
      </c>
      <c r="B101" t="s">
        <v>5772</v>
      </c>
      <c r="C101" t="s">
        <v>5773</v>
      </c>
      <c r="D101">
        <v>740726</v>
      </c>
      <c r="E101" s="2">
        <v>4.0000000000000001E-3</v>
      </c>
      <c r="F101" s="2">
        <v>1.7000000000000001E-2</v>
      </c>
      <c r="G101" s="2">
        <v>-1.2999999999999999E-2</v>
      </c>
    </row>
  </sheetData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99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23.1640625" bestFit="1" customWidth="1"/>
    <col min="3" max="3" width="16.5" bestFit="1" customWidth="1"/>
    <col min="4" max="4" width="11.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  <row r="2" spans="1:7" x14ac:dyDescent="0.15">
      <c r="A2">
        <v>1</v>
      </c>
      <c r="B2" t="s">
        <v>1920</v>
      </c>
      <c r="C2" t="s">
        <v>1921</v>
      </c>
      <c r="D2">
        <v>2486440</v>
      </c>
      <c r="E2" s="2">
        <v>8.7999999999999995E-2</v>
      </c>
      <c r="F2" s="2">
        <v>2.4E-2</v>
      </c>
      <c r="G2" s="2">
        <v>6.4000000000000001E-2</v>
      </c>
    </row>
    <row r="3" spans="1:7" x14ac:dyDescent="0.15">
      <c r="A3">
        <v>2</v>
      </c>
      <c r="B3" t="s">
        <v>2023</v>
      </c>
      <c r="C3" t="s">
        <v>2024</v>
      </c>
      <c r="D3">
        <v>528383</v>
      </c>
      <c r="E3" s="2">
        <v>6.3E-2</v>
      </c>
      <c r="F3" s="2">
        <v>0</v>
      </c>
      <c r="G3" s="2">
        <v>6.3E-2</v>
      </c>
    </row>
    <row r="4" spans="1:7" x14ac:dyDescent="0.15">
      <c r="A4">
        <v>3</v>
      </c>
      <c r="B4" t="s">
        <v>3279</v>
      </c>
      <c r="C4" t="s">
        <v>3280</v>
      </c>
      <c r="D4">
        <v>911497</v>
      </c>
      <c r="E4" s="2">
        <v>4.5999999999999999E-2</v>
      </c>
      <c r="F4" s="2">
        <v>0</v>
      </c>
      <c r="G4" s="2">
        <v>4.5999999999999999E-2</v>
      </c>
    </row>
    <row r="5" spans="1:7" x14ac:dyDescent="0.15">
      <c r="A5">
        <v>4</v>
      </c>
      <c r="B5" t="s">
        <v>5774</v>
      </c>
      <c r="C5" t="s">
        <v>5775</v>
      </c>
      <c r="D5">
        <v>655205</v>
      </c>
      <c r="E5" s="2">
        <v>3.6999999999999998E-2</v>
      </c>
      <c r="F5" s="2">
        <v>0</v>
      </c>
      <c r="G5" s="2">
        <v>3.6999999999999998E-2</v>
      </c>
    </row>
    <row r="6" spans="1:7" x14ac:dyDescent="0.15">
      <c r="A6">
        <v>5</v>
      </c>
      <c r="B6" t="s">
        <v>5776</v>
      </c>
      <c r="C6" t="s">
        <v>5777</v>
      </c>
      <c r="D6">
        <v>926275</v>
      </c>
      <c r="E6" s="2">
        <v>3.5000000000000003E-2</v>
      </c>
      <c r="F6" s="2">
        <v>0</v>
      </c>
      <c r="G6" s="2">
        <v>3.5000000000000003E-2</v>
      </c>
    </row>
    <row r="7" spans="1:7" x14ac:dyDescent="0.15">
      <c r="A7">
        <v>6</v>
      </c>
      <c r="B7" t="s">
        <v>5778</v>
      </c>
      <c r="C7" t="s">
        <v>5779</v>
      </c>
      <c r="D7">
        <v>746576</v>
      </c>
      <c r="E7" s="2">
        <v>3.4000000000000002E-2</v>
      </c>
      <c r="F7" s="2">
        <v>0</v>
      </c>
      <c r="G7" s="2">
        <v>3.4000000000000002E-2</v>
      </c>
    </row>
    <row r="8" spans="1:7" x14ac:dyDescent="0.15">
      <c r="A8">
        <v>7</v>
      </c>
      <c r="B8" t="s">
        <v>5780</v>
      </c>
      <c r="C8" t="s">
        <v>5781</v>
      </c>
      <c r="D8">
        <v>615303</v>
      </c>
      <c r="E8" s="2">
        <v>3.4000000000000002E-2</v>
      </c>
      <c r="F8" s="2">
        <v>0</v>
      </c>
      <c r="G8" s="2">
        <v>3.4000000000000002E-2</v>
      </c>
    </row>
    <row r="9" spans="1:7" x14ac:dyDescent="0.15">
      <c r="A9">
        <v>8</v>
      </c>
      <c r="B9" t="s">
        <v>5782</v>
      </c>
      <c r="C9" t="s">
        <v>5783</v>
      </c>
      <c r="D9">
        <v>153793</v>
      </c>
      <c r="E9" s="2">
        <v>3.2000000000000001E-2</v>
      </c>
      <c r="F9" s="2">
        <v>0</v>
      </c>
      <c r="G9" s="2">
        <v>3.2000000000000001E-2</v>
      </c>
    </row>
    <row r="10" spans="1:7" x14ac:dyDescent="0.15">
      <c r="A10">
        <v>9</v>
      </c>
      <c r="B10" t="s">
        <v>5784</v>
      </c>
      <c r="C10" t="s">
        <v>5785</v>
      </c>
      <c r="D10">
        <v>87559</v>
      </c>
      <c r="E10" s="2">
        <v>3.1E-2</v>
      </c>
      <c r="F10" s="2">
        <v>0</v>
      </c>
      <c r="G10" s="2">
        <v>3.1E-2</v>
      </c>
    </row>
    <row r="11" spans="1:7" x14ac:dyDescent="0.15">
      <c r="A11">
        <v>10</v>
      </c>
      <c r="B11" t="s">
        <v>5786</v>
      </c>
      <c r="C11" t="s">
        <v>5787</v>
      </c>
      <c r="D11">
        <v>224117</v>
      </c>
      <c r="E11" s="2">
        <v>3.1E-2</v>
      </c>
      <c r="F11" s="2">
        <v>0</v>
      </c>
      <c r="G11" s="2">
        <v>3.1E-2</v>
      </c>
    </row>
    <row r="12" spans="1:7" x14ac:dyDescent="0.15">
      <c r="A12">
        <v>11</v>
      </c>
      <c r="B12" t="s">
        <v>5788</v>
      </c>
      <c r="C12" t="s">
        <v>5789</v>
      </c>
      <c r="D12">
        <v>179656</v>
      </c>
      <c r="E12" s="2">
        <v>2.9000000000000001E-2</v>
      </c>
      <c r="F12" s="2">
        <v>0</v>
      </c>
      <c r="G12" s="2">
        <v>2.9000000000000001E-2</v>
      </c>
    </row>
    <row r="13" spans="1:7" x14ac:dyDescent="0.15">
      <c r="A13">
        <v>12</v>
      </c>
      <c r="B13" t="s">
        <v>5790</v>
      </c>
      <c r="C13" t="s">
        <v>5791</v>
      </c>
      <c r="D13">
        <v>229941</v>
      </c>
      <c r="E13" s="2">
        <v>2.3E-2</v>
      </c>
      <c r="F13" s="2">
        <v>0</v>
      </c>
      <c r="G13" s="2">
        <v>2.3E-2</v>
      </c>
    </row>
    <row r="14" spans="1:7" x14ac:dyDescent="0.15">
      <c r="A14">
        <v>13</v>
      </c>
      <c r="B14" t="s">
        <v>5792</v>
      </c>
      <c r="C14" t="s">
        <v>5793</v>
      </c>
      <c r="D14">
        <v>284029</v>
      </c>
      <c r="E14" s="2">
        <v>1.9E-2</v>
      </c>
      <c r="F14" s="2">
        <v>0</v>
      </c>
      <c r="G14" s="2">
        <v>1.9E-2</v>
      </c>
    </row>
    <row r="15" spans="1:7" x14ac:dyDescent="0.15">
      <c r="A15">
        <v>14</v>
      </c>
      <c r="B15" t="s">
        <v>5794</v>
      </c>
      <c r="C15" t="s">
        <v>5795</v>
      </c>
      <c r="D15">
        <v>41494</v>
      </c>
      <c r="E15" s="2">
        <v>1.7000000000000001E-2</v>
      </c>
      <c r="F15" s="2">
        <v>0</v>
      </c>
      <c r="G15" s="2">
        <v>1.7000000000000001E-2</v>
      </c>
    </row>
    <row r="16" spans="1:7" x14ac:dyDescent="0.15">
      <c r="A16">
        <v>15</v>
      </c>
      <c r="B16" t="s">
        <v>5796</v>
      </c>
      <c r="C16" t="s">
        <v>5797</v>
      </c>
      <c r="D16">
        <v>308614</v>
      </c>
      <c r="E16" s="2">
        <v>1.6E-2</v>
      </c>
      <c r="F16" s="2">
        <v>0</v>
      </c>
      <c r="G16" s="2">
        <v>1.6E-2</v>
      </c>
    </row>
    <row r="17" spans="1:7" x14ac:dyDescent="0.15">
      <c r="A17">
        <v>16</v>
      </c>
      <c r="B17" t="s">
        <v>5798</v>
      </c>
      <c r="C17" t="s">
        <v>5799</v>
      </c>
      <c r="D17">
        <v>180974</v>
      </c>
      <c r="E17" s="2">
        <v>1.6E-2</v>
      </c>
      <c r="F17" s="2">
        <v>0</v>
      </c>
      <c r="G17" s="2">
        <v>1.6E-2</v>
      </c>
    </row>
    <row r="18" spans="1:7" x14ac:dyDescent="0.15">
      <c r="A18">
        <v>17</v>
      </c>
      <c r="B18" t="s">
        <v>5800</v>
      </c>
      <c r="C18" t="s">
        <v>5800</v>
      </c>
      <c r="D18">
        <v>1374856</v>
      </c>
      <c r="E18" s="2">
        <v>1.4999999999999999E-2</v>
      </c>
      <c r="F18" s="2">
        <v>0</v>
      </c>
      <c r="G18" s="2">
        <v>1.4999999999999999E-2</v>
      </c>
    </row>
    <row r="19" spans="1:7" x14ac:dyDescent="0.15">
      <c r="A19">
        <v>18</v>
      </c>
      <c r="B19" t="s">
        <v>5801</v>
      </c>
      <c r="C19" t="s">
        <v>5802</v>
      </c>
      <c r="D19">
        <v>100957</v>
      </c>
      <c r="E19" s="2">
        <v>1.4E-2</v>
      </c>
      <c r="F19" s="2">
        <v>0</v>
      </c>
      <c r="G19" s="2">
        <v>1.4E-2</v>
      </c>
    </row>
    <row r="20" spans="1:7" x14ac:dyDescent="0.15">
      <c r="A20">
        <v>19</v>
      </c>
      <c r="B20" t="s">
        <v>5803</v>
      </c>
      <c r="C20" t="s">
        <v>5804</v>
      </c>
      <c r="D20">
        <v>79334</v>
      </c>
      <c r="E20" s="2">
        <v>1.4E-2</v>
      </c>
      <c r="F20" s="2">
        <v>0</v>
      </c>
      <c r="G20" s="2">
        <v>1.4E-2</v>
      </c>
    </row>
    <row r="21" spans="1:7" x14ac:dyDescent="0.15">
      <c r="A21">
        <v>20</v>
      </c>
      <c r="B21" t="s">
        <v>5805</v>
      </c>
      <c r="C21" t="s">
        <v>5806</v>
      </c>
      <c r="D21">
        <v>950607</v>
      </c>
      <c r="E21" s="2">
        <v>2.8000000000000001E-2</v>
      </c>
      <c r="F21" s="2">
        <v>1.4999999999999999E-2</v>
      </c>
      <c r="G21" s="2">
        <v>1.2999999999999999E-2</v>
      </c>
    </row>
    <row r="22" spans="1:7" x14ac:dyDescent="0.15">
      <c r="A22">
        <v>21</v>
      </c>
      <c r="B22" t="s">
        <v>5807</v>
      </c>
      <c r="C22" t="s">
        <v>5808</v>
      </c>
      <c r="D22">
        <v>499927</v>
      </c>
      <c r="E22" s="2">
        <v>1.0999999999999999E-2</v>
      </c>
      <c r="F22" s="2">
        <v>0</v>
      </c>
      <c r="G22" s="2">
        <v>1.0999999999999999E-2</v>
      </c>
    </row>
    <row r="23" spans="1:7" x14ac:dyDescent="0.15">
      <c r="A23">
        <v>22</v>
      </c>
      <c r="B23" t="s">
        <v>5809</v>
      </c>
      <c r="C23" t="s">
        <v>5810</v>
      </c>
      <c r="D23">
        <v>41747</v>
      </c>
      <c r="E23" s="2">
        <v>1.0999999999999999E-2</v>
      </c>
      <c r="F23" s="2">
        <v>0</v>
      </c>
      <c r="G23" s="2">
        <v>1.0999999999999999E-2</v>
      </c>
    </row>
    <row r="24" spans="1:7" x14ac:dyDescent="0.15">
      <c r="A24">
        <v>23</v>
      </c>
      <c r="B24" t="s">
        <v>5811</v>
      </c>
      <c r="C24" t="s">
        <v>5812</v>
      </c>
      <c r="D24">
        <v>881548</v>
      </c>
      <c r="E24" s="2">
        <v>0.01</v>
      </c>
      <c r="F24" s="2">
        <v>0</v>
      </c>
      <c r="G24" s="2">
        <v>0.01</v>
      </c>
    </row>
    <row r="25" spans="1:7" x14ac:dyDescent="0.15">
      <c r="A25">
        <v>24</v>
      </c>
      <c r="B25" t="s">
        <v>5813</v>
      </c>
      <c r="C25" t="s">
        <v>5814</v>
      </c>
      <c r="D25">
        <v>181285</v>
      </c>
      <c r="E25" s="2">
        <v>0.01</v>
      </c>
      <c r="F25" s="2">
        <v>0</v>
      </c>
      <c r="G25" s="2">
        <v>0.01</v>
      </c>
    </row>
    <row r="26" spans="1:7" x14ac:dyDescent="0.15">
      <c r="A26">
        <v>25</v>
      </c>
      <c r="B26" t="s">
        <v>5815</v>
      </c>
      <c r="C26" t="s">
        <v>5816</v>
      </c>
      <c r="D26">
        <v>386283</v>
      </c>
      <c r="E26" s="2">
        <v>0.01</v>
      </c>
      <c r="F26" s="2">
        <v>0</v>
      </c>
      <c r="G26" s="2">
        <v>0.01</v>
      </c>
    </row>
    <row r="27" spans="1:7" x14ac:dyDescent="0.15">
      <c r="A27">
        <v>26</v>
      </c>
      <c r="B27" t="s">
        <v>5817</v>
      </c>
      <c r="C27" t="s">
        <v>5818</v>
      </c>
      <c r="D27">
        <v>302968</v>
      </c>
      <c r="E27" s="2">
        <v>0.01</v>
      </c>
      <c r="F27" s="2">
        <v>0</v>
      </c>
      <c r="G27" s="2">
        <v>0.01</v>
      </c>
    </row>
    <row r="28" spans="1:7" x14ac:dyDescent="0.15">
      <c r="A28">
        <v>27</v>
      </c>
      <c r="B28" t="s">
        <v>5819</v>
      </c>
      <c r="C28" t="s">
        <v>5820</v>
      </c>
      <c r="D28">
        <v>254694</v>
      </c>
      <c r="E28" s="2">
        <v>8.9999999999999993E-3</v>
      </c>
      <c r="F28" s="2">
        <v>0</v>
      </c>
      <c r="G28" s="2">
        <v>8.9999999999999993E-3</v>
      </c>
    </row>
    <row r="29" spans="1:7" x14ac:dyDescent="0.15">
      <c r="A29">
        <v>28</v>
      </c>
      <c r="B29" t="s">
        <v>4171</v>
      </c>
      <c r="C29" t="s">
        <v>4172</v>
      </c>
      <c r="D29">
        <v>399756</v>
      </c>
      <c r="E29" s="2">
        <v>8.9999999999999993E-3</v>
      </c>
      <c r="F29" s="2">
        <v>0</v>
      </c>
      <c r="G29" s="2">
        <v>8.9999999999999993E-3</v>
      </c>
    </row>
    <row r="30" spans="1:7" x14ac:dyDescent="0.15">
      <c r="A30">
        <v>29</v>
      </c>
      <c r="B30" t="s">
        <v>5821</v>
      </c>
      <c r="C30" t="s">
        <v>5822</v>
      </c>
      <c r="D30">
        <v>97203</v>
      </c>
      <c r="E30" s="2">
        <v>8.0000000000000002E-3</v>
      </c>
      <c r="F30" s="2">
        <v>0</v>
      </c>
      <c r="G30" s="2">
        <v>8.0000000000000002E-3</v>
      </c>
    </row>
    <row r="31" spans="1:7" x14ac:dyDescent="0.15">
      <c r="A31">
        <v>30</v>
      </c>
      <c r="B31" t="s">
        <v>5823</v>
      </c>
      <c r="C31" t="s">
        <v>5824</v>
      </c>
      <c r="D31">
        <v>147101</v>
      </c>
      <c r="E31" s="2">
        <v>8.0000000000000002E-3</v>
      </c>
      <c r="F31" s="2">
        <v>0</v>
      </c>
      <c r="G31" s="2">
        <v>8.0000000000000002E-3</v>
      </c>
    </row>
    <row r="32" spans="1:7" x14ac:dyDescent="0.15">
      <c r="A32">
        <v>31</v>
      </c>
      <c r="B32" t="s">
        <v>5825</v>
      </c>
      <c r="C32" t="s">
        <v>5826</v>
      </c>
      <c r="D32">
        <v>288621</v>
      </c>
      <c r="E32" s="2">
        <v>8.0000000000000002E-3</v>
      </c>
      <c r="F32" s="2">
        <v>0</v>
      </c>
      <c r="G32" s="2">
        <v>8.0000000000000002E-3</v>
      </c>
    </row>
    <row r="33" spans="1:7" x14ac:dyDescent="0.15">
      <c r="A33">
        <v>32</v>
      </c>
      <c r="B33" t="s">
        <v>5827</v>
      </c>
      <c r="C33" t="s">
        <v>5828</v>
      </c>
      <c r="D33">
        <v>160315</v>
      </c>
      <c r="E33" s="2">
        <v>7.0000000000000001E-3</v>
      </c>
      <c r="F33" s="2">
        <v>0</v>
      </c>
      <c r="G33" s="2">
        <v>7.0000000000000001E-3</v>
      </c>
    </row>
    <row r="34" spans="1:7" x14ac:dyDescent="0.15">
      <c r="A34">
        <v>33</v>
      </c>
      <c r="B34" t="s">
        <v>5829</v>
      </c>
      <c r="C34" t="s">
        <v>5830</v>
      </c>
      <c r="D34">
        <v>55931</v>
      </c>
      <c r="E34" s="2">
        <v>7.0000000000000001E-3</v>
      </c>
      <c r="F34" s="2">
        <v>0</v>
      </c>
      <c r="G34" s="2">
        <v>7.0000000000000001E-3</v>
      </c>
    </row>
    <row r="35" spans="1:7" x14ac:dyDescent="0.15">
      <c r="A35">
        <v>34</v>
      </c>
      <c r="B35" t="s">
        <v>4207</v>
      </c>
      <c r="C35" t="s">
        <v>4208</v>
      </c>
      <c r="D35">
        <v>127525</v>
      </c>
      <c r="E35" s="2">
        <v>7.0000000000000001E-3</v>
      </c>
      <c r="F35" s="2">
        <v>0</v>
      </c>
      <c r="G35" s="2">
        <v>7.0000000000000001E-3</v>
      </c>
    </row>
    <row r="36" spans="1:7" x14ac:dyDescent="0.15">
      <c r="A36">
        <v>35</v>
      </c>
      <c r="B36" t="s">
        <v>5831</v>
      </c>
      <c r="C36" t="s">
        <v>5832</v>
      </c>
      <c r="D36">
        <v>1060179</v>
      </c>
      <c r="E36" s="2">
        <v>7.0000000000000001E-3</v>
      </c>
      <c r="F36" s="2">
        <v>0</v>
      </c>
      <c r="G36" s="2">
        <v>7.0000000000000001E-3</v>
      </c>
    </row>
    <row r="37" spans="1:7" x14ac:dyDescent="0.15">
      <c r="A37">
        <v>36</v>
      </c>
      <c r="B37" t="s">
        <v>5833</v>
      </c>
      <c r="C37" t="s">
        <v>5834</v>
      </c>
      <c r="D37">
        <v>574195</v>
      </c>
      <c r="E37" s="2">
        <v>7.0000000000000001E-3</v>
      </c>
      <c r="F37" s="2">
        <v>0</v>
      </c>
      <c r="G37" s="2">
        <v>7.0000000000000001E-3</v>
      </c>
    </row>
    <row r="38" spans="1:7" x14ac:dyDescent="0.15">
      <c r="A38">
        <v>37</v>
      </c>
      <c r="B38" t="s">
        <v>5835</v>
      </c>
      <c r="C38" t="s">
        <v>5836</v>
      </c>
      <c r="D38">
        <v>723048</v>
      </c>
      <c r="E38" s="2">
        <v>6.0000000000000001E-3</v>
      </c>
      <c r="F38" s="2">
        <v>0</v>
      </c>
      <c r="G38" s="2">
        <v>6.0000000000000001E-3</v>
      </c>
    </row>
    <row r="39" spans="1:7" x14ac:dyDescent="0.15">
      <c r="A39">
        <v>38</v>
      </c>
      <c r="B39" t="s">
        <v>5837</v>
      </c>
      <c r="C39" t="s">
        <v>5838</v>
      </c>
      <c r="D39">
        <v>395749</v>
      </c>
      <c r="E39" s="2">
        <v>6.0000000000000001E-3</v>
      </c>
      <c r="F39" s="2">
        <v>0</v>
      </c>
      <c r="G39" s="2">
        <v>6.0000000000000001E-3</v>
      </c>
    </row>
    <row r="40" spans="1:7" x14ac:dyDescent="0.15">
      <c r="A40">
        <v>39</v>
      </c>
      <c r="B40" t="s">
        <v>5839</v>
      </c>
      <c r="C40" t="s">
        <v>5840</v>
      </c>
      <c r="D40">
        <v>139641</v>
      </c>
      <c r="E40" s="2">
        <v>6.0000000000000001E-3</v>
      </c>
      <c r="F40" s="2">
        <v>0</v>
      </c>
      <c r="G40" s="2">
        <v>6.0000000000000001E-3</v>
      </c>
    </row>
    <row r="41" spans="1:7" x14ac:dyDescent="0.15">
      <c r="A41">
        <v>40</v>
      </c>
      <c r="B41" t="s">
        <v>5841</v>
      </c>
      <c r="C41" t="s">
        <v>5842</v>
      </c>
      <c r="D41">
        <v>325481</v>
      </c>
      <c r="E41" s="2">
        <v>6.0000000000000001E-3</v>
      </c>
      <c r="F41" s="2">
        <v>0</v>
      </c>
      <c r="G41" s="2">
        <v>6.0000000000000001E-3</v>
      </c>
    </row>
    <row r="42" spans="1:7" x14ac:dyDescent="0.15">
      <c r="A42">
        <v>41</v>
      </c>
      <c r="B42" t="s">
        <v>5843</v>
      </c>
      <c r="C42" t="s">
        <v>5844</v>
      </c>
      <c r="D42">
        <v>3466319</v>
      </c>
      <c r="E42" s="2">
        <v>6.0000000000000001E-3</v>
      </c>
      <c r="F42" s="2">
        <v>0</v>
      </c>
      <c r="G42" s="2">
        <v>6.0000000000000001E-3</v>
      </c>
    </row>
    <row r="43" spans="1:7" x14ac:dyDescent="0.15">
      <c r="A43">
        <v>42</v>
      </c>
      <c r="B43" t="s">
        <v>5845</v>
      </c>
      <c r="C43" t="s">
        <v>5846</v>
      </c>
      <c r="D43">
        <v>149553</v>
      </c>
      <c r="E43" s="2">
        <v>5.0000000000000001E-3</v>
      </c>
      <c r="F43" s="2">
        <v>0</v>
      </c>
      <c r="G43" s="2">
        <v>5.0000000000000001E-3</v>
      </c>
    </row>
    <row r="44" spans="1:7" x14ac:dyDescent="0.15">
      <c r="A44">
        <v>43</v>
      </c>
      <c r="B44" t="s">
        <v>5847</v>
      </c>
      <c r="C44" t="s">
        <v>5848</v>
      </c>
      <c r="D44">
        <v>183203</v>
      </c>
      <c r="E44" s="2">
        <v>5.0000000000000001E-3</v>
      </c>
      <c r="F44" s="2">
        <v>0</v>
      </c>
      <c r="G44" s="2">
        <v>5.0000000000000001E-3</v>
      </c>
    </row>
    <row r="45" spans="1:7" x14ac:dyDescent="0.15">
      <c r="A45">
        <v>44</v>
      </c>
      <c r="B45" t="s">
        <v>5849</v>
      </c>
      <c r="C45" t="s">
        <v>5850</v>
      </c>
      <c r="D45">
        <v>158833</v>
      </c>
      <c r="E45" s="2">
        <v>5.0000000000000001E-3</v>
      </c>
      <c r="F45" s="2">
        <v>0</v>
      </c>
      <c r="G45" s="2">
        <v>5.0000000000000001E-3</v>
      </c>
    </row>
    <row r="46" spans="1:7" x14ac:dyDescent="0.15">
      <c r="A46">
        <v>45</v>
      </c>
      <c r="B46" t="s">
        <v>4254</v>
      </c>
      <c r="C46" t="s">
        <v>4255</v>
      </c>
      <c r="D46">
        <v>259958</v>
      </c>
      <c r="E46" s="2">
        <v>5.0000000000000001E-3</v>
      </c>
      <c r="F46" s="2">
        <v>0</v>
      </c>
      <c r="G46" s="2">
        <v>5.0000000000000001E-3</v>
      </c>
    </row>
    <row r="47" spans="1:7" x14ac:dyDescent="0.15">
      <c r="A47">
        <v>47</v>
      </c>
      <c r="B47" t="s">
        <v>5851</v>
      </c>
      <c r="C47" t="s">
        <v>5852</v>
      </c>
      <c r="D47">
        <v>144028</v>
      </c>
      <c r="E47" s="2">
        <v>5.0000000000000001E-3</v>
      </c>
      <c r="F47" s="2">
        <v>0</v>
      </c>
      <c r="G47" s="2">
        <v>5.0000000000000001E-3</v>
      </c>
    </row>
    <row r="48" spans="1:7" x14ac:dyDescent="0.15">
      <c r="A48">
        <v>48</v>
      </c>
      <c r="B48" t="s">
        <v>5853</v>
      </c>
      <c r="C48" t="s">
        <v>5854</v>
      </c>
      <c r="D48">
        <v>511624</v>
      </c>
      <c r="E48" s="2">
        <v>5.0000000000000001E-3</v>
      </c>
      <c r="F48" s="2">
        <v>0</v>
      </c>
      <c r="G48" s="2">
        <v>5.0000000000000001E-3</v>
      </c>
    </row>
    <row r="49" spans="1:7" x14ac:dyDescent="0.15">
      <c r="A49">
        <v>49</v>
      </c>
      <c r="B49" t="s">
        <v>5855</v>
      </c>
      <c r="C49" t="s">
        <v>5856</v>
      </c>
      <c r="D49">
        <v>402235</v>
      </c>
      <c r="E49" s="2">
        <v>5.0000000000000001E-3</v>
      </c>
      <c r="F49" s="2">
        <v>0</v>
      </c>
      <c r="G49" s="2">
        <v>5.0000000000000001E-3</v>
      </c>
    </row>
    <row r="50" spans="1:7" x14ac:dyDescent="0.15">
      <c r="A50">
        <v>50</v>
      </c>
      <c r="B50" t="s">
        <v>5857</v>
      </c>
      <c r="C50" t="s">
        <v>5858</v>
      </c>
      <c r="D50">
        <v>140058</v>
      </c>
      <c r="E50" s="2">
        <v>4.0000000000000001E-3</v>
      </c>
      <c r="F50" s="2">
        <v>0</v>
      </c>
      <c r="G50" s="2">
        <v>4.0000000000000001E-3</v>
      </c>
    </row>
    <row r="51" spans="1:7" x14ac:dyDescent="0.15">
      <c r="A51">
        <v>51</v>
      </c>
      <c r="B51" t="s">
        <v>5859</v>
      </c>
      <c r="C51" t="s">
        <v>5860</v>
      </c>
      <c r="D51">
        <v>215466</v>
      </c>
      <c r="E51" s="2">
        <v>4.0000000000000001E-3</v>
      </c>
      <c r="F51" s="2">
        <v>0</v>
      </c>
      <c r="G51" s="2">
        <v>4.0000000000000001E-3</v>
      </c>
    </row>
    <row r="52" spans="1:7" x14ac:dyDescent="0.15">
      <c r="A52">
        <v>52</v>
      </c>
      <c r="B52" t="s">
        <v>5861</v>
      </c>
      <c r="C52" t="s">
        <v>5862</v>
      </c>
      <c r="D52">
        <v>800735</v>
      </c>
      <c r="E52" s="2">
        <v>4.0000000000000001E-3</v>
      </c>
      <c r="F52" s="2">
        <v>0</v>
      </c>
      <c r="G52" s="2">
        <v>4.0000000000000001E-3</v>
      </c>
    </row>
    <row r="53" spans="1:7" x14ac:dyDescent="0.15">
      <c r="A53">
        <v>53</v>
      </c>
      <c r="B53" t="s">
        <v>5863</v>
      </c>
      <c r="C53" t="s">
        <v>5864</v>
      </c>
      <c r="D53">
        <v>128053</v>
      </c>
      <c r="E53" s="2">
        <v>4.0000000000000001E-3</v>
      </c>
      <c r="F53" s="2">
        <v>0</v>
      </c>
      <c r="G53" s="2">
        <v>4.0000000000000001E-3</v>
      </c>
    </row>
    <row r="54" spans="1:7" x14ac:dyDescent="0.15">
      <c r="A54">
        <v>54</v>
      </c>
      <c r="B54" t="s">
        <v>5865</v>
      </c>
      <c r="C54" t="s">
        <v>5866</v>
      </c>
      <c r="D54">
        <v>626696</v>
      </c>
      <c r="E54" s="2">
        <v>4.0000000000000001E-3</v>
      </c>
      <c r="F54" s="2">
        <v>0</v>
      </c>
      <c r="G54" s="2">
        <v>4.0000000000000001E-3</v>
      </c>
    </row>
    <row r="55" spans="1:7" x14ac:dyDescent="0.15">
      <c r="A55">
        <v>55</v>
      </c>
      <c r="B55" t="s">
        <v>5867</v>
      </c>
      <c r="C55" t="s">
        <v>5868</v>
      </c>
      <c r="D55">
        <v>146575</v>
      </c>
      <c r="E55" s="2">
        <v>4.0000000000000001E-3</v>
      </c>
      <c r="F55" s="2">
        <v>0</v>
      </c>
      <c r="G55" s="2">
        <v>4.0000000000000001E-3</v>
      </c>
    </row>
    <row r="56" spans="1:7" x14ac:dyDescent="0.15">
      <c r="A56">
        <v>56</v>
      </c>
      <c r="B56" t="s">
        <v>5869</v>
      </c>
      <c r="C56" t="s">
        <v>5870</v>
      </c>
      <c r="D56">
        <v>1313683</v>
      </c>
      <c r="E56" s="2">
        <v>4.0000000000000001E-3</v>
      </c>
      <c r="F56" s="2">
        <v>0</v>
      </c>
      <c r="G56" s="2">
        <v>4.0000000000000001E-3</v>
      </c>
    </row>
    <row r="57" spans="1:7" x14ac:dyDescent="0.15">
      <c r="A57">
        <v>57</v>
      </c>
      <c r="B57" t="s">
        <v>5871</v>
      </c>
      <c r="C57" t="s">
        <v>5872</v>
      </c>
      <c r="D57">
        <v>1250712</v>
      </c>
      <c r="E57" s="2">
        <v>1.7999999999999999E-2</v>
      </c>
      <c r="F57" s="2">
        <v>1.4E-2</v>
      </c>
      <c r="G57" s="2">
        <v>4.0000000000000001E-3</v>
      </c>
    </row>
    <row r="58" spans="1:7" x14ac:dyDescent="0.15">
      <c r="A58">
        <v>58</v>
      </c>
      <c r="B58" t="s">
        <v>5873</v>
      </c>
      <c r="C58" t="s">
        <v>5874</v>
      </c>
      <c r="D58">
        <v>675166</v>
      </c>
      <c r="E58" s="2">
        <v>2.1000000000000001E-2</v>
      </c>
      <c r="F58" s="2">
        <v>1.7999999999999999E-2</v>
      </c>
      <c r="G58" s="2">
        <v>3.0000000000000001E-3</v>
      </c>
    </row>
    <row r="59" spans="1:7" x14ac:dyDescent="0.15">
      <c r="A59">
        <v>59</v>
      </c>
      <c r="B59" t="s">
        <v>5875</v>
      </c>
      <c r="C59" t="s">
        <v>5876</v>
      </c>
      <c r="D59">
        <v>283259</v>
      </c>
      <c r="E59" s="2">
        <v>1.7000000000000001E-2</v>
      </c>
      <c r="F59" s="2">
        <v>1.4E-2</v>
      </c>
      <c r="G59" s="2">
        <v>3.0000000000000001E-3</v>
      </c>
    </row>
    <row r="60" spans="1:7" x14ac:dyDescent="0.15">
      <c r="A60">
        <v>60</v>
      </c>
      <c r="B60" t="s">
        <v>5877</v>
      </c>
      <c r="C60" t="s">
        <v>5878</v>
      </c>
      <c r="D60">
        <v>1099209</v>
      </c>
      <c r="E60" s="2">
        <v>3.0000000000000001E-3</v>
      </c>
      <c r="F60" s="2">
        <v>0</v>
      </c>
      <c r="G60" s="2">
        <v>3.0000000000000001E-3</v>
      </c>
    </row>
    <row r="61" spans="1:7" x14ac:dyDescent="0.15">
      <c r="A61">
        <v>61</v>
      </c>
      <c r="B61" t="s">
        <v>5879</v>
      </c>
      <c r="C61" t="s">
        <v>5880</v>
      </c>
      <c r="D61">
        <v>1010339</v>
      </c>
      <c r="E61" s="2">
        <v>3.0000000000000001E-3</v>
      </c>
      <c r="F61" s="2">
        <v>0</v>
      </c>
      <c r="G61" s="2">
        <v>3.0000000000000001E-3</v>
      </c>
    </row>
    <row r="62" spans="1:7" x14ac:dyDescent="0.15">
      <c r="A62">
        <v>62</v>
      </c>
      <c r="B62" t="s">
        <v>5881</v>
      </c>
      <c r="C62" t="s">
        <v>5882</v>
      </c>
      <c r="D62">
        <v>139030</v>
      </c>
      <c r="E62" s="2">
        <v>3.0000000000000001E-3</v>
      </c>
      <c r="F62" s="2">
        <v>0</v>
      </c>
      <c r="G62" s="2">
        <v>3.0000000000000001E-3</v>
      </c>
    </row>
    <row r="63" spans="1:7" x14ac:dyDescent="0.15">
      <c r="A63">
        <v>63</v>
      </c>
      <c r="B63" t="s">
        <v>5883</v>
      </c>
      <c r="C63" t="s">
        <v>5884</v>
      </c>
      <c r="D63">
        <v>343842</v>
      </c>
      <c r="E63" s="2">
        <v>3.0000000000000001E-3</v>
      </c>
      <c r="F63" s="2">
        <v>0</v>
      </c>
      <c r="G63" s="2">
        <v>3.0000000000000001E-3</v>
      </c>
    </row>
    <row r="64" spans="1:7" x14ac:dyDescent="0.15">
      <c r="A64">
        <v>64</v>
      </c>
      <c r="B64" t="s">
        <v>5885</v>
      </c>
      <c r="C64" t="s">
        <v>5886</v>
      </c>
      <c r="D64">
        <v>170201</v>
      </c>
      <c r="E64" s="2">
        <v>3.0000000000000001E-3</v>
      </c>
      <c r="F64" s="2">
        <v>0</v>
      </c>
      <c r="G64" s="2">
        <v>3.0000000000000001E-3</v>
      </c>
    </row>
    <row r="65" spans="1:7" x14ac:dyDescent="0.15">
      <c r="A65">
        <v>65</v>
      </c>
      <c r="B65" t="s">
        <v>5887</v>
      </c>
      <c r="C65" t="s">
        <v>5888</v>
      </c>
      <c r="D65">
        <v>150966</v>
      </c>
      <c r="E65" s="2">
        <v>3.0000000000000001E-3</v>
      </c>
      <c r="F65" s="2">
        <v>0</v>
      </c>
      <c r="G65" s="2">
        <v>3.0000000000000001E-3</v>
      </c>
    </row>
    <row r="66" spans="1:7" x14ac:dyDescent="0.15">
      <c r="A66">
        <v>66</v>
      </c>
      <c r="B66" t="s">
        <v>5889</v>
      </c>
      <c r="C66" t="s">
        <v>5890</v>
      </c>
      <c r="D66">
        <v>263688</v>
      </c>
      <c r="E66" s="2">
        <v>3.0000000000000001E-3</v>
      </c>
      <c r="F66" s="2">
        <v>0</v>
      </c>
      <c r="G66" s="2">
        <v>3.0000000000000001E-3</v>
      </c>
    </row>
    <row r="67" spans="1:7" x14ac:dyDescent="0.15">
      <c r="A67">
        <v>67</v>
      </c>
      <c r="B67" t="s">
        <v>5891</v>
      </c>
      <c r="C67" t="s">
        <v>5892</v>
      </c>
      <c r="D67">
        <v>237332</v>
      </c>
      <c r="E67" s="2">
        <v>3.0000000000000001E-3</v>
      </c>
      <c r="F67" s="2">
        <v>0</v>
      </c>
      <c r="G67" s="2">
        <v>3.0000000000000001E-3</v>
      </c>
    </row>
    <row r="68" spans="1:7" x14ac:dyDescent="0.15">
      <c r="A68">
        <v>68</v>
      </c>
      <c r="B68" t="s">
        <v>5893</v>
      </c>
      <c r="C68" t="s">
        <v>5894</v>
      </c>
      <c r="D68">
        <v>108056</v>
      </c>
      <c r="E68" s="2">
        <v>3.0000000000000001E-3</v>
      </c>
      <c r="F68" s="2">
        <v>0</v>
      </c>
      <c r="G68" s="2">
        <v>3.0000000000000001E-3</v>
      </c>
    </row>
    <row r="69" spans="1:7" x14ac:dyDescent="0.15">
      <c r="A69">
        <v>69</v>
      </c>
      <c r="B69" t="s">
        <v>5895</v>
      </c>
      <c r="C69" t="s">
        <v>5896</v>
      </c>
      <c r="D69">
        <v>1161359</v>
      </c>
      <c r="E69" s="2">
        <v>3.0000000000000001E-3</v>
      </c>
      <c r="F69" s="2">
        <v>0</v>
      </c>
      <c r="G69" s="2">
        <v>3.0000000000000001E-3</v>
      </c>
    </row>
    <row r="70" spans="1:7" x14ac:dyDescent="0.15">
      <c r="A70">
        <v>70</v>
      </c>
      <c r="B70" t="s">
        <v>5897</v>
      </c>
      <c r="C70" t="s">
        <v>5898</v>
      </c>
      <c r="D70">
        <v>132805</v>
      </c>
      <c r="E70" s="2">
        <v>3.0000000000000001E-3</v>
      </c>
      <c r="F70" s="2">
        <v>0</v>
      </c>
      <c r="G70" s="2">
        <v>3.0000000000000001E-3</v>
      </c>
    </row>
    <row r="71" spans="1:7" x14ac:dyDescent="0.15">
      <c r="A71">
        <v>71</v>
      </c>
      <c r="B71" t="s">
        <v>5899</v>
      </c>
      <c r="C71" t="s">
        <v>5900</v>
      </c>
      <c r="D71">
        <v>220160</v>
      </c>
      <c r="E71" s="2">
        <v>3.0000000000000001E-3</v>
      </c>
      <c r="F71" s="2">
        <v>0</v>
      </c>
      <c r="G71" s="2">
        <v>3.0000000000000001E-3</v>
      </c>
    </row>
    <row r="72" spans="1:7" x14ac:dyDescent="0.15">
      <c r="A72">
        <v>72</v>
      </c>
      <c r="B72" t="s">
        <v>5901</v>
      </c>
      <c r="C72" t="s">
        <v>5902</v>
      </c>
      <c r="D72">
        <v>75841</v>
      </c>
      <c r="E72" s="2">
        <v>3.0000000000000001E-3</v>
      </c>
      <c r="F72" s="2">
        <v>0</v>
      </c>
      <c r="G72" s="2">
        <v>3.0000000000000001E-3</v>
      </c>
    </row>
    <row r="73" spans="1:7" x14ac:dyDescent="0.15">
      <c r="A73">
        <v>73</v>
      </c>
      <c r="B73" t="s">
        <v>5903</v>
      </c>
      <c r="C73" t="s">
        <v>5904</v>
      </c>
      <c r="D73">
        <v>59058</v>
      </c>
      <c r="E73" s="2">
        <v>3.0000000000000001E-3</v>
      </c>
      <c r="F73" s="2">
        <v>0</v>
      </c>
      <c r="G73" s="2">
        <v>3.0000000000000001E-3</v>
      </c>
    </row>
    <row r="74" spans="1:7" x14ac:dyDescent="0.15">
      <c r="A74">
        <v>74</v>
      </c>
      <c r="B74" t="s">
        <v>5905</v>
      </c>
      <c r="C74" t="s">
        <v>5906</v>
      </c>
      <c r="D74">
        <v>182062</v>
      </c>
      <c r="E74" s="2">
        <v>3.0000000000000001E-3</v>
      </c>
      <c r="F74" s="2">
        <v>0</v>
      </c>
      <c r="G74" s="2">
        <v>3.0000000000000001E-3</v>
      </c>
    </row>
    <row r="75" spans="1:7" x14ac:dyDescent="0.15">
      <c r="A75">
        <v>75</v>
      </c>
      <c r="B75" t="s">
        <v>5907</v>
      </c>
      <c r="C75" t="s">
        <v>5908</v>
      </c>
      <c r="D75">
        <v>393624</v>
      </c>
      <c r="E75" s="2">
        <v>3.0000000000000001E-3</v>
      </c>
      <c r="F75" s="2">
        <v>0</v>
      </c>
      <c r="G75" s="2">
        <v>3.0000000000000001E-3</v>
      </c>
    </row>
    <row r="76" spans="1:7" x14ac:dyDescent="0.15">
      <c r="A76">
        <v>76</v>
      </c>
      <c r="B76" t="s">
        <v>5909</v>
      </c>
      <c r="C76" t="s">
        <v>5910</v>
      </c>
      <c r="D76">
        <v>355395</v>
      </c>
      <c r="E76" s="2">
        <v>3.0000000000000001E-3</v>
      </c>
      <c r="F76" s="2">
        <v>0</v>
      </c>
      <c r="G76" s="2">
        <v>3.0000000000000001E-3</v>
      </c>
    </row>
    <row r="77" spans="1:7" x14ac:dyDescent="0.15">
      <c r="A77">
        <v>77</v>
      </c>
      <c r="B77" t="s">
        <v>5911</v>
      </c>
      <c r="C77" t="s">
        <v>5912</v>
      </c>
      <c r="D77">
        <v>580133</v>
      </c>
      <c r="E77" s="2">
        <v>3.0000000000000001E-3</v>
      </c>
      <c r="F77" s="2">
        <v>0</v>
      </c>
      <c r="G77" s="2">
        <v>3.0000000000000001E-3</v>
      </c>
    </row>
    <row r="78" spans="1:7" x14ac:dyDescent="0.15">
      <c r="A78">
        <v>78</v>
      </c>
      <c r="B78" t="s">
        <v>5913</v>
      </c>
      <c r="C78" t="s">
        <v>5914</v>
      </c>
      <c r="D78">
        <v>38190</v>
      </c>
      <c r="E78" s="2">
        <v>3.0000000000000001E-3</v>
      </c>
      <c r="F78" s="2">
        <v>0</v>
      </c>
      <c r="G78" s="2">
        <v>3.0000000000000001E-3</v>
      </c>
    </row>
    <row r="79" spans="1:7" x14ac:dyDescent="0.15">
      <c r="A79">
        <v>80</v>
      </c>
      <c r="B79" t="s">
        <v>5915</v>
      </c>
      <c r="C79" t="s">
        <v>5916</v>
      </c>
      <c r="D79">
        <v>149678</v>
      </c>
      <c r="E79" s="2">
        <v>3.0000000000000001E-3</v>
      </c>
      <c r="F79" s="2">
        <v>0</v>
      </c>
      <c r="G79" s="2">
        <v>3.0000000000000001E-3</v>
      </c>
    </row>
    <row r="80" spans="1:7" x14ac:dyDescent="0.15">
      <c r="A80">
        <v>81</v>
      </c>
      <c r="B80" t="s">
        <v>5917</v>
      </c>
      <c r="C80" t="s">
        <v>5918</v>
      </c>
      <c r="D80">
        <v>176842</v>
      </c>
      <c r="E80" s="2">
        <v>3.0000000000000001E-3</v>
      </c>
      <c r="F80" s="2">
        <v>0</v>
      </c>
      <c r="G80" s="2">
        <v>3.0000000000000001E-3</v>
      </c>
    </row>
    <row r="81" spans="1:7" x14ac:dyDescent="0.15">
      <c r="A81">
        <v>82</v>
      </c>
      <c r="B81" t="s">
        <v>5919</v>
      </c>
      <c r="C81" t="s">
        <v>5920</v>
      </c>
      <c r="D81">
        <v>115691</v>
      </c>
      <c r="E81" s="2">
        <v>3.0000000000000001E-3</v>
      </c>
      <c r="F81" s="2">
        <v>0</v>
      </c>
      <c r="G81" s="2">
        <v>3.0000000000000001E-3</v>
      </c>
    </row>
    <row r="82" spans="1:7" x14ac:dyDescent="0.15">
      <c r="A82">
        <v>83</v>
      </c>
      <c r="B82" t="s">
        <v>5921</v>
      </c>
      <c r="C82" t="s">
        <v>5922</v>
      </c>
      <c r="D82">
        <v>529833</v>
      </c>
      <c r="E82" s="2">
        <v>3.0000000000000001E-3</v>
      </c>
      <c r="F82" s="2">
        <v>0</v>
      </c>
      <c r="G82" s="2">
        <v>3.0000000000000001E-3</v>
      </c>
    </row>
    <row r="83" spans="1:7" x14ac:dyDescent="0.15">
      <c r="A83">
        <v>84</v>
      </c>
      <c r="B83" t="s">
        <v>5923</v>
      </c>
      <c r="C83" t="s">
        <v>5924</v>
      </c>
      <c r="D83">
        <v>66305</v>
      </c>
      <c r="E83" s="2">
        <v>2E-3</v>
      </c>
      <c r="F83" s="2">
        <v>0</v>
      </c>
      <c r="G83" s="2">
        <v>2E-3</v>
      </c>
    </row>
    <row r="84" spans="1:7" x14ac:dyDescent="0.15">
      <c r="A84">
        <v>85</v>
      </c>
      <c r="B84" t="s">
        <v>5925</v>
      </c>
      <c r="C84" t="s">
        <v>5926</v>
      </c>
      <c r="D84">
        <v>226700</v>
      </c>
      <c r="E84" s="2">
        <v>2E-3</v>
      </c>
      <c r="F84" s="2">
        <v>0</v>
      </c>
      <c r="G84" s="2">
        <v>2E-3</v>
      </c>
    </row>
    <row r="85" spans="1:7" x14ac:dyDescent="0.15">
      <c r="A85">
        <v>86</v>
      </c>
      <c r="B85" t="s">
        <v>5927</v>
      </c>
      <c r="C85" t="s">
        <v>5928</v>
      </c>
      <c r="D85">
        <v>418561</v>
      </c>
      <c r="E85" s="2">
        <v>2E-3</v>
      </c>
      <c r="F85" s="2">
        <v>0</v>
      </c>
      <c r="G85" s="2">
        <v>2E-3</v>
      </c>
    </row>
    <row r="86" spans="1:7" x14ac:dyDescent="0.15">
      <c r="A86">
        <v>87</v>
      </c>
      <c r="B86" t="s">
        <v>5929</v>
      </c>
      <c r="C86" t="s">
        <v>5930</v>
      </c>
      <c r="D86">
        <v>216177</v>
      </c>
      <c r="E86" s="2">
        <v>2E-3</v>
      </c>
      <c r="F86" s="2">
        <v>0</v>
      </c>
      <c r="G86" s="2">
        <v>2E-3</v>
      </c>
    </row>
    <row r="87" spans="1:7" x14ac:dyDescent="0.15">
      <c r="A87">
        <v>88</v>
      </c>
      <c r="B87" t="s">
        <v>5931</v>
      </c>
      <c r="C87" t="s">
        <v>5932</v>
      </c>
      <c r="D87">
        <v>121633</v>
      </c>
      <c r="E87" s="2">
        <v>2E-3</v>
      </c>
      <c r="F87" s="2">
        <v>0</v>
      </c>
      <c r="G87" s="2">
        <v>2E-3</v>
      </c>
    </row>
    <row r="88" spans="1:7" x14ac:dyDescent="0.15">
      <c r="A88">
        <v>89</v>
      </c>
      <c r="B88" t="s">
        <v>5933</v>
      </c>
      <c r="C88" t="s">
        <v>5934</v>
      </c>
      <c r="D88">
        <v>661066</v>
      </c>
      <c r="E88" s="2">
        <v>2E-3</v>
      </c>
      <c r="F88" s="2">
        <v>0</v>
      </c>
      <c r="G88" s="2">
        <v>2E-3</v>
      </c>
    </row>
    <row r="89" spans="1:7" x14ac:dyDescent="0.15">
      <c r="A89">
        <v>90</v>
      </c>
      <c r="B89" t="s">
        <v>5935</v>
      </c>
      <c r="C89" t="s">
        <v>5936</v>
      </c>
      <c r="D89">
        <v>152445</v>
      </c>
      <c r="E89" s="2">
        <v>2E-3</v>
      </c>
      <c r="F89" s="2">
        <v>0</v>
      </c>
      <c r="G89" s="2">
        <v>2E-3</v>
      </c>
    </row>
    <row r="90" spans="1:7" x14ac:dyDescent="0.15">
      <c r="A90">
        <v>91</v>
      </c>
      <c r="B90" t="s">
        <v>5937</v>
      </c>
      <c r="C90" t="s">
        <v>5938</v>
      </c>
      <c r="D90">
        <v>106097</v>
      </c>
      <c r="E90" s="2">
        <v>2E-3</v>
      </c>
      <c r="F90" s="2">
        <v>0</v>
      </c>
      <c r="G90" s="2">
        <v>2E-3</v>
      </c>
    </row>
    <row r="91" spans="1:7" x14ac:dyDescent="0.15">
      <c r="A91">
        <v>92</v>
      </c>
      <c r="B91" t="s">
        <v>5939</v>
      </c>
      <c r="C91" t="s">
        <v>5940</v>
      </c>
      <c r="D91">
        <v>123030</v>
      </c>
      <c r="E91" s="2">
        <v>2E-3</v>
      </c>
      <c r="F91" s="2">
        <v>0</v>
      </c>
      <c r="G91" s="2">
        <v>2E-3</v>
      </c>
    </row>
    <row r="92" spans="1:7" x14ac:dyDescent="0.15">
      <c r="A92">
        <v>93</v>
      </c>
      <c r="B92" t="s">
        <v>5941</v>
      </c>
      <c r="C92" t="s">
        <v>5942</v>
      </c>
      <c r="D92">
        <v>131166</v>
      </c>
      <c r="E92" s="2">
        <v>2E-3</v>
      </c>
      <c r="F92" s="2">
        <v>0</v>
      </c>
      <c r="G92" s="2">
        <v>2E-3</v>
      </c>
    </row>
    <row r="93" spans="1:7" x14ac:dyDescent="0.15">
      <c r="A93">
        <v>94</v>
      </c>
      <c r="B93" t="s">
        <v>5943</v>
      </c>
      <c r="C93" t="s">
        <v>5944</v>
      </c>
      <c r="D93">
        <v>123886</v>
      </c>
      <c r="E93" s="2">
        <v>2E-3</v>
      </c>
      <c r="F93" s="2">
        <v>0</v>
      </c>
      <c r="G93" s="2">
        <v>2E-3</v>
      </c>
    </row>
    <row r="94" spans="1:7" x14ac:dyDescent="0.15">
      <c r="A94">
        <v>95</v>
      </c>
      <c r="B94" t="s">
        <v>5945</v>
      </c>
      <c r="C94" t="s">
        <v>5946</v>
      </c>
      <c r="D94">
        <v>127955</v>
      </c>
      <c r="E94" s="2">
        <v>2E-3</v>
      </c>
      <c r="F94" s="2">
        <v>0</v>
      </c>
      <c r="G94" s="2">
        <v>2E-3</v>
      </c>
    </row>
    <row r="95" spans="1:7" x14ac:dyDescent="0.15">
      <c r="A95">
        <v>96</v>
      </c>
      <c r="B95" t="s">
        <v>5947</v>
      </c>
      <c r="C95" t="s">
        <v>5948</v>
      </c>
      <c r="D95">
        <v>395841</v>
      </c>
      <c r="E95" s="2">
        <v>2E-3</v>
      </c>
      <c r="F95" s="2">
        <v>0</v>
      </c>
      <c r="G95" s="2">
        <v>2E-3</v>
      </c>
    </row>
    <row r="96" spans="1:7" x14ac:dyDescent="0.15">
      <c r="A96">
        <v>97</v>
      </c>
      <c r="B96" t="s">
        <v>5949</v>
      </c>
      <c r="C96" t="s">
        <v>5950</v>
      </c>
      <c r="D96">
        <v>10455</v>
      </c>
      <c r="E96" s="2">
        <v>2E-3</v>
      </c>
      <c r="F96" s="2">
        <v>0</v>
      </c>
      <c r="G96" s="2">
        <v>2E-3</v>
      </c>
    </row>
    <row r="97" spans="1:7" x14ac:dyDescent="0.15">
      <c r="A97">
        <v>98</v>
      </c>
      <c r="B97" t="s">
        <v>5951</v>
      </c>
      <c r="C97" t="s">
        <v>5952</v>
      </c>
      <c r="D97">
        <v>84645</v>
      </c>
      <c r="E97" s="2">
        <v>2E-3</v>
      </c>
      <c r="F97" s="2">
        <v>0</v>
      </c>
      <c r="G97" s="2">
        <v>2E-3</v>
      </c>
    </row>
    <row r="98" spans="1:7" x14ac:dyDescent="0.15">
      <c r="A98">
        <v>99</v>
      </c>
      <c r="B98" t="s">
        <v>5953</v>
      </c>
      <c r="C98" t="s">
        <v>5954</v>
      </c>
      <c r="D98">
        <v>251068</v>
      </c>
      <c r="E98" s="2">
        <v>2E-3</v>
      </c>
      <c r="F98" s="2">
        <v>0</v>
      </c>
      <c r="G98" s="2">
        <v>2E-3</v>
      </c>
    </row>
    <row r="99" spans="1:7" x14ac:dyDescent="0.15">
      <c r="A99">
        <v>100</v>
      </c>
      <c r="B99" t="s">
        <v>5955</v>
      </c>
      <c r="C99" t="s">
        <v>5955</v>
      </c>
      <c r="D99">
        <v>125704</v>
      </c>
      <c r="E99" s="2">
        <v>2E-3</v>
      </c>
      <c r="F99" s="2">
        <v>0</v>
      </c>
      <c r="G99" s="2">
        <v>2E-3</v>
      </c>
    </row>
  </sheetData>
  <pageMargins left="0.75" right="0.75" top="1" bottom="1" header="0.5" footer="0.5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0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3" width="17.6640625" bestFit="1" customWidth="1"/>
    <col min="4" max="4" width="11.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  <row r="2" spans="1:7" x14ac:dyDescent="0.15">
      <c r="A2">
        <v>1</v>
      </c>
      <c r="B2" t="s">
        <v>5956</v>
      </c>
      <c r="C2" t="s">
        <v>5957</v>
      </c>
      <c r="D2">
        <v>269156</v>
      </c>
      <c r="E2" s="2">
        <v>2.1999999999999999E-2</v>
      </c>
      <c r="F2" s="2">
        <v>0</v>
      </c>
      <c r="G2" s="2">
        <v>2.1999999999999999E-2</v>
      </c>
    </row>
    <row r="3" spans="1:7" x14ac:dyDescent="0.15">
      <c r="A3">
        <v>2</v>
      </c>
      <c r="B3" t="s">
        <v>5958</v>
      </c>
      <c r="C3" t="s">
        <v>5959</v>
      </c>
      <c r="D3">
        <v>838249</v>
      </c>
      <c r="E3" s="2">
        <v>1.9E-2</v>
      </c>
      <c r="F3" s="2">
        <v>0</v>
      </c>
      <c r="G3" s="2">
        <v>1.9E-2</v>
      </c>
    </row>
    <row r="4" spans="1:7" x14ac:dyDescent="0.15">
      <c r="A4">
        <v>3</v>
      </c>
      <c r="B4" t="s">
        <v>5960</v>
      </c>
      <c r="C4" t="s">
        <v>5961</v>
      </c>
      <c r="D4">
        <v>388737</v>
      </c>
      <c r="E4" s="2">
        <v>1.7999999999999999E-2</v>
      </c>
      <c r="F4" s="2">
        <v>0</v>
      </c>
      <c r="G4" s="2">
        <v>1.7999999999999999E-2</v>
      </c>
    </row>
    <row r="5" spans="1:7" x14ac:dyDescent="0.15">
      <c r="A5">
        <v>4</v>
      </c>
      <c r="B5" t="s">
        <v>5962</v>
      </c>
      <c r="C5" t="s">
        <v>5963</v>
      </c>
      <c r="D5">
        <v>262863</v>
      </c>
      <c r="E5" s="2">
        <v>1.7999999999999999E-2</v>
      </c>
      <c r="F5" s="2">
        <v>0</v>
      </c>
      <c r="G5" s="2">
        <v>1.7999999999999999E-2</v>
      </c>
    </row>
    <row r="6" spans="1:7" x14ac:dyDescent="0.15">
      <c r="A6">
        <v>5</v>
      </c>
      <c r="B6" t="s">
        <v>5964</v>
      </c>
      <c r="C6" t="s">
        <v>5965</v>
      </c>
      <c r="D6">
        <v>8714</v>
      </c>
      <c r="E6" s="2">
        <v>1.6E-2</v>
      </c>
      <c r="F6" s="2">
        <v>0</v>
      </c>
      <c r="G6" s="2">
        <v>1.6E-2</v>
      </c>
    </row>
    <row r="7" spans="1:7" x14ac:dyDescent="0.15">
      <c r="A7">
        <v>6</v>
      </c>
      <c r="B7" t="s">
        <v>5966</v>
      </c>
      <c r="C7" t="s">
        <v>5967</v>
      </c>
      <c r="D7">
        <v>2595099</v>
      </c>
      <c r="E7" s="2">
        <v>3.9E-2</v>
      </c>
      <c r="F7" s="2">
        <v>2.4E-2</v>
      </c>
      <c r="G7" s="2">
        <v>1.4999999999999999E-2</v>
      </c>
    </row>
    <row r="8" spans="1:7" x14ac:dyDescent="0.15">
      <c r="A8">
        <v>7</v>
      </c>
      <c r="B8" t="s">
        <v>5968</v>
      </c>
      <c r="C8" t="s">
        <v>5969</v>
      </c>
      <c r="D8">
        <v>387622</v>
      </c>
      <c r="E8" s="2">
        <v>1.4E-2</v>
      </c>
      <c r="F8" s="2">
        <v>0</v>
      </c>
      <c r="G8" s="2">
        <v>1.4E-2</v>
      </c>
    </row>
    <row r="9" spans="1:7" x14ac:dyDescent="0.15">
      <c r="A9">
        <v>8</v>
      </c>
      <c r="B9" t="s">
        <v>5970</v>
      </c>
      <c r="C9" t="s">
        <v>5971</v>
      </c>
      <c r="D9">
        <v>477441</v>
      </c>
      <c r="E9" s="2">
        <v>1.4E-2</v>
      </c>
      <c r="F9" s="2">
        <v>0</v>
      </c>
      <c r="G9" s="2">
        <v>1.4E-2</v>
      </c>
    </row>
    <row r="10" spans="1:7" x14ac:dyDescent="0.15">
      <c r="A10">
        <v>9</v>
      </c>
      <c r="B10" t="s">
        <v>5972</v>
      </c>
      <c r="C10" t="s">
        <v>5973</v>
      </c>
      <c r="D10">
        <v>463659</v>
      </c>
      <c r="E10" s="2">
        <v>1.4E-2</v>
      </c>
      <c r="F10" s="2">
        <v>0</v>
      </c>
      <c r="G10" s="2">
        <v>1.4E-2</v>
      </c>
    </row>
    <row r="11" spans="1:7" x14ac:dyDescent="0.15">
      <c r="A11">
        <v>10</v>
      </c>
      <c r="B11" t="s">
        <v>5974</v>
      </c>
      <c r="C11" t="s">
        <v>5974</v>
      </c>
      <c r="D11">
        <v>312988</v>
      </c>
      <c r="E11" s="2">
        <v>1.2999999999999999E-2</v>
      </c>
      <c r="F11" s="2">
        <v>0</v>
      </c>
      <c r="G11" s="2">
        <v>1.2999999999999999E-2</v>
      </c>
    </row>
    <row r="12" spans="1:7" x14ac:dyDescent="0.15">
      <c r="A12">
        <v>11</v>
      </c>
      <c r="B12" t="s">
        <v>5975</v>
      </c>
      <c r="C12" t="s">
        <v>5975</v>
      </c>
      <c r="D12">
        <v>384212</v>
      </c>
      <c r="E12" s="2">
        <v>2.5000000000000001E-2</v>
      </c>
      <c r="F12" s="2">
        <v>1.4E-2</v>
      </c>
      <c r="G12" s="2">
        <v>1.0999999999999999E-2</v>
      </c>
    </row>
    <row r="13" spans="1:7" x14ac:dyDescent="0.15">
      <c r="A13">
        <v>12</v>
      </c>
      <c r="B13" t="s">
        <v>5976</v>
      </c>
      <c r="C13" t="s">
        <v>5977</v>
      </c>
      <c r="D13">
        <v>216931</v>
      </c>
      <c r="E13" s="2">
        <v>1.0999999999999999E-2</v>
      </c>
      <c r="F13" s="2">
        <v>0</v>
      </c>
      <c r="G13" s="2">
        <v>1.0999999999999999E-2</v>
      </c>
    </row>
    <row r="14" spans="1:7" x14ac:dyDescent="0.15">
      <c r="A14">
        <v>13</v>
      </c>
      <c r="B14" t="s">
        <v>5978</v>
      </c>
      <c r="C14" t="s">
        <v>5978</v>
      </c>
      <c r="D14">
        <v>629574</v>
      </c>
      <c r="E14" s="2">
        <v>3.1E-2</v>
      </c>
      <c r="F14" s="2">
        <v>0.02</v>
      </c>
      <c r="G14" s="2">
        <v>1.0999999999999999E-2</v>
      </c>
    </row>
    <row r="15" spans="1:7" x14ac:dyDescent="0.15">
      <c r="A15">
        <v>14</v>
      </c>
      <c r="B15" t="s">
        <v>5979</v>
      </c>
      <c r="C15" t="s">
        <v>5980</v>
      </c>
      <c r="D15">
        <v>18370</v>
      </c>
      <c r="E15" s="2">
        <v>1.0999999999999999E-2</v>
      </c>
      <c r="F15" s="2">
        <v>0</v>
      </c>
      <c r="G15" s="2">
        <v>1.0999999999999999E-2</v>
      </c>
    </row>
    <row r="16" spans="1:7" x14ac:dyDescent="0.15">
      <c r="A16">
        <v>15</v>
      </c>
      <c r="B16" t="s">
        <v>5981</v>
      </c>
      <c r="C16" t="s">
        <v>5982</v>
      </c>
      <c r="D16">
        <v>300822</v>
      </c>
      <c r="E16" s="2">
        <v>0.01</v>
      </c>
      <c r="F16" s="2">
        <v>0</v>
      </c>
      <c r="G16" s="2">
        <v>0.01</v>
      </c>
    </row>
    <row r="17" spans="1:7" x14ac:dyDescent="0.15">
      <c r="A17">
        <v>16</v>
      </c>
      <c r="B17" t="s">
        <v>5983</v>
      </c>
      <c r="C17" t="s">
        <v>5984</v>
      </c>
      <c r="D17">
        <v>355227</v>
      </c>
      <c r="E17" s="2">
        <v>0.01</v>
      </c>
      <c r="F17" s="2">
        <v>0</v>
      </c>
      <c r="G17" s="2">
        <v>0.01</v>
      </c>
    </row>
    <row r="18" spans="1:7" x14ac:dyDescent="0.15">
      <c r="A18">
        <v>17</v>
      </c>
      <c r="B18" t="s">
        <v>5985</v>
      </c>
      <c r="C18" t="s">
        <v>5986</v>
      </c>
      <c r="D18">
        <v>15904</v>
      </c>
      <c r="E18" s="2">
        <v>0.01</v>
      </c>
      <c r="F18" s="2">
        <v>0</v>
      </c>
      <c r="G18" s="2">
        <v>0.01</v>
      </c>
    </row>
    <row r="19" spans="1:7" x14ac:dyDescent="0.15">
      <c r="A19">
        <v>18</v>
      </c>
      <c r="B19" t="s">
        <v>5987</v>
      </c>
      <c r="C19" t="s">
        <v>5988</v>
      </c>
      <c r="D19">
        <v>455063</v>
      </c>
      <c r="E19" s="2">
        <v>2.5000000000000001E-2</v>
      </c>
      <c r="F19" s="2">
        <v>1.6E-2</v>
      </c>
      <c r="G19" s="2">
        <v>8.9999999999999993E-3</v>
      </c>
    </row>
    <row r="20" spans="1:7" x14ac:dyDescent="0.15">
      <c r="A20">
        <v>19</v>
      </c>
      <c r="B20" t="s">
        <v>5989</v>
      </c>
      <c r="C20" t="s">
        <v>5990</v>
      </c>
      <c r="D20">
        <v>509070</v>
      </c>
      <c r="E20" s="2">
        <v>8.9999999999999993E-3</v>
      </c>
      <c r="F20" s="2">
        <v>0</v>
      </c>
      <c r="G20" s="2">
        <v>8.9999999999999993E-3</v>
      </c>
    </row>
    <row r="21" spans="1:7" x14ac:dyDescent="0.15">
      <c r="A21">
        <v>20</v>
      </c>
      <c r="B21" t="s">
        <v>5991</v>
      </c>
      <c r="C21" t="s">
        <v>5992</v>
      </c>
      <c r="D21">
        <v>367188</v>
      </c>
      <c r="E21" s="2">
        <v>8.9999999999999993E-3</v>
      </c>
      <c r="F21" s="2">
        <v>0</v>
      </c>
      <c r="G21" s="2">
        <v>8.9999999999999993E-3</v>
      </c>
    </row>
    <row r="22" spans="1:7" x14ac:dyDescent="0.15">
      <c r="A22">
        <v>21</v>
      </c>
      <c r="B22" t="s">
        <v>5993</v>
      </c>
      <c r="C22" t="s">
        <v>5993</v>
      </c>
      <c r="D22">
        <v>316266</v>
      </c>
      <c r="E22" s="2">
        <v>8.9999999999999993E-3</v>
      </c>
      <c r="F22" s="2">
        <v>0</v>
      </c>
      <c r="G22" s="2">
        <v>8.9999999999999993E-3</v>
      </c>
    </row>
    <row r="23" spans="1:7" x14ac:dyDescent="0.15">
      <c r="A23">
        <v>22</v>
      </c>
      <c r="B23" t="s">
        <v>5994</v>
      </c>
      <c r="C23" t="s">
        <v>5995</v>
      </c>
      <c r="D23">
        <v>661510</v>
      </c>
      <c r="E23" s="2">
        <v>8.0000000000000002E-3</v>
      </c>
      <c r="F23" s="2">
        <v>0</v>
      </c>
      <c r="G23" s="2">
        <v>8.0000000000000002E-3</v>
      </c>
    </row>
    <row r="24" spans="1:7" x14ac:dyDescent="0.15">
      <c r="A24">
        <v>23</v>
      </c>
      <c r="B24" t="s">
        <v>5996</v>
      </c>
      <c r="C24" t="s">
        <v>5997</v>
      </c>
      <c r="D24">
        <v>375031</v>
      </c>
      <c r="E24" s="2">
        <v>8.0000000000000002E-3</v>
      </c>
      <c r="F24" s="2">
        <v>0</v>
      </c>
      <c r="G24" s="2">
        <v>8.0000000000000002E-3</v>
      </c>
    </row>
    <row r="25" spans="1:7" x14ac:dyDescent="0.15">
      <c r="A25">
        <v>24</v>
      </c>
      <c r="B25" t="s">
        <v>5998</v>
      </c>
      <c r="C25" t="s">
        <v>5999</v>
      </c>
      <c r="D25">
        <v>857821</v>
      </c>
      <c r="E25" s="2">
        <v>3.4000000000000002E-2</v>
      </c>
      <c r="F25" s="2">
        <v>2.7E-2</v>
      </c>
      <c r="G25" s="2">
        <v>7.0000000000000001E-3</v>
      </c>
    </row>
    <row r="26" spans="1:7" x14ac:dyDescent="0.15">
      <c r="A26">
        <v>25</v>
      </c>
      <c r="B26" t="s">
        <v>6000</v>
      </c>
      <c r="C26" t="s">
        <v>6000</v>
      </c>
      <c r="D26">
        <v>411678</v>
      </c>
      <c r="E26" s="2">
        <v>2.1000000000000001E-2</v>
      </c>
      <c r="F26" s="2">
        <v>1.4E-2</v>
      </c>
      <c r="G26" s="2">
        <v>7.0000000000000001E-3</v>
      </c>
    </row>
    <row r="27" spans="1:7" x14ac:dyDescent="0.15">
      <c r="A27">
        <v>26</v>
      </c>
      <c r="B27" t="s">
        <v>6001</v>
      </c>
      <c r="C27" t="s">
        <v>6002</v>
      </c>
      <c r="D27">
        <v>714357</v>
      </c>
      <c r="E27" s="2">
        <v>7.0000000000000001E-3</v>
      </c>
      <c r="F27" s="2">
        <v>0</v>
      </c>
      <c r="G27" s="2">
        <v>7.0000000000000001E-3</v>
      </c>
    </row>
    <row r="28" spans="1:7" x14ac:dyDescent="0.15">
      <c r="A28">
        <v>27</v>
      </c>
      <c r="B28" t="s">
        <v>6003</v>
      </c>
      <c r="C28" t="s">
        <v>6004</v>
      </c>
      <c r="D28">
        <v>637554</v>
      </c>
      <c r="E28" s="2">
        <v>6.0000000000000001E-3</v>
      </c>
      <c r="F28" s="2">
        <v>0</v>
      </c>
      <c r="G28" s="2">
        <v>6.0000000000000001E-3</v>
      </c>
    </row>
    <row r="29" spans="1:7" x14ac:dyDescent="0.15">
      <c r="A29">
        <v>28</v>
      </c>
      <c r="B29" t="s">
        <v>6005</v>
      </c>
      <c r="C29" t="s">
        <v>6006</v>
      </c>
      <c r="D29">
        <v>314972</v>
      </c>
      <c r="E29" s="2">
        <v>6.0000000000000001E-3</v>
      </c>
      <c r="F29" s="2">
        <v>0</v>
      </c>
      <c r="G29" s="2">
        <v>6.0000000000000001E-3</v>
      </c>
    </row>
    <row r="30" spans="1:7" x14ac:dyDescent="0.15">
      <c r="A30">
        <v>29</v>
      </c>
      <c r="B30" t="s">
        <v>6007</v>
      </c>
      <c r="C30" t="s">
        <v>6008</v>
      </c>
      <c r="D30">
        <v>331149</v>
      </c>
      <c r="E30" s="2">
        <v>6.0000000000000001E-3</v>
      </c>
      <c r="F30" s="2">
        <v>0</v>
      </c>
      <c r="G30" s="2">
        <v>6.0000000000000001E-3</v>
      </c>
    </row>
    <row r="31" spans="1:7" x14ac:dyDescent="0.15">
      <c r="A31">
        <v>30</v>
      </c>
      <c r="B31" t="s">
        <v>6009</v>
      </c>
      <c r="C31" t="s">
        <v>6010</v>
      </c>
      <c r="D31">
        <v>324448</v>
      </c>
      <c r="E31" s="2">
        <v>2.3E-2</v>
      </c>
      <c r="F31" s="2">
        <v>1.7000000000000001E-2</v>
      </c>
      <c r="G31" s="2">
        <v>6.0000000000000001E-3</v>
      </c>
    </row>
    <row r="32" spans="1:7" x14ac:dyDescent="0.15">
      <c r="A32">
        <v>31</v>
      </c>
      <c r="B32" t="s">
        <v>6011</v>
      </c>
      <c r="C32" t="s">
        <v>6012</v>
      </c>
      <c r="D32">
        <v>572714</v>
      </c>
      <c r="E32" s="2">
        <v>2.3E-2</v>
      </c>
      <c r="F32" s="2">
        <v>1.7999999999999999E-2</v>
      </c>
      <c r="G32" s="2">
        <v>5.0000000000000001E-3</v>
      </c>
    </row>
    <row r="33" spans="1:7" x14ac:dyDescent="0.15">
      <c r="A33">
        <v>32</v>
      </c>
      <c r="B33" t="s">
        <v>6013</v>
      </c>
      <c r="C33" t="s">
        <v>6013</v>
      </c>
      <c r="D33">
        <v>394242</v>
      </c>
      <c r="E33" s="2">
        <v>2.1000000000000001E-2</v>
      </c>
      <c r="F33" s="2">
        <v>1.6E-2</v>
      </c>
      <c r="G33" s="2">
        <v>5.0000000000000001E-3</v>
      </c>
    </row>
    <row r="34" spans="1:7" x14ac:dyDescent="0.15">
      <c r="A34">
        <v>33</v>
      </c>
      <c r="B34" t="s">
        <v>6014</v>
      </c>
      <c r="C34" t="s">
        <v>6015</v>
      </c>
      <c r="D34">
        <v>424708</v>
      </c>
      <c r="E34" s="2">
        <v>5.0000000000000001E-3</v>
      </c>
      <c r="F34" s="2">
        <v>0</v>
      </c>
      <c r="G34" s="2">
        <v>5.0000000000000001E-3</v>
      </c>
    </row>
    <row r="35" spans="1:7" x14ac:dyDescent="0.15">
      <c r="A35">
        <v>34</v>
      </c>
      <c r="B35" t="s">
        <v>6016</v>
      </c>
      <c r="C35" t="s">
        <v>6017</v>
      </c>
      <c r="D35">
        <v>12450</v>
      </c>
      <c r="E35" s="2">
        <v>5.0000000000000001E-3</v>
      </c>
      <c r="F35" s="2">
        <v>0</v>
      </c>
      <c r="G35" s="2">
        <v>5.0000000000000001E-3</v>
      </c>
    </row>
    <row r="36" spans="1:7" x14ac:dyDescent="0.15">
      <c r="A36">
        <v>35</v>
      </c>
      <c r="B36" t="s">
        <v>6018</v>
      </c>
      <c r="C36" t="s">
        <v>6019</v>
      </c>
      <c r="D36">
        <v>24726</v>
      </c>
      <c r="E36" s="2">
        <v>5.0000000000000001E-3</v>
      </c>
      <c r="F36" s="2">
        <v>0</v>
      </c>
      <c r="G36" s="2">
        <v>5.0000000000000001E-3</v>
      </c>
    </row>
    <row r="37" spans="1:7" x14ac:dyDescent="0.15">
      <c r="A37">
        <v>36</v>
      </c>
      <c r="B37" t="s">
        <v>6020</v>
      </c>
      <c r="C37" t="s">
        <v>6021</v>
      </c>
      <c r="D37">
        <v>300199</v>
      </c>
      <c r="E37" s="2">
        <v>5.0000000000000001E-3</v>
      </c>
      <c r="F37" s="2">
        <v>0</v>
      </c>
      <c r="G37" s="2">
        <v>5.0000000000000001E-3</v>
      </c>
    </row>
    <row r="38" spans="1:7" x14ac:dyDescent="0.15">
      <c r="A38">
        <v>37</v>
      </c>
      <c r="B38" t="s">
        <v>6022</v>
      </c>
      <c r="C38" t="s">
        <v>6023</v>
      </c>
      <c r="D38">
        <v>1285636</v>
      </c>
      <c r="E38" s="2">
        <v>4.1000000000000002E-2</v>
      </c>
      <c r="F38" s="2">
        <v>3.6999999999999998E-2</v>
      </c>
      <c r="G38" s="2">
        <v>4.0000000000000001E-3</v>
      </c>
    </row>
    <row r="39" spans="1:7" x14ac:dyDescent="0.15">
      <c r="A39">
        <v>38</v>
      </c>
      <c r="B39" t="s">
        <v>6024</v>
      </c>
      <c r="C39" t="s">
        <v>6025</v>
      </c>
      <c r="D39">
        <v>223171</v>
      </c>
      <c r="E39" s="2">
        <v>4.0000000000000001E-3</v>
      </c>
      <c r="F39" s="2">
        <v>0</v>
      </c>
      <c r="G39" s="2">
        <v>4.0000000000000001E-3</v>
      </c>
    </row>
    <row r="40" spans="1:7" x14ac:dyDescent="0.15">
      <c r="A40">
        <v>39</v>
      </c>
      <c r="B40" t="s">
        <v>6026</v>
      </c>
      <c r="C40" t="s">
        <v>6027</v>
      </c>
      <c r="D40">
        <v>23149</v>
      </c>
      <c r="E40" s="2">
        <v>4.0000000000000001E-3</v>
      </c>
      <c r="F40" s="2">
        <v>0</v>
      </c>
      <c r="G40" s="2">
        <v>4.0000000000000001E-3</v>
      </c>
    </row>
    <row r="41" spans="1:7" x14ac:dyDescent="0.15">
      <c r="A41">
        <v>40</v>
      </c>
      <c r="B41" t="s">
        <v>6028</v>
      </c>
      <c r="C41" t="s">
        <v>6029</v>
      </c>
      <c r="D41">
        <v>931287</v>
      </c>
      <c r="E41" s="2">
        <v>4.0000000000000001E-3</v>
      </c>
      <c r="F41" s="2">
        <v>0</v>
      </c>
      <c r="G41" s="2">
        <v>4.0000000000000001E-3</v>
      </c>
    </row>
    <row r="42" spans="1:7" x14ac:dyDescent="0.15">
      <c r="A42">
        <v>41</v>
      </c>
      <c r="B42" t="s">
        <v>6030</v>
      </c>
      <c r="C42" t="s">
        <v>6031</v>
      </c>
      <c r="D42">
        <v>11973</v>
      </c>
      <c r="E42" s="2">
        <v>4.0000000000000001E-3</v>
      </c>
      <c r="F42" s="2">
        <v>0</v>
      </c>
      <c r="G42" s="2">
        <v>4.0000000000000001E-3</v>
      </c>
    </row>
    <row r="43" spans="1:7" x14ac:dyDescent="0.15">
      <c r="A43">
        <v>42</v>
      </c>
      <c r="B43" t="s">
        <v>6032</v>
      </c>
      <c r="C43" t="s">
        <v>6033</v>
      </c>
      <c r="D43">
        <v>15173</v>
      </c>
      <c r="E43" s="2">
        <v>4.0000000000000001E-3</v>
      </c>
      <c r="F43" s="2">
        <v>0</v>
      </c>
      <c r="G43" s="2">
        <v>4.0000000000000001E-3</v>
      </c>
    </row>
    <row r="44" spans="1:7" x14ac:dyDescent="0.15">
      <c r="A44">
        <v>43</v>
      </c>
      <c r="B44" t="s">
        <v>6034</v>
      </c>
      <c r="C44" t="s">
        <v>6035</v>
      </c>
      <c r="D44">
        <v>36860</v>
      </c>
      <c r="E44" s="2">
        <v>4.0000000000000001E-3</v>
      </c>
      <c r="F44" s="2">
        <v>0</v>
      </c>
      <c r="G44" s="2">
        <v>4.0000000000000001E-3</v>
      </c>
    </row>
    <row r="45" spans="1:7" x14ac:dyDescent="0.15">
      <c r="A45">
        <v>44</v>
      </c>
      <c r="B45" t="s">
        <v>6036</v>
      </c>
      <c r="C45" t="s">
        <v>6037</v>
      </c>
      <c r="D45">
        <v>52358</v>
      </c>
      <c r="E45" s="2">
        <v>4.0000000000000001E-3</v>
      </c>
      <c r="F45" s="2">
        <v>0</v>
      </c>
      <c r="G45" s="2">
        <v>4.0000000000000001E-3</v>
      </c>
    </row>
    <row r="46" spans="1:7" x14ac:dyDescent="0.15">
      <c r="A46">
        <v>45</v>
      </c>
      <c r="B46" t="s">
        <v>6038</v>
      </c>
      <c r="C46" t="s">
        <v>6039</v>
      </c>
      <c r="D46">
        <v>32364</v>
      </c>
      <c r="E46" s="2">
        <v>4.0000000000000001E-3</v>
      </c>
      <c r="F46" s="2">
        <v>0</v>
      </c>
      <c r="G46" s="2">
        <v>4.0000000000000001E-3</v>
      </c>
    </row>
    <row r="47" spans="1:7" x14ac:dyDescent="0.15">
      <c r="A47">
        <v>46</v>
      </c>
      <c r="B47" t="s">
        <v>6040</v>
      </c>
      <c r="C47" t="s">
        <v>6041</v>
      </c>
      <c r="D47">
        <v>410040</v>
      </c>
      <c r="E47" s="2">
        <v>4.0000000000000001E-3</v>
      </c>
      <c r="F47" s="2">
        <v>0</v>
      </c>
      <c r="G47" s="2">
        <v>4.0000000000000001E-3</v>
      </c>
    </row>
    <row r="48" spans="1:7" x14ac:dyDescent="0.15">
      <c r="A48">
        <v>47</v>
      </c>
      <c r="B48" t="s">
        <v>6042</v>
      </c>
      <c r="C48" t="s">
        <v>6043</v>
      </c>
      <c r="D48">
        <v>15396</v>
      </c>
      <c r="E48" s="2">
        <v>4.0000000000000001E-3</v>
      </c>
      <c r="F48" s="2">
        <v>0</v>
      </c>
      <c r="G48" s="2">
        <v>4.0000000000000001E-3</v>
      </c>
    </row>
    <row r="49" spans="1:7" x14ac:dyDescent="0.15">
      <c r="A49">
        <v>48</v>
      </c>
      <c r="B49" t="s">
        <v>6044</v>
      </c>
      <c r="C49" t="s">
        <v>6045</v>
      </c>
      <c r="D49">
        <v>15211</v>
      </c>
      <c r="E49" s="2">
        <v>4.0000000000000001E-3</v>
      </c>
      <c r="F49" s="2">
        <v>0</v>
      </c>
      <c r="G49" s="2">
        <v>4.0000000000000001E-3</v>
      </c>
    </row>
    <row r="50" spans="1:7" x14ac:dyDescent="0.15">
      <c r="A50">
        <v>49</v>
      </c>
      <c r="B50" t="s">
        <v>6046</v>
      </c>
      <c r="C50" t="s">
        <v>6047</v>
      </c>
      <c r="D50">
        <v>36011</v>
      </c>
      <c r="E50" s="2">
        <v>3.0000000000000001E-3</v>
      </c>
      <c r="F50" s="2">
        <v>0</v>
      </c>
      <c r="G50" s="2">
        <v>3.0000000000000001E-3</v>
      </c>
    </row>
    <row r="51" spans="1:7" x14ac:dyDescent="0.15">
      <c r="A51">
        <v>50</v>
      </c>
      <c r="B51" t="s">
        <v>6048</v>
      </c>
      <c r="C51" t="s">
        <v>6049</v>
      </c>
      <c r="D51">
        <v>467915</v>
      </c>
      <c r="E51" s="2">
        <v>3.0000000000000001E-3</v>
      </c>
      <c r="F51" s="2">
        <v>0</v>
      </c>
      <c r="G51" s="2">
        <v>3.0000000000000001E-3</v>
      </c>
    </row>
    <row r="52" spans="1:7" x14ac:dyDescent="0.15">
      <c r="A52">
        <v>51</v>
      </c>
      <c r="B52" t="s">
        <v>6050</v>
      </c>
      <c r="C52" t="s">
        <v>6051</v>
      </c>
      <c r="D52">
        <v>15005</v>
      </c>
      <c r="E52" s="2">
        <v>3.0000000000000001E-3</v>
      </c>
      <c r="F52" s="2">
        <v>0</v>
      </c>
      <c r="G52" s="2">
        <v>3.0000000000000001E-3</v>
      </c>
    </row>
    <row r="53" spans="1:7" x14ac:dyDescent="0.15">
      <c r="A53">
        <v>52</v>
      </c>
      <c r="B53" t="s">
        <v>6052</v>
      </c>
      <c r="C53" t="s">
        <v>6053</v>
      </c>
      <c r="D53">
        <v>13119</v>
      </c>
      <c r="E53" s="2">
        <v>3.0000000000000001E-3</v>
      </c>
      <c r="F53" s="2">
        <v>0</v>
      </c>
      <c r="G53" s="2">
        <v>3.0000000000000001E-3</v>
      </c>
    </row>
    <row r="54" spans="1:7" x14ac:dyDescent="0.15">
      <c r="A54">
        <v>53</v>
      </c>
      <c r="B54" t="s">
        <v>6054</v>
      </c>
      <c r="C54" t="s">
        <v>6055</v>
      </c>
      <c r="D54">
        <v>16039</v>
      </c>
      <c r="E54" s="2">
        <v>3.0000000000000001E-3</v>
      </c>
      <c r="F54" s="2">
        <v>0</v>
      </c>
      <c r="G54" s="2">
        <v>3.0000000000000001E-3</v>
      </c>
    </row>
    <row r="55" spans="1:7" x14ac:dyDescent="0.15">
      <c r="A55">
        <v>54</v>
      </c>
      <c r="B55" t="s">
        <v>6056</v>
      </c>
      <c r="C55" t="s">
        <v>6057</v>
      </c>
      <c r="D55">
        <v>30164</v>
      </c>
      <c r="E55" s="2">
        <v>3.0000000000000001E-3</v>
      </c>
      <c r="F55" s="2">
        <v>0</v>
      </c>
      <c r="G55" s="2">
        <v>3.0000000000000001E-3</v>
      </c>
    </row>
    <row r="56" spans="1:7" x14ac:dyDescent="0.15">
      <c r="A56">
        <v>55</v>
      </c>
      <c r="B56" t="s">
        <v>6058</v>
      </c>
      <c r="C56" t="s">
        <v>6059</v>
      </c>
      <c r="D56">
        <v>9253</v>
      </c>
      <c r="E56" s="2">
        <v>3.0000000000000001E-3</v>
      </c>
      <c r="F56" s="2">
        <v>0</v>
      </c>
      <c r="G56" s="2">
        <v>3.0000000000000001E-3</v>
      </c>
    </row>
    <row r="57" spans="1:7" x14ac:dyDescent="0.15">
      <c r="A57">
        <v>56</v>
      </c>
      <c r="B57" t="s">
        <v>6060</v>
      </c>
      <c r="C57" t="s">
        <v>6061</v>
      </c>
      <c r="D57">
        <v>123365</v>
      </c>
      <c r="E57" s="2">
        <v>3.0000000000000001E-3</v>
      </c>
      <c r="F57" s="2">
        <v>0</v>
      </c>
      <c r="G57" s="2">
        <v>3.0000000000000001E-3</v>
      </c>
    </row>
    <row r="58" spans="1:7" x14ac:dyDescent="0.15">
      <c r="A58">
        <v>57</v>
      </c>
      <c r="B58" t="s">
        <v>6062</v>
      </c>
      <c r="C58" t="s">
        <v>6063</v>
      </c>
      <c r="D58">
        <v>266693</v>
      </c>
      <c r="E58" s="2">
        <v>3.0000000000000001E-3</v>
      </c>
      <c r="F58" s="2">
        <v>0</v>
      </c>
      <c r="G58" s="2">
        <v>3.0000000000000001E-3</v>
      </c>
    </row>
    <row r="59" spans="1:7" x14ac:dyDescent="0.15">
      <c r="A59">
        <v>58</v>
      </c>
      <c r="B59" t="s">
        <v>6064</v>
      </c>
      <c r="C59" t="s">
        <v>6065</v>
      </c>
      <c r="D59">
        <v>20803</v>
      </c>
      <c r="E59" s="2">
        <v>3.0000000000000001E-3</v>
      </c>
      <c r="F59" s="2">
        <v>0</v>
      </c>
      <c r="G59" s="2">
        <v>3.0000000000000001E-3</v>
      </c>
    </row>
    <row r="60" spans="1:7" x14ac:dyDescent="0.15">
      <c r="A60">
        <v>59</v>
      </c>
      <c r="B60" t="s">
        <v>6066</v>
      </c>
      <c r="C60" t="s">
        <v>6067</v>
      </c>
      <c r="D60">
        <v>485621</v>
      </c>
      <c r="E60" s="2">
        <v>3.0000000000000001E-3</v>
      </c>
      <c r="F60" s="2">
        <v>0</v>
      </c>
      <c r="G60" s="2">
        <v>3.0000000000000001E-3</v>
      </c>
    </row>
    <row r="61" spans="1:7" x14ac:dyDescent="0.15">
      <c r="A61">
        <v>60</v>
      </c>
      <c r="B61" t="s">
        <v>6068</v>
      </c>
      <c r="C61" t="s">
        <v>6069</v>
      </c>
      <c r="D61">
        <v>359808</v>
      </c>
      <c r="E61" s="2">
        <v>3.0000000000000001E-3</v>
      </c>
      <c r="F61" s="2">
        <v>0</v>
      </c>
      <c r="G61" s="2">
        <v>3.0000000000000001E-3</v>
      </c>
    </row>
    <row r="62" spans="1:7" x14ac:dyDescent="0.15">
      <c r="A62">
        <v>62</v>
      </c>
      <c r="B62" t="s">
        <v>6070</v>
      </c>
      <c r="C62" t="s">
        <v>6071</v>
      </c>
      <c r="D62">
        <v>18477</v>
      </c>
      <c r="E62" s="2">
        <v>3.0000000000000001E-3</v>
      </c>
      <c r="F62" s="2">
        <v>0</v>
      </c>
      <c r="G62" s="2">
        <v>3.0000000000000001E-3</v>
      </c>
    </row>
    <row r="63" spans="1:7" x14ac:dyDescent="0.15">
      <c r="A63">
        <v>63</v>
      </c>
      <c r="B63" t="s">
        <v>6072</v>
      </c>
      <c r="C63" t="s">
        <v>6073</v>
      </c>
      <c r="D63">
        <v>12606</v>
      </c>
      <c r="E63" s="2">
        <v>3.0000000000000001E-3</v>
      </c>
      <c r="F63" s="2">
        <v>0</v>
      </c>
      <c r="G63" s="2">
        <v>3.0000000000000001E-3</v>
      </c>
    </row>
    <row r="64" spans="1:7" x14ac:dyDescent="0.15">
      <c r="A64">
        <v>64</v>
      </c>
      <c r="B64" t="s">
        <v>6074</v>
      </c>
      <c r="C64" t="s">
        <v>6075</v>
      </c>
      <c r="D64">
        <v>10792</v>
      </c>
      <c r="E64" s="2">
        <v>2E-3</v>
      </c>
      <c r="F64" s="2">
        <v>0</v>
      </c>
      <c r="G64" s="2">
        <v>2E-3</v>
      </c>
    </row>
    <row r="65" spans="1:7" x14ac:dyDescent="0.15">
      <c r="A65">
        <v>65</v>
      </c>
      <c r="B65" t="s">
        <v>6076</v>
      </c>
      <c r="C65" t="s">
        <v>6077</v>
      </c>
      <c r="D65">
        <v>390022</v>
      </c>
      <c r="E65" s="2">
        <v>2E-3</v>
      </c>
      <c r="F65" s="2">
        <v>0</v>
      </c>
      <c r="G65" s="2">
        <v>2E-3</v>
      </c>
    </row>
    <row r="66" spans="1:7" x14ac:dyDescent="0.15">
      <c r="A66">
        <v>66</v>
      </c>
      <c r="B66" t="s">
        <v>6005</v>
      </c>
      <c r="C66" t="s">
        <v>6078</v>
      </c>
      <c r="D66">
        <v>36781</v>
      </c>
      <c r="E66" s="2">
        <v>2E-3</v>
      </c>
      <c r="F66" s="2">
        <v>0</v>
      </c>
      <c r="G66" s="2">
        <v>2E-3</v>
      </c>
    </row>
    <row r="67" spans="1:7" x14ac:dyDescent="0.15">
      <c r="A67">
        <v>67</v>
      </c>
      <c r="B67" t="s">
        <v>6079</v>
      </c>
      <c r="C67" t="s">
        <v>6080</v>
      </c>
      <c r="D67">
        <v>31164</v>
      </c>
      <c r="E67" s="2">
        <v>2E-3</v>
      </c>
      <c r="F67" s="2">
        <v>0</v>
      </c>
      <c r="G67" s="2">
        <v>2E-3</v>
      </c>
    </row>
    <row r="68" spans="1:7" x14ac:dyDescent="0.15">
      <c r="A68">
        <v>68</v>
      </c>
      <c r="B68" t="s">
        <v>6081</v>
      </c>
      <c r="C68" t="s">
        <v>6082</v>
      </c>
      <c r="D68">
        <v>63882</v>
      </c>
      <c r="E68" s="2">
        <v>2E-3</v>
      </c>
      <c r="F68" s="2">
        <v>0</v>
      </c>
      <c r="G68" s="2">
        <v>2E-3</v>
      </c>
    </row>
    <row r="69" spans="1:7" x14ac:dyDescent="0.15">
      <c r="A69">
        <v>69</v>
      </c>
      <c r="B69" t="s">
        <v>6083</v>
      </c>
      <c r="C69" t="s">
        <v>6084</v>
      </c>
      <c r="D69">
        <v>18106</v>
      </c>
      <c r="E69" s="2">
        <v>2E-3</v>
      </c>
      <c r="F69" s="2">
        <v>0</v>
      </c>
      <c r="G69" s="2">
        <v>2E-3</v>
      </c>
    </row>
    <row r="70" spans="1:7" x14ac:dyDescent="0.15">
      <c r="A70">
        <v>70</v>
      </c>
      <c r="B70" t="s">
        <v>6085</v>
      </c>
      <c r="C70" t="s">
        <v>6086</v>
      </c>
      <c r="D70">
        <v>18989</v>
      </c>
      <c r="E70" s="2">
        <v>2E-3</v>
      </c>
      <c r="F70" s="2">
        <v>0</v>
      </c>
      <c r="G70" s="2">
        <v>2E-3</v>
      </c>
    </row>
    <row r="71" spans="1:7" x14ac:dyDescent="0.15">
      <c r="A71">
        <v>71</v>
      </c>
      <c r="B71" t="s">
        <v>6087</v>
      </c>
      <c r="C71" t="s">
        <v>6088</v>
      </c>
      <c r="D71">
        <v>10530</v>
      </c>
      <c r="E71" s="2">
        <v>2E-3</v>
      </c>
      <c r="F71" s="2">
        <v>0</v>
      </c>
      <c r="G71" s="2">
        <v>2E-3</v>
      </c>
    </row>
    <row r="72" spans="1:7" x14ac:dyDescent="0.15">
      <c r="A72">
        <v>72</v>
      </c>
      <c r="B72" t="s">
        <v>6089</v>
      </c>
      <c r="C72" t="s">
        <v>6090</v>
      </c>
      <c r="D72">
        <v>11542</v>
      </c>
      <c r="E72" s="2">
        <v>2E-3</v>
      </c>
      <c r="F72" s="2">
        <v>0</v>
      </c>
      <c r="G72" s="2">
        <v>2E-3</v>
      </c>
    </row>
    <row r="73" spans="1:7" x14ac:dyDescent="0.15">
      <c r="A73">
        <v>73</v>
      </c>
      <c r="B73" t="s">
        <v>6091</v>
      </c>
      <c r="C73" t="s">
        <v>6092</v>
      </c>
      <c r="D73">
        <v>15157</v>
      </c>
      <c r="E73" s="2">
        <v>2E-3</v>
      </c>
      <c r="F73" s="2">
        <v>0</v>
      </c>
      <c r="G73" s="2">
        <v>2E-3</v>
      </c>
    </row>
    <row r="74" spans="1:7" x14ac:dyDescent="0.15">
      <c r="A74">
        <v>74</v>
      </c>
      <c r="B74" t="s">
        <v>6093</v>
      </c>
      <c r="C74" t="s">
        <v>6094</v>
      </c>
      <c r="D74">
        <v>22422</v>
      </c>
      <c r="E74" s="2">
        <v>2E-3</v>
      </c>
      <c r="F74" s="2">
        <v>0</v>
      </c>
      <c r="G74" s="2">
        <v>2E-3</v>
      </c>
    </row>
    <row r="75" spans="1:7" x14ac:dyDescent="0.15">
      <c r="A75">
        <v>75</v>
      </c>
      <c r="B75" t="s">
        <v>6095</v>
      </c>
      <c r="C75" t="s">
        <v>6096</v>
      </c>
      <c r="D75">
        <v>14462</v>
      </c>
      <c r="E75" s="2">
        <v>2E-3</v>
      </c>
      <c r="F75" s="2">
        <v>0</v>
      </c>
      <c r="G75" s="2">
        <v>2E-3</v>
      </c>
    </row>
    <row r="76" spans="1:7" x14ac:dyDescent="0.15">
      <c r="A76">
        <v>76</v>
      </c>
      <c r="B76" t="s">
        <v>6097</v>
      </c>
      <c r="C76" t="s">
        <v>6098</v>
      </c>
      <c r="D76">
        <v>19103</v>
      </c>
      <c r="E76" s="2">
        <v>2E-3</v>
      </c>
      <c r="F76" s="2">
        <v>0</v>
      </c>
      <c r="G76" s="2">
        <v>2E-3</v>
      </c>
    </row>
    <row r="77" spans="1:7" x14ac:dyDescent="0.15">
      <c r="A77">
        <v>77</v>
      </c>
      <c r="B77" t="s">
        <v>6099</v>
      </c>
      <c r="C77" t="s">
        <v>6100</v>
      </c>
      <c r="D77">
        <v>196441</v>
      </c>
      <c r="E77" s="2">
        <v>2E-3</v>
      </c>
      <c r="F77" s="2">
        <v>0</v>
      </c>
      <c r="G77" s="2">
        <v>2E-3</v>
      </c>
    </row>
    <row r="78" spans="1:7" x14ac:dyDescent="0.15">
      <c r="A78">
        <v>78</v>
      </c>
      <c r="B78" t="s">
        <v>6101</v>
      </c>
      <c r="C78" t="s">
        <v>6102</v>
      </c>
      <c r="D78">
        <v>22778</v>
      </c>
      <c r="E78" s="2">
        <v>2E-3</v>
      </c>
      <c r="F78" s="2">
        <v>0</v>
      </c>
      <c r="G78" s="2">
        <v>2E-3</v>
      </c>
    </row>
    <row r="79" spans="1:7" x14ac:dyDescent="0.15">
      <c r="A79">
        <v>79</v>
      </c>
      <c r="B79" t="s">
        <v>6103</v>
      </c>
      <c r="C79" t="s">
        <v>6104</v>
      </c>
      <c r="D79">
        <v>5278</v>
      </c>
      <c r="E79" s="2">
        <v>2E-3</v>
      </c>
      <c r="F79" s="2">
        <v>0</v>
      </c>
      <c r="G79" s="2">
        <v>2E-3</v>
      </c>
    </row>
    <row r="80" spans="1:7" x14ac:dyDescent="0.15">
      <c r="A80">
        <v>80</v>
      </c>
      <c r="B80" t="s">
        <v>6105</v>
      </c>
      <c r="C80" t="s">
        <v>6106</v>
      </c>
      <c r="D80">
        <v>22328</v>
      </c>
      <c r="E80" s="2">
        <v>2E-3</v>
      </c>
      <c r="F80" s="2">
        <v>0</v>
      </c>
      <c r="G80" s="2">
        <v>2E-3</v>
      </c>
    </row>
    <row r="81" spans="1:7" x14ac:dyDescent="0.15">
      <c r="A81">
        <v>81</v>
      </c>
      <c r="B81" t="s">
        <v>6107</v>
      </c>
      <c r="C81" t="s">
        <v>6108</v>
      </c>
      <c r="D81">
        <v>20962</v>
      </c>
      <c r="E81" s="2">
        <v>2E-3</v>
      </c>
      <c r="F81" s="2">
        <v>0</v>
      </c>
      <c r="G81" s="2">
        <v>2E-3</v>
      </c>
    </row>
    <row r="82" spans="1:7" x14ac:dyDescent="0.15">
      <c r="A82">
        <v>82</v>
      </c>
      <c r="B82" t="s">
        <v>6109</v>
      </c>
      <c r="C82" t="s">
        <v>6110</v>
      </c>
      <c r="D82">
        <v>10759</v>
      </c>
      <c r="E82" s="2">
        <v>2E-3</v>
      </c>
      <c r="F82" s="2">
        <v>0</v>
      </c>
      <c r="G82" s="2">
        <v>2E-3</v>
      </c>
    </row>
    <row r="83" spans="1:7" x14ac:dyDescent="0.15">
      <c r="A83">
        <v>83</v>
      </c>
      <c r="B83" t="s">
        <v>6111</v>
      </c>
      <c r="C83" t="s">
        <v>6112</v>
      </c>
      <c r="D83">
        <v>67532</v>
      </c>
      <c r="E83" s="2">
        <v>2E-3</v>
      </c>
      <c r="F83" s="2">
        <v>0</v>
      </c>
      <c r="G83" s="2">
        <v>2E-3</v>
      </c>
    </row>
    <row r="84" spans="1:7" x14ac:dyDescent="0.15">
      <c r="A84">
        <v>84</v>
      </c>
      <c r="B84" t="s">
        <v>6113</v>
      </c>
      <c r="C84" t="s">
        <v>6114</v>
      </c>
      <c r="D84">
        <v>11568</v>
      </c>
      <c r="E84" s="2">
        <v>2E-3</v>
      </c>
      <c r="F84" s="2">
        <v>0</v>
      </c>
      <c r="G84" s="2">
        <v>2E-3</v>
      </c>
    </row>
    <row r="85" spans="1:7" x14ac:dyDescent="0.15">
      <c r="A85">
        <v>85</v>
      </c>
      <c r="B85" t="s">
        <v>6115</v>
      </c>
      <c r="C85" t="s">
        <v>6116</v>
      </c>
      <c r="D85">
        <v>269190</v>
      </c>
      <c r="E85" s="2">
        <v>2E-3</v>
      </c>
      <c r="F85" s="2">
        <v>0</v>
      </c>
      <c r="G85" s="2">
        <v>2E-3</v>
      </c>
    </row>
    <row r="86" spans="1:7" x14ac:dyDescent="0.15">
      <c r="A86">
        <v>86</v>
      </c>
      <c r="B86" t="s">
        <v>6117</v>
      </c>
      <c r="C86" t="s">
        <v>6118</v>
      </c>
      <c r="D86">
        <v>244360</v>
      </c>
      <c r="E86" s="2">
        <v>2E-3</v>
      </c>
      <c r="F86" s="2">
        <v>0</v>
      </c>
      <c r="G86" s="2">
        <v>2E-3</v>
      </c>
    </row>
    <row r="87" spans="1:7" x14ac:dyDescent="0.15">
      <c r="A87">
        <v>87</v>
      </c>
      <c r="B87" t="s">
        <v>6119</v>
      </c>
      <c r="C87" t="s">
        <v>6120</v>
      </c>
      <c r="D87">
        <v>44694</v>
      </c>
      <c r="E87" s="2">
        <v>2E-3</v>
      </c>
      <c r="F87" s="2">
        <v>0</v>
      </c>
      <c r="G87" s="2">
        <v>2E-3</v>
      </c>
    </row>
    <row r="88" spans="1:7" x14ac:dyDescent="0.15">
      <c r="A88">
        <v>88</v>
      </c>
      <c r="B88" t="s">
        <v>6121</v>
      </c>
      <c r="C88" t="s">
        <v>6122</v>
      </c>
      <c r="D88">
        <v>39890</v>
      </c>
      <c r="E88" s="2">
        <v>2E-3</v>
      </c>
      <c r="F88" s="2">
        <v>0</v>
      </c>
      <c r="G88" s="2">
        <v>2E-3</v>
      </c>
    </row>
    <row r="89" spans="1:7" x14ac:dyDescent="0.15">
      <c r="A89">
        <v>89</v>
      </c>
      <c r="B89" t="s">
        <v>6123</v>
      </c>
      <c r="C89" t="s">
        <v>6124</v>
      </c>
      <c r="D89">
        <v>24946</v>
      </c>
      <c r="E89" s="2">
        <v>2E-3</v>
      </c>
      <c r="F89" s="2">
        <v>0</v>
      </c>
      <c r="G89" s="2">
        <v>2E-3</v>
      </c>
    </row>
    <row r="90" spans="1:7" x14ac:dyDescent="0.15">
      <c r="A90">
        <v>90</v>
      </c>
      <c r="B90" t="s">
        <v>6125</v>
      </c>
      <c r="C90" t="s">
        <v>6126</v>
      </c>
      <c r="D90">
        <v>267029</v>
      </c>
      <c r="E90" s="2">
        <v>2E-3</v>
      </c>
      <c r="F90" s="2">
        <v>0</v>
      </c>
      <c r="G90" s="2">
        <v>2E-3</v>
      </c>
    </row>
    <row r="91" spans="1:7" x14ac:dyDescent="0.15">
      <c r="A91">
        <v>91</v>
      </c>
      <c r="B91" t="s">
        <v>6127</v>
      </c>
      <c r="C91" t="s">
        <v>6128</v>
      </c>
      <c r="D91">
        <v>42990</v>
      </c>
      <c r="E91" s="2">
        <v>2E-3</v>
      </c>
      <c r="F91" s="2">
        <v>0</v>
      </c>
      <c r="G91" s="2">
        <v>2E-3</v>
      </c>
    </row>
    <row r="92" spans="1:7" x14ac:dyDescent="0.15">
      <c r="A92">
        <v>92</v>
      </c>
      <c r="B92" t="s">
        <v>6129</v>
      </c>
      <c r="C92" t="s">
        <v>6130</v>
      </c>
      <c r="D92">
        <v>191378</v>
      </c>
      <c r="E92" s="2">
        <v>2E-3</v>
      </c>
      <c r="F92" s="2">
        <v>0</v>
      </c>
      <c r="G92" s="2">
        <v>2E-3</v>
      </c>
    </row>
    <row r="93" spans="1:7" x14ac:dyDescent="0.15">
      <c r="A93">
        <v>93</v>
      </c>
      <c r="B93" t="s">
        <v>6131</v>
      </c>
      <c r="C93" t="s">
        <v>6132</v>
      </c>
      <c r="D93">
        <v>23927</v>
      </c>
      <c r="E93" s="2">
        <v>2E-3</v>
      </c>
      <c r="F93" s="2">
        <v>0</v>
      </c>
      <c r="G93" s="2">
        <v>2E-3</v>
      </c>
    </row>
    <row r="94" spans="1:7" x14ac:dyDescent="0.15">
      <c r="A94">
        <v>94</v>
      </c>
      <c r="B94" t="s">
        <v>6133</v>
      </c>
      <c r="C94" t="s">
        <v>6134</v>
      </c>
      <c r="D94">
        <v>22051</v>
      </c>
      <c r="E94" s="2">
        <v>2E-3</v>
      </c>
      <c r="F94" s="2">
        <v>0</v>
      </c>
      <c r="G94" s="2">
        <v>2E-3</v>
      </c>
    </row>
    <row r="95" spans="1:7" x14ac:dyDescent="0.15">
      <c r="A95">
        <v>95</v>
      </c>
      <c r="B95" t="s">
        <v>6135</v>
      </c>
      <c r="C95" t="s">
        <v>6136</v>
      </c>
      <c r="D95">
        <v>22026</v>
      </c>
      <c r="E95" s="2">
        <v>2E-3</v>
      </c>
      <c r="F95" s="2">
        <v>0</v>
      </c>
      <c r="G95" s="2">
        <v>2E-3</v>
      </c>
    </row>
    <row r="96" spans="1:7" x14ac:dyDescent="0.15">
      <c r="A96">
        <v>96</v>
      </c>
      <c r="B96" t="s">
        <v>6137</v>
      </c>
      <c r="C96" t="s">
        <v>6138</v>
      </c>
      <c r="D96">
        <v>15093</v>
      </c>
      <c r="E96" s="2">
        <v>2E-3</v>
      </c>
      <c r="F96" s="2">
        <v>0</v>
      </c>
      <c r="G96" s="2">
        <v>2E-3</v>
      </c>
    </row>
    <row r="97" spans="1:7" x14ac:dyDescent="0.15">
      <c r="A97">
        <v>97</v>
      </c>
      <c r="B97" t="s">
        <v>6139</v>
      </c>
      <c r="C97" t="s">
        <v>6140</v>
      </c>
      <c r="D97">
        <v>238902</v>
      </c>
      <c r="E97" s="2">
        <v>2E-3</v>
      </c>
      <c r="F97" s="2">
        <v>0</v>
      </c>
      <c r="G97" s="2">
        <v>2E-3</v>
      </c>
    </row>
    <row r="98" spans="1:7" x14ac:dyDescent="0.15">
      <c r="A98">
        <v>98</v>
      </c>
      <c r="B98" t="s">
        <v>6141</v>
      </c>
      <c r="C98" t="s">
        <v>6142</v>
      </c>
      <c r="D98">
        <v>800703</v>
      </c>
      <c r="E98" s="2">
        <v>2.3E-2</v>
      </c>
      <c r="F98" s="2">
        <v>2.1000000000000001E-2</v>
      </c>
      <c r="G98" s="2">
        <v>2E-3</v>
      </c>
    </row>
    <row r="99" spans="1:7" x14ac:dyDescent="0.15">
      <c r="A99">
        <v>99</v>
      </c>
      <c r="B99" t="s">
        <v>6143</v>
      </c>
      <c r="C99" t="s">
        <v>6144</v>
      </c>
      <c r="D99">
        <v>1275632</v>
      </c>
      <c r="E99" s="2">
        <v>3.9E-2</v>
      </c>
      <c r="F99" s="2">
        <v>3.9E-2</v>
      </c>
      <c r="G99" s="2">
        <v>0</v>
      </c>
    </row>
    <row r="100" spans="1:7" x14ac:dyDescent="0.15">
      <c r="A100">
        <v>100</v>
      </c>
      <c r="B100" t="s">
        <v>6145</v>
      </c>
      <c r="C100" t="s">
        <v>6146</v>
      </c>
      <c r="D100">
        <v>319908</v>
      </c>
      <c r="E100" s="2">
        <v>1.4999999999999999E-2</v>
      </c>
      <c r="F100" s="2">
        <v>1.7000000000000001E-2</v>
      </c>
      <c r="G100" s="2">
        <v>-2E-3</v>
      </c>
    </row>
  </sheetData>
  <pageMargins left="0.75" right="0.75" top="1" bottom="1" header="0.5" footer="0.5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1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17.6640625" bestFit="1" customWidth="1"/>
    <col min="3" max="3" width="15.33203125" bestFit="1" customWidth="1"/>
    <col min="4" max="4" width="11.5" bestFit="1" customWidth="1"/>
    <col min="5" max="5" width="34.6640625" bestFit="1" customWidth="1"/>
    <col min="6" max="6" width="33" bestFit="1" customWidth="1"/>
    <col min="7" max="7" width="23.16406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  <row r="2" spans="1:7" x14ac:dyDescent="0.15">
      <c r="A2">
        <v>1</v>
      </c>
      <c r="B2" t="s">
        <v>6147</v>
      </c>
      <c r="C2" t="s">
        <v>6148</v>
      </c>
      <c r="D2">
        <v>609671</v>
      </c>
      <c r="E2" s="2">
        <v>3.7999999999999999E-2</v>
      </c>
      <c r="F2" s="2">
        <v>0</v>
      </c>
      <c r="G2" s="2">
        <v>3.7999999999999999E-2</v>
      </c>
    </row>
    <row r="3" spans="1:7" x14ac:dyDescent="0.15">
      <c r="A3">
        <v>2</v>
      </c>
      <c r="B3" t="s">
        <v>6149</v>
      </c>
      <c r="C3" t="s">
        <v>6150</v>
      </c>
      <c r="D3">
        <v>961208</v>
      </c>
      <c r="E3" s="2">
        <v>2.7E-2</v>
      </c>
      <c r="F3" s="2">
        <v>0</v>
      </c>
      <c r="G3" s="2">
        <v>2.7E-2</v>
      </c>
    </row>
    <row r="4" spans="1:7" x14ac:dyDescent="0.15">
      <c r="A4">
        <v>3</v>
      </c>
      <c r="B4" t="s">
        <v>6151</v>
      </c>
      <c r="C4" t="s">
        <v>6152</v>
      </c>
      <c r="D4">
        <v>488596</v>
      </c>
      <c r="E4" s="2">
        <v>2.5000000000000001E-2</v>
      </c>
      <c r="F4" s="2">
        <v>0</v>
      </c>
      <c r="G4" s="2">
        <v>2.5000000000000001E-2</v>
      </c>
    </row>
    <row r="5" spans="1:7" x14ac:dyDescent="0.15">
      <c r="A5">
        <v>4</v>
      </c>
      <c r="B5" t="s">
        <v>6153</v>
      </c>
      <c r="C5" t="s">
        <v>6154</v>
      </c>
      <c r="D5">
        <v>150908</v>
      </c>
      <c r="E5" s="2">
        <v>1.2999999999999999E-2</v>
      </c>
      <c r="F5" s="2">
        <v>0</v>
      </c>
      <c r="G5" s="2">
        <v>1.2999999999999999E-2</v>
      </c>
    </row>
    <row r="6" spans="1:7" x14ac:dyDescent="0.15">
      <c r="A6">
        <v>5</v>
      </c>
      <c r="B6" t="s">
        <v>6155</v>
      </c>
      <c r="C6" t="s">
        <v>6156</v>
      </c>
      <c r="D6">
        <v>584984</v>
      </c>
      <c r="E6" s="2">
        <v>0.01</v>
      </c>
      <c r="F6" s="2">
        <v>0</v>
      </c>
      <c r="G6" s="2">
        <v>0.01</v>
      </c>
    </row>
    <row r="7" spans="1:7" x14ac:dyDescent="0.15">
      <c r="A7">
        <v>6</v>
      </c>
      <c r="B7" t="s">
        <v>6157</v>
      </c>
      <c r="C7" t="s">
        <v>6158</v>
      </c>
      <c r="D7">
        <v>226463</v>
      </c>
      <c r="E7" s="2">
        <v>8.9999999999999993E-3</v>
      </c>
      <c r="F7" s="2">
        <v>0</v>
      </c>
      <c r="G7" s="2">
        <v>8.9999999999999993E-3</v>
      </c>
    </row>
    <row r="8" spans="1:7" x14ac:dyDescent="0.15">
      <c r="A8">
        <v>7</v>
      </c>
      <c r="B8" t="s">
        <v>6159</v>
      </c>
      <c r="C8" t="s">
        <v>6160</v>
      </c>
      <c r="D8">
        <v>697191</v>
      </c>
      <c r="E8" s="2">
        <v>8.0000000000000002E-3</v>
      </c>
      <c r="F8" s="2">
        <v>0</v>
      </c>
      <c r="G8" s="2">
        <v>8.0000000000000002E-3</v>
      </c>
    </row>
    <row r="9" spans="1:7" x14ac:dyDescent="0.15">
      <c r="A9">
        <v>8</v>
      </c>
      <c r="B9" t="s">
        <v>6161</v>
      </c>
      <c r="C9" t="s">
        <v>6162</v>
      </c>
      <c r="D9">
        <v>5418562</v>
      </c>
      <c r="E9" s="2">
        <v>0.11899999999999999</v>
      </c>
      <c r="F9" s="2">
        <v>0.111</v>
      </c>
      <c r="G9" s="2">
        <v>7.9999999999999898E-3</v>
      </c>
    </row>
    <row r="10" spans="1:7" x14ac:dyDescent="0.15">
      <c r="A10">
        <v>9</v>
      </c>
      <c r="B10" t="s">
        <v>6163</v>
      </c>
      <c r="C10" t="s">
        <v>6164</v>
      </c>
      <c r="D10">
        <v>227640</v>
      </c>
      <c r="E10" s="2">
        <v>7.0000000000000001E-3</v>
      </c>
      <c r="F10" s="2">
        <v>0</v>
      </c>
      <c r="G10" s="2">
        <v>7.0000000000000001E-3</v>
      </c>
    </row>
    <row r="11" spans="1:7" x14ac:dyDescent="0.15">
      <c r="A11">
        <v>10</v>
      </c>
      <c r="B11" t="s">
        <v>6165</v>
      </c>
      <c r="C11" t="s">
        <v>6166</v>
      </c>
      <c r="D11">
        <v>73192</v>
      </c>
      <c r="E11" s="2">
        <v>7.0000000000000001E-3</v>
      </c>
      <c r="F11" s="2">
        <v>0</v>
      </c>
      <c r="G11" s="2">
        <v>7.0000000000000001E-3</v>
      </c>
    </row>
    <row r="12" spans="1:7" x14ac:dyDescent="0.15">
      <c r="A12">
        <v>11</v>
      </c>
      <c r="B12" t="s">
        <v>6167</v>
      </c>
      <c r="C12" t="s">
        <v>6168</v>
      </c>
      <c r="D12">
        <v>219277</v>
      </c>
      <c r="E12" s="2">
        <v>7.0000000000000001E-3</v>
      </c>
      <c r="F12" s="2">
        <v>0</v>
      </c>
      <c r="G12" s="2">
        <v>7.0000000000000001E-3</v>
      </c>
    </row>
    <row r="13" spans="1:7" x14ac:dyDescent="0.15">
      <c r="A13">
        <v>12</v>
      </c>
      <c r="B13" t="s">
        <v>6169</v>
      </c>
      <c r="C13" t="s">
        <v>6170</v>
      </c>
      <c r="D13">
        <v>109141</v>
      </c>
      <c r="E13" s="2">
        <v>7.0000000000000001E-3</v>
      </c>
      <c r="F13" s="2">
        <v>0</v>
      </c>
      <c r="G13" s="2">
        <v>7.0000000000000001E-3</v>
      </c>
    </row>
    <row r="14" spans="1:7" x14ac:dyDescent="0.15">
      <c r="A14">
        <v>13</v>
      </c>
      <c r="B14" t="s">
        <v>6171</v>
      </c>
      <c r="C14" t="s">
        <v>6171</v>
      </c>
      <c r="D14">
        <v>549189</v>
      </c>
      <c r="E14" s="2">
        <v>7.0000000000000001E-3</v>
      </c>
      <c r="F14" s="2">
        <v>0</v>
      </c>
      <c r="G14" s="2">
        <v>7.0000000000000001E-3</v>
      </c>
    </row>
    <row r="15" spans="1:7" x14ac:dyDescent="0.15">
      <c r="A15">
        <v>14</v>
      </c>
      <c r="B15" t="s">
        <v>6172</v>
      </c>
      <c r="C15" t="s">
        <v>6173</v>
      </c>
      <c r="D15">
        <v>166314</v>
      </c>
      <c r="E15" s="2">
        <v>7.0000000000000001E-3</v>
      </c>
      <c r="F15" s="2">
        <v>0</v>
      </c>
      <c r="G15" s="2">
        <v>7.0000000000000001E-3</v>
      </c>
    </row>
    <row r="16" spans="1:7" x14ac:dyDescent="0.15">
      <c r="A16">
        <v>15</v>
      </c>
      <c r="B16" t="s">
        <v>6174</v>
      </c>
      <c r="C16" t="s">
        <v>6175</v>
      </c>
      <c r="D16">
        <v>510183</v>
      </c>
      <c r="E16" s="2">
        <v>7.0000000000000001E-3</v>
      </c>
      <c r="F16" s="2">
        <v>0</v>
      </c>
      <c r="G16" s="2">
        <v>7.0000000000000001E-3</v>
      </c>
    </row>
    <row r="17" spans="1:7" x14ac:dyDescent="0.15">
      <c r="A17">
        <v>16</v>
      </c>
      <c r="B17" t="s">
        <v>6176</v>
      </c>
      <c r="C17" t="s">
        <v>6176</v>
      </c>
      <c r="D17">
        <v>623746</v>
      </c>
      <c r="E17" s="2">
        <v>7.0000000000000001E-3</v>
      </c>
      <c r="F17" s="2">
        <v>0</v>
      </c>
      <c r="G17" s="2">
        <v>7.0000000000000001E-3</v>
      </c>
    </row>
    <row r="18" spans="1:7" x14ac:dyDescent="0.15">
      <c r="A18">
        <v>17</v>
      </c>
      <c r="B18" t="s">
        <v>6177</v>
      </c>
      <c r="C18" t="s">
        <v>6178</v>
      </c>
      <c r="D18">
        <v>347009</v>
      </c>
      <c r="E18" s="2">
        <v>7.0000000000000001E-3</v>
      </c>
      <c r="F18" s="2">
        <v>0</v>
      </c>
      <c r="G18" s="2">
        <v>7.0000000000000001E-3</v>
      </c>
    </row>
    <row r="19" spans="1:7" x14ac:dyDescent="0.15">
      <c r="A19">
        <v>18</v>
      </c>
      <c r="B19" t="s">
        <v>6179</v>
      </c>
      <c r="C19" t="s">
        <v>6180</v>
      </c>
      <c r="D19">
        <v>106885</v>
      </c>
      <c r="E19" s="2">
        <v>6.0000000000000001E-3</v>
      </c>
      <c r="F19" s="2">
        <v>0</v>
      </c>
      <c r="G19" s="2">
        <v>6.0000000000000001E-3</v>
      </c>
    </row>
    <row r="20" spans="1:7" x14ac:dyDescent="0.15">
      <c r="A20">
        <v>19</v>
      </c>
      <c r="B20" t="s">
        <v>6181</v>
      </c>
      <c r="C20" t="s">
        <v>6182</v>
      </c>
      <c r="D20">
        <v>114563</v>
      </c>
      <c r="E20" s="2">
        <v>6.0000000000000001E-3</v>
      </c>
      <c r="F20" s="2">
        <v>0</v>
      </c>
      <c r="G20" s="2">
        <v>6.0000000000000001E-3</v>
      </c>
    </row>
    <row r="21" spans="1:7" x14ac:dyDescent="0.15">
      <c r="A21">
        <v>20</v>
      </c>
      <c r="B21" t="s">
        <v>4216</v>
      </c>
      <c r="C21" t="s">
        <v>4217</v>
      </c>
      <c r="D21">
        <v>417911</v>
      </c>
      <c r="E21" s="2">
        <v>6.0000000000000001E-3</v>
      </c>
      <c r="F21" s="2">
        <v>0</v>
      </c>
      <c r="G21" s="2">
        <v>6.0000000000000001E-3</v>
      </c>
    </row>
    <row r="22" spans="1:7" x14ac:dyDescent="0.15">
      <c r="A22">
        <v>21</v>
      </c>
      <c r="B22" t="s">
        <v>6183</v>
      </c>
      <c r="C22" t="s">
        <v>6183</v>
      </c>
      <c r="D22">
        <v>986809</v>
      </c>
      <c r="E22" s="2">
        <v>6.0000000000000001E-3</v>
      </c>
      <c r="F22" s="2">
        <v>0</v>
      </c>
      <c r="G22" s="2">
        <v>6.0000000000000001E-3</v>
      </c>
    </row>
    <row r="23" spans="1:7" x14ac:dyDescent="0.15">
      <c r="A23">
        <v>22</v>
      </c>
      <c r="B23" t="s">
        <v>6184</v>
      </c>
      <c r="C23" t="s">
        <v>6185</v>
      </c>
      <c r="D23">
        <v>92263</v>
      </c>
      <c r="E23" s="2">
        <v>6.0000000000000001E-3</v>
      </c>
      <c r="F23" s="2">
        <v>0</v>
      </c>
      <c r="G23" s="2">
        <v>6.0000000000000001E-3</v>
      </c>
    </row>
    <row r="24" spans="1:7" x14ac:dyDescent="0.15">
      <c r="A24">
        <v>23</v>
      </c>
      <c r="B24" t="s">
        <v>6186</v>
      </c>
      <c r="C24" t="s">
        <v>6187</v>
      </c>
      <c r="D24">
        <v>678759</v>
      </c>
      <c r="E24" s="2">
        <v>6.0000000000000001E-3</v>
      </c>
      <c r="F24" s="2">
        <v>0</v>
      </c>
      <c r="G24" s="2">
        <v>6.0000000000000001E-3</v>
      </c>
    </row>
    <row r="25" spans="1:7" x14ac:dyDescent="0.15">
      <c r="A25">
        <v>24</v>
      </c>
      <c r="B25" t="s">
        <v>6188</v>
      </c>
      <c r="C25" t="s">
        <v>6189</v>
      </c>
      <c r="D25">
        <v>546670</v>
      </c>
      <c r="E25" s="2">
        <v>5.0000000000000001E-3</v>
      </c>
      <c r="F25" s="2">
        <v>0</v>
      </c>
      <c r="G25" s="2">
        <v>5.0000000000000001E-3</v>
      </c>
    </row>
    <row r="26" spans="1:7" x14ac:dyDescent="0.15">
      <c r="A26">
        <v>25</v>
      </c>
      <c r="B26" t="s">
        <v>6190</v>
      </c>
      <c r="C26" t="s">
        <v>6191</v>
      </c>
      <c r="D26">
        <v>83287</v>
      </c>
      <c r="E26" s="2">
        <v>5.0000000000000001E-3</v>
      </c>
      <c r="F26" s="2">
        <v>0</v>
      </c>
      <c r="G26" s="2">
        <v>5.0000000000000001E-3</v>
      </c>
    </row>
    <row r="27" spans="1:7" x14ac:dyDescent="0.15">
      <c r="A27">
        <v>26</v>
      </c>
      <c r="B27" t="s">
        <v>6192</v>
      </c>
      <c r="C27" t="s">
        <v>6193</v>
      </c>
      <c r="D27">
        <v>163156</v>
      </c>
      <c r="E27" s="2">
        <v>5.0000000000000001E-3</v>
      </c>
      <c r="F27" s="2">
        <v>0</v>
      </c>
      <c r="G27" s="2">
        <v>5.0000000000000001E-3</v>
      </c>
    </row>
    <row r="28" spans="1:7" x14ac:dyDescent="0.15">
      <c r="A28">
        <v>27</v>
      </c>
      <c r="B28" t="s">
        <v>6194</v>
      </c>
      <c r="C28" t="s">
        <v>6195</v>
      </c>
      <c r="D28">
        <v>232894</v>
      </c>
      <c r="E28" s="2">
        <v>5.0000000000000001E-3</v>
      </c>
      <c r="F28" s="2">
        <v>0</v>
      </c>
      <c r="G28" s="2">
        <v>5.0000000000000001E-3</v>
      </c>
    </row>
    <row r="29" spans="1:7" x14ac:dyDescent="0.15">
      <c r="A29">
        <v>28</v>
      </c>
      <c r="B29" t="s">
        <v>6196</v>
      </c>
      <c r="C29" t="s">
        <v>6197</v>
      </c>
      <c r="D29">
        <v>57435</v>
      </c>
      <c r="E29" s="2">
        <v>5.0000000000000001E-3</v>
      </c>
      <c r="F29" s="2">
        <v>0</v>
      </c>
      <c r="G29" s="2">
        <v>5.0000000000000001E-3</v>
      </c>
    </row>
    <row r="30" spans="1:7" x14ac:dyDescent="0.15">
      <c r="A30">
        <v>29</v>
      </c>
      <c r="B30" t="s">
        <v>6198</v>
      </c>
      <c r="C30" t="s">
        <v>6199</v>
      </c>
      <c r="D30">
        <v>270857</v>
      </c>
      <c r="E30" s="2">
        <v>5.0000000000000001E-3</v>
      </c>
      <c r="F30" s="2">
        <v>0</v>
      </c>
      <c r="G30" s="2">
        <v>5.0000000000000001E-3</v>
      </c>
    </row>
    <row r="31" spans="1:7" x14ac:dyDescent="0.15">
      <c r="A31">
        <v>30</v>
      </c>
      <c r="B31" t="s">
        <v>6200</v>
      </c>
      <c r="C31" t="s">
        <v>6201</v>
      </c>
      <c r="D31">
        <v>185871</v>
      </c>
      <c r="E31" s="2">
        <v>5.0000000000000001E-3</v>
      </c>
      <c r="F31" s="2">
        <v>0</v>
      </c>
      <c r="G31" s="2">
        <v>5.0000000000000001E-3</v>
      </c>
    </row>
    <row r="32" spans="1:7" x14ac:dyDescent="0.15">
      <c r="A32">
        <v>31</v>
      </c>
      <c r="B32" t="s">
        <v>4277</v>
      </c>
      <c r="C32" t="s">
        <v>4278</v>
      </c>
      <c r="D32">
        <v>146271</v>
      </c>
      <c r="E32" s="2">
        <v>5.0000000000000001E-3</v>
      </c>
      <c r="F32" s="2">
        <v>0</v>
      </c>
      <c r="G32" s="2">
        <v>5.0000000000000001E-3</v>
      </c>
    </row>
    <row r="33" spans="1:7" x14ac:dyDescent="0.15">
      <c r="A33">
        <v>32</v>
      </c>
      <c r="B33" t="s">
        <v>6202</v>
      </c>
      <c r="C33" t="s">
        <v>6203</v>
      </c>
      <c r="D33">
        <v>157259</v>
      </c>
      <c r="E33" s="2">
        <v>5.0000000000000001E-3</v>
      </c>
      <c r="F33" s="2">
        <v>0</v>
      </c>
      <c r="G33" s="2">
        <v>5.0000000000000001E-3</v>
      </c>
    </row>
    <row r="34" spans="1:7" x14ac:dyDescent="0.15">
      <c r="A34">
        <v>33</v>
      </c>
      <c r="B34" t="s">
        <v>6204</v>
      </c>
      <c r="C34" t="s">
        <v>6205</v>
      </c>
      <c r="D34">
        <v>14446</v>
      </c>
      <c r="E34" s="2">
        <v>5.0000000000000001E-3</v>
      </c>
      <c r="F34" s="2">
        <v>0</v>
      </c>
      <c r="G34" s="2">
        <v>5.0000000000000001E-3</v>
      </c>
    </row>
    <row r="35" spans="1:7" x14ac:dyDescent="0.15">
      <c r="A35">
        <v>34</v>
      </c>
      <c r="B35" t="s">
        <v>6206</v>
      </c>
      <c r="C35" t="s">
        <v>6207</v>
      </c>
      <c r="D35">
        <v>89643</v>
      </c>
      <c r="E35" s="2">
        <v>4.0000000000000001E-3</v>
      </c>
      <c r="F35" s="2">
        <v>0</v>
      </c>
      <c r="G35" s="2">
        <v>4.0000000000000001E-3</v>
      </c>
    </row>
    <row r="36" spans="1:7" x14ac:dyDescent="0.15">
      <c r="A36">
        <v>35</v>
      </c>
      <c r="B36" t="s">
        <v>6208</v>
      </c>
      <c r="C36" t="s">
        <v>6209</v>
      </c>
      <c r="D36">
        <v>165080</v>
      </c>
      <c r="E36" s="2">
        <v>4.0000000000000001E-3</v>
      </c>
      <c r="F36" s="2">
        <v>0</v>
      </c>
      <c r="G36" s="2">
        <v>4.0000000000000001E-3</v>
      </c>
    </row>
    <row r="37" spans="1:7" x14ac:dyDescent="0.15">
      <c r="A37">
        <v>36</v>
      </c>
      <c r="B37" t="s">
        <v>6210</v>
      </c>
      <c r="C37" t="s">
        <v>6211</v>
      </c>
      <c r="D37">
        <v>309174</v>
      </c>
      <c r="E37" s="2">
        <v>4.0000000000000001E-3</v>
      </c>
      <c r="F37" s="2">
        <v>0</v>
      </c>
      <c r="G37" s="2">
        <v>4.0000000000000001E-3</v>
      </c>
    </row>
    <row r="38" spans="1:7" x14ac:dyDescent="0.15">
      <c r="A38">
        <v>37</v>
      </c>
      <c r="B38" t="s">
        <v>6212</v>
      </c>
      <c r="C38" t="s">
        <v>6213</v>
      </c>
      <c r="D38">
        <v>63098</v>
      </c>
      <c r="E38" s="2">
        <v>4.0000000000000001E-3</v>
      </c>
      <c r="F38" s="2">
        <v>0</v>
      </c>
      <c r="G38" s="2">
        <v>4.0000000000000001E-3</v>
      </c>
    </row>
    <row r="39" spans="1:7" x14ac:dyDescent="0.15">
      <c r="A39">
        <v>38</v>
      </c>
      <c r="B39" t="s">
        <v>6214</v>
      </c>
      <c r="C39" t="s">
        <v>6215</v>
      </c>
      <c r="D39">
        <v>92131</v>
      </c>
      <c r="E39" s="2">
        <v>4.0000000000000001E-3</v>
      </c>
      <c r="F39" s="2">
        <v>0</v>
      </c>
      <c r="G39" s="2">
        <v>4.0000000000000001E-3</v>
      </c>
    </row>
    <row r="40" spans="1:7" x14ac:dyDescent="0.15">
      <c r="A40">
        <v>39</v>
      </c>
      <c r="B40" t="s">
        <v>6216</v>
      </c>
      <c r="C40" t="s">
        <v>6217</v>
      </c>
      <c r="D40">
        <v>86243</v>
      </c>
      <c r="E40" s="2">
        <v>4.0000000000000001E-3</v>
      </c>
      <c r="F40" s="2">
        <v>0</v>
      </c>
      <c r="G40" s="2">
        <v>4.0000000000000001E-3</v>
      </c>
    </row>
    <row r="41" spans="1:7" x14ac:dyDescent="0.15">
      <c r="A41">
        <v>40</v>
      </c>
      <c r="B41" t="s">
        <v>6218</v>
      </c>
      <c r="C41" t="s">
        <v>6219</v>
      </c>
      <c r="D41">
        <v>113132</v>
      </c>
      <c r="E41" s="2">
        <v>4.0000000000000001E-3</v>
      </c>
      <c r="F41" s="2">
        <v>0</v>
      </c>
      <c r="G41" s="2">
        <v>4.0000000000000001E-3</v>
      </c>
    </row>
    <row r="42" spans="1:7" x14ac:dyDescent="0.15">
      <c r="A42">
        <v>41</v>
      </c>
      <c r="B42" t="s">
        <v>6220</v>
      </c>
      <c r="C42" t="s">
        <v>6221</v>
      </c>
      <c r="D42">
        <v>22831</v>
      </c>
      <c r="E42" s="2">
        <v>4.0000000000000001E-3</v>
      </c>
      <c r="F42" s="2">
        <v>0</v>
      </c>
      <c r="G42" s="2">
        <v>4.0000000000000001E-3</v>
      </c>
    </row>
    <row r="43" spans="1:7" x14ac:dyDescent="0.15">
      <c r="A43">
        <v>42</v>
      </c>
      <c r="B43" t="s">
        <v>6222</v>
      </c>
      <c r="C43" t="s">
        <v>6222</v>
      </c>
      <c r="D43">
        <v>287072</v>
      </c>
      <c r="E43" s="2">
        <v>4.0000000000000001E-3</v>
      </c>
      <c r="F43" s="2">
        <v>0</v>
      </c>
      <c r="G43" s="2">
        <v>4.0000000000000001E-3</v>
      </c>
    </row>
    <row r="44" spans="1:7" x14ac:dyDescent="0.15">
      <c r="A44">
        <v>43</v>
      </c>
      <c r="B44" t="s">
        <v>6223</v>
      </c>
      <c r="C44" t="s">
        <v>6224</v>
      </c>
      <c r="D44">
        <v>406904</v>
      </c>
      <c r="E44" s="2">
        <v>3.0000000000000001E-3</v>
      </c>
      <c r="F44" s="2">
        <v>0</v>
      </c>
      <c r="G44" s="2">
        <v>3.0000000000000001E-3</v>
      </c>
    </row>
    <row r="45" spans="1:7" x14ac:dyDescent="0.15">
      <c r="A45">
        <v>44</v>
      </c>
      <c r="B45" t="s">
        <v>6225</v>
      </c>
      <c r="C45" t="s">
        <v>6226</v>
      </c>
      <c r="D45">
        <v>479301</v>
      </c>
      <c r="E45" s="2">
        <v>3.0000000000000001E-3</v>
      </c>
      <c r="F45" s="2">
        <v>0</v>
      </c>
      <c r="G45" s="2">
        <v>3.0000000000000001E-3</v>
      </c>
    </row>
    <row r="46" spans="1:7" x14ac:dyDescent="0.15">
      <c r="A46">
        <v>45</v>
      </c>
      <c r="B46" t="s">
        <v>6227</v>
      </c>
      <c r="C46" t="s">
        <v>6228</v>
      </c>
      <c r="D46">
        <v>198959</v>
      </c>
      <c r="E46" s="2">
        <v>3.0000000000000001E-3</v>
      </c>
      <c r="F46" s="2">
        <v>0</v>
      </c>
      <c r="G46" s="2">
        <v>3.0000000000000001E-3</v>
      </c>
    </row>
    <row r="47" spans="1:7" x14ac:dyDescent="0.15">
      <c r="A47">
        <v>46</v>
      </c>
      <c r="B47" t="s">
        <v>6229</v>
      </c>
      <c r="C47" t="s">
        <v>6230</v>
      </c>
      <c r="D47">
        <v>63825</v>
      </c>
      <c r="E47" s="2">
        <v>3.0000000000000001E-3</v>
      </c>
      <c r="F47" s="2">
        <v>0</v>
      </c>
      <c r="G47" s="2">
        <v>3.0000000000000001E-3</v>
      </c>
    </row>
    <row r="48" spans="1:7" x14ac:dyDescent="0.15">
      <c r="A48">
        <v>47</v>
      </c>
      <c r="B48" t="s">
        <v>6231</v>
      </c>
      <c r="C48" t="s">
        <v>6232</v>
      </c>
      <c r="D48">
        <v>116820</v>
      </c>
      <c r="E48" s="2">
        <v>3.0000000000000001E-3</v>
      </c>
      <c r="F48" s="2">
        <v>0</v>
      </c>
      <c r="G48" s="2">
        <v>3.0000000000000001E-3</v>
      </c>
    </row>
    <row r="49" spans="1:7" x14ac:dyDescent="0.15">
      <c r="A49">
        <v>48</v>
      </c>
      <c r="B49" t="s">
        <v>6233</v>
      </c>
      <c r="C49" t="s">
        <v>6234</v>
      </c>
      <c r="D49">
        <v>62921</v>
      </c>
      <c r="E49" s="2">
        <v>3.0000000000000001E-3</v>
      </c>
      <c r="F49" s="2">
        <v>0</v>
      </c>
      <c r="G49" s="2">
        <v>3.0000000000000001E-3</v>
      </c>
    </row>
    <row r="50" spans="1:7" x14ac:dyDescent="0.15">
      <c r="A50">
        <v>49</v>
      </c>
      <c r="B50" t="s">
        <v>6235</v>
      </c>
      <c r="C50" t="s">
        <v>6236</v>
      </c>
      <c r="D50">
        <v>91264</v>
      </c>
      <c r="E50" s="2">
        <v>3.0000000000000001E-3</v>
      </c>
      <c r="F50" s="2">
        <v>0</v>
      </c>
      <c r="G50" s="2">
        <v>3.0000000000000001E-3</v>
      </c>
    </row>
    <row r="51" spans="1:7" x14ac:dyDescent="0.15">
      <c r="A51">
        <v>50</v>
      </c>
      <c r="B51" t="s">
        <v>6237</v>
      </c>
      <c r="C51" t="s">
        <v>6238</v>
      </c>
      <c r="D51">
        <v>162578</v>
      </c>
      <c r="E51" s="2">
        <v>3.0000000000000001E-3</v>
      </c>
      <c r="F51" s="2">
        <v>0</v>
      </c>
      <c r="G51" s="2">
        <v>3.0000000000000001E-3</v>
      </c>
    </row>
    <row r="52" spans="1:7" x14ac:dyDescent="0.15">
      <c r="A52">
        <v>51</v>
      </c>
      <c r="B52" t="s">
        <v>6239</v>
      </c>
      <c r="C52" t="s">
        <v>6240</v>
      </c>
      <c r="D52">
        <v>51553</v>
      </c>
      <c r="E52" s="2">
        <v>3.0000000000000001E-3</v>
      </c>
      <c r="F52" s="2">
        <v>0</v>
      </c>
      <c r="G52" s="2">
        <v>3.0000000000000001E-3</v>
      </c>
    </row>
    <row r="53" spans="1:7" x14ac:dyDescent="0.15">
      <c r="A53">
        <v>52</v>
      </c>
      <c r="B53" t="s">
        <v>6241</v>
      </c>
      <c r="C53" t="s">
        <v>6242</v>
      </c>
      <c r="D53">
        <v>220020</v>
      </c>
      <c r="E53" s="2">
        <v>3.0000000000000001E-3</v>
      </c>
      <c r="F53" s="2">
        <v>0</v>
      </c>
      <c r="G53" s="2">
        <v>3.0000000000000001E-3</v>
      </c>
    </row>
    <row r="54" spans="1:7" x14ac:dyDescent="0.15">
      <c r="A54">
        <v>53</v>
      </c>
      <c r="B54" t="s">
        <v>6243</v>
      </c>
      <c r="C54" t="s">
        <v>6244</v>
      </c>
      <c r="D54">
        <v>78457</v>
      </c>
      <c r="E54" s="2">
        <v>3.0000000000000001E-3</v>
      </c>
      <c r="F54" s="2">
        <v>0</v>
      </c>
      <c r="G54" s="2">
        <v>3.0000000000000001E-3</v>
      </c>
    </row>
    <row r="55" spans="1:7" x14ac:dyDescent="0.15">
      <c r="A55">
        <v>54</v>
      </c>
      <c r="B55" t="s">
        <v>6245</v>
      </c>
      <c r="C55" t="s">
        <v>6246</v>
      </c>
      <c r="D55">
        <v>157519</v>
      </c>
      <c r="E55" s="2">
        <v>3.0000000000000001E-3</v>
      </c>
      <c r="F55" s="2">
        <v>0</v>
      </c>
      <c r="G55" s="2">
        <v>3.0000000000000001E-3</v>
      </c>
    </row>
    <row r="56" spans="1:7" x14ac:dyDescent="0.15">
      <c r="A56">
        <v>55</v>
      </c>
      <c r="B56" t="s">
        <v>6247</v>
      </c>
      <c r="C56" t="s">
        <v>6248</v>
      </c>
      <c r="D56">
        <v>32598</v>
      </c>
      <c r="E56" s="2">
        <v>3.0000000000000001E-3</v>
      </c>
      <c r="F56" s="2">
        <v>0</v>
      </c>
      <c r="G56" s="2">
        <v>3.0000000000000001E-3</v>
      </c>
    </row>
    <row r="57" spans="1:7" x14ac:dyDescent="0.15">
      <c r="A57">
        <v>56</v>
      </c>
      <c r="B57" t="s">
        <v>6249</v>
      </c>
      <c r="C57" t="s">
        <v>6250</v>
      </c>
      <c r="D57">
        <v>76253</v>
      </c>
      <c r="E57" s="2">
        <v>3.0000000000000001E-3</v>
      </c>
      <c r="F57" s="2">
        <v>0</v>
      </c>
      <c r="G57" s="2">
        <v>3.0000000000000001E-3</v>
      </c>
    </row>
    <row r="58" spans="1:7" x14ac:dyDescent="0.15">
      <c r="A58">
        <v>57</v>
      </c>
      <c r="B58" t="s">
        <v>6251</v>
      </c>
      <c r="C58" t="s">
        <v>6252</v>
      </c>
      <c r="D58">
        <v>289310</v>
      </c>
      <c r="E58" s="2">
        <v>3.0000000000000001E-3</v>
      </c>
      <c r="F58" s="2">
        <v>0</v>
      </c>
      <c r="G58" s="2">
        <v>3.0000000000000001E-3</v>
      </c>
    </row>
    <row r="59" spans="1:7" x14ac:dyDescent="0.15">
      <c r="A59">
        <v>58</v>
      </c>
      <c r="B59" t="s">
        <v>6253</v>
      </c>
      <c r="C59" t="s">
        <v>6254</v>
      </c>
      <c r="D59">
        <v>67821</v>
      </c>
      <c r="E59" s="2">
        <v>3.0000000000000001E-3</v>
      </c>
      <c r="F59" s="2">
        <v>0</v>
      </c>
      <c r="G59" s="2">
        <v>3.0000000000000001E-3</v>
      </c>
    </row>
    <row r="60" spans="1:7" x14ac:dyDescent="0.15">
      <c r="A60">
        <v>59</v>
      </c>
      <c r="B60" t="s">
        <v>6255</v>
      </c>
      <c r="C60" t="s">
        <v>6256</v>
      </c>
      <c r="D60">
        <v>73988</v>
      </c>
      <c r="E60" s="2">
        <v>3.0000000000000001E-3</v>
      </c>
      <c r="F60" s="2">
        <v>0</v>
      </c>
      <c r="G60" s="2">
        <v>3.0000000000000001E-3</v>
      </c>
    </row>
    <row r="61" spans="1:7" x14ac:dyDescent="0.15">
      <c r="A61">
        <v>60</v>
      </c>
      <c r="B61" t="s">
        <v>6257</v>
      </c>
      <c r="C61" t="s">
        <v>6258</v>
      </c>
      <c r="D61">
        <v>39450</v>
      </c>
      <c r="E61" s="2">
        <v>3.0000000000000001E-3</v>
      </c>
      <c r="F61" s="2">
        <v>0</v>
      </c>
      <c r="G61" s="2">
        <v>3.0000000000000001E-3</v>
      </c>
    </row>
    <row r="62" spans="1:7" x14ac:dyDescent="0.15">
      <c r="A62">
        <v>61</v>
      </c>
      <c r="B62" t="s">
        <v>6259</v>
      </c>
      <c r="C62" t="s">
        <v>6260</v>
      </c>
      <c r="D62">
        <v>61204</v>
      </c>
      <c r="E62" s="2">
        <v>3.0000000000000001E-3</v>
      </c>
      <c r="F62" s="2">
        <v>0</v>
      </c>
      <c r="G62" s="2">
        <v>3.0000000000000001E-3</v>
      </c>
    </row>
    <row r="63" spans="1:7" x14ac:dyDescent="0.15">
      <c r="A63">
        <v>62</v>
      </c>
      <c r="B63" t="s">
        <v>6261</v>
      </c>
      <c r="C63" t="s">
        <v>6262</v>
      </c>
      <c r="D63">
        <v>133387</v>
      </c>
      <c r="E63" s="2">
        <v>3.0000000000000001E-3</v>
      </c>
      <c r="F63" s="2">
        <v>0</v>
      </c>
      <c r="G63" s="2">
        <v>3.0000000000000001E-3</v>
      </c>
    </row>
    <row r="64" spans="1:7" x14ac:dyDescent="0.15">
      <c r="A64">
        <v>63</v>
      </c>
      <c r="B64" t="s">
        <v>6263</v>
      </c>
      <c r="C64" t="s">
        <v>6264</v>
      </c>
      <c r="D64">
        <v>337863</v>
      </c>
      <c r="E64" s="2">
        <v>3.0000000000000001E-3</v>
      </c>
      <c r="F64" s="2">
        <v>0</v>
      </c>
      <c r="G64" s="2">
        <v>3.0000000000000001E-3</v>
      </c>
    </row>
    <row r="65" spans="1:7" x14ac:dyDescent="0.15">
      <c r="A65">
        <v>64</v>
      </c>
      <c r="B65" t="s">
        <v>6265</v>
      </c>
      <c r="C65" t="s">
        <v>6266</v>
      </c>
      <c r="D65">
        <v>55840</v>
      </c>
      <c r="E65" s="2">
        <v>3.0000000000000001E-3</v>
      </c>
      <c r="F65" s="2">
        <v>0</v>
      </c>
      <c r="G65" s="2">
        <v>3.0000000000000001E-3</v>
      </c>
    </row>
    <row r="66" spans="1:7" x14ac:dyDescent="0.15">
      <c r="A66">
        <v>65</v>
      </c>
      <c r="B66" t="s">
        <v>6267</v>
      </c>
      <c r="C66" t="s">
        <v>6268</v>
      </c>
      <c r="D66">
        <v>45813</v>
      </c>
      <c r="E66" s="2">
        <v>3.0000000000000001E-3</v>
      </c>
      <c r="F66" s="2">
        <v>0</v>
      </c>
      <c r="G66" s="2">
        <v>3.0000000000000001E-3</v>
      </c>
    </row>
    <row r="67" spans="1:7" x14ac:dyDescent="0.15">
      <c r="A67">
        <v>66</v>
      </c>
      <c r="B67" t="s">
        <v>6269</v>
      </c>
      <c r="C67" t="s">
        <v>6270</v>
      </c>
      <c r="D67">
        <v>80000</v>
      </c>
      <c r="E67" s="2">
        <v>2E-3</v>
      </c>
      <c r="F67" s="2">
        <v>0</v>
      </c>
      <c r="G67" s="2">
        <v>2E-3</v>
      </c>
    </row>
    <row r="68" spans="1:7" x14ac:dyDescent="0.15">
      <c r="A68">
        <v>67</v>
      </c>
      <c r="B68" t="s">
        <v>6271</v>
      </c>
      <c r="C68" t="s">
        <v>6272</v>
      </c>
      <c r="D68">
        <v>127128</v>
      </c>
      <c r="E68" s="2">
        <v>2E-3</v>
      </c>
      <c r="F68" s="2">
        <v>0</v>
      </c>
      <c r="G68" s="2">
        <v>2E-3</v>
      </c>
    </row>
    <row r="69" spans="1:7" x14ac:dyDescent="0.15">
      <c r="A69">
        <v>68</v>
      </c>
      <c r="B69" t="s">
        <v>6273</v>
      </c>
      <c r="C69" t="s">
        <v>6274</v>
      </c>
      <c r="D69">
        <v>59645</v>
      </c>
      <c r="E69" s="2">
        <v>2E-3</v>
      </c>
      <c r="F69" s="2">
        <v>0</v>
      </c>
      <c r="G69" s="2">
        <v>2E-3</v>
      </c>
    </row>
    <row r="70" spans="1:7" x14ac:dyDescent="0.15">
      <c r="A70">
        <v>69</v>
      </c>
      <c r="B70" t="s">
        <v>6275</v>
      </c>
      <c r="C70" t="s">
        <v>6276</v>
      </c>
      <c r="D70">
        <v>16304</v>
      </c>
      <c r="E70" s="2">
        <v>2E-3</v>
      </c>
      <c r="F70" s="2">
        <v>0</v>
      </c>
      <c r="G70" s="2">
        <v>2E-3</v>
      </c>
    </row>
    <row r="71" spans="1:7" x14ac:dyDescent="0.15">
      <c r="A71">
        <v>70</v>
      </c>
      <c r="B71" t="s">
        <v>6277</v>
      </c>
      <c r="C71" t="s">
        <v>6278</v>
      </c>
      <c r="D71">
        <v>361695</v>
      </c>
      <c r="E71" s="2">
        <v>2E-3</v>
      </c>
      <c r="F71" s="2">
        <v>0</v>
      </c>
      <c r="G71" s="2">
        <v>2E-3</v>
      </c>
    </row>
    <row r="72" spans="1:7" x14ac:dyDescent="0.15">
      <c r="A72">
        <v>71</v>
      </c>
      <c r="B72" t="s">
        <v>6279</v>
      </c>
      <c r="C72" t="s">
        <v>6280</v>
      </c>
      <c r="D72">
        <v>64900</v>
      </c>
      <c r="E72" s="2">
        <v>2E-3</v>
      </c>
      <c r="F72" s="2">
        <v>0</v>
      </c>
      <c r="G72" s="2">
        <v>2E-3</v>
      </c>
    </row>
    <row r="73" spans="1:7" x14ac:dyDescent="0.15">
      <c r="A73">
        <v>72</v>
      </c>
      <c r="B73" t="s">
        <v>6281</v>
      </c>
      <c r="C73" t="s">
        <v>6282</v>
      </c>
      <c r="D73">
        <v>24142</v>
      </c>
      <c r="E73" s="2">
        <v>2E-3</v>
      </c>
      <c r="F73" s="2">
        <v>0</v>
      </c>
      <c r="G73" s="2">
        <v>2E-3</v>
      </c>
    </row>
    <row r="74" spans="1:7" x14ac:dyDescent="0.15">
      <c r="A74">
        <v>73</v>
      </c>
      <c r="B74" t="s">
        <v>6283</v>
      </c>
      <c r="C74" t="s">
        <v>6284</v>
      </c>
      <c r="D74">
        <v>35145</v>
      </c>
      <c r="E74" s="2">
        <v>2E-3</v>
      </c>
      <c r="F74" s="2">
        <v>0</v>
      </c>
      <c r="G74" s="2">
        <v>2E-3</v>
      </c>
    </row>
    <row r="75" spans="1:7" x14ac:dyDescent="0.15">
      <c r="A75">
        <v>74</v>
      </c>
      <c r="B75" t="s">
        <v>6285</v>
      </c>
      <c r="C75" t="s">
        <v>6286</v>
      </c>
      <c r="D75">
        <v>59187</v>
      </c>
      <c r="E75" s="2">
        <v>2E-3</v>
      </c>
      <c r="F75" s="2">
        <v>0</v>
      </c>
      <c r="G75" s="2">
        <v>2E-3</v>
      </c>
    </row>
    <row r="76" spans="1:7" x14ac:dyDescent="0.15">
      <c r="A76">
        <v>75</v>
      </c>
      <c r="B76" t="s">
        <v>6287</v>
      </c>
      <c r="C76" t="s">
        <v>6288</v>
      </c>
      <c r="D76">
        <v>41725</v>
      </c>
      <c r="E76" s="2">
        <v>2E-3</v>
      </c>
      <c r="F76" s="2">
        <v>0</v>
      </c>
      <c r="G76" s="2">
        <v>2E-3</v>
      </c>
    </row>
    <row r="77" spans="1:7" x14ac:dyDescent="0.15">
      <c r="A77">
        <v>76</v>
      </c>
      <c r="B77" t="s">
        <v>6289</v>
      </c>
      <c r="C77" t="s">
        <v>6290</v>
      </c>
      <c r="D77">
        <v>88586</v>
      </c>
      <c r="E77" s="2">
        <v>2E-3</v>
      </c>
      <c r="F77" s="2">
        <v>0</v>
      </c>
      <c r="G77" s="2">
        <v>2E-3</v>
      </c>
    </row>
    <row r="78" spans="1:7" x14ac:dyDescent="0.15">
      <c r="A78">
        <v>77</v>
      </c>
      <c r="B78" t="s">
        <v>6291</v>
      </c>
      <c r="C78" t="s">
        <v>6292</v>
      </c>
      <c r="D78">
        <v>37059</v>
      </c>
      <c r="E78" s="2">
        <v>2E-3</v>
      </c>
      <c r="F78" s="2">
        <v>0</v>
      </c>
      <c r="G78" s="2">
        <v>2E-3</v>
      </c>
    </row>
    <row r="79" spans="1:7" x14ac:dyDescent="0.15">
      <c r="A79">
        <v>78</v>
      </c>
      <c r="B79" t="s">
        <v>6293</v>
      </c>
      <c r="C79" t="s">
        <v>6294</v>
      </c>
      <c r="D79">
        <v>206402</v>
      </c>
      <c r="E79" s="2">
        <v>2E-3</v>
      </c>
      <c r="F79" s="2">
        <v>0</v>
      </c>
      <c r="G79" s="2">
        <v>2E-3</v>
      </c>
    </row>
    <row r="80" spans="1:7" x14ac:dyDescent="0.15">
      <c r="A80">
        <v>79</v>
      </c>
      <c r="B80" t="s">
        <v>6295</v>
      </c>
      <c r="C80" t="s">
        <v>6296</v>
      </c>
      <c r="D80">
        <v>34195</v>
      </c>
      <c r="E80" s="2">
        <v>2E-3</v>
      </c>
      <c r="F80" s="2">
        <v>0</v>
      </c>
      <c r="G80" s="2">
        <v>2E-3</v>
      </c>
    </row>
    <row r="81" spans="1:7" x14ac:dyDescent="0.15">
      <c r="A81">
        <v>80</v>
      </c>
      <c r="B81" t="s">
        <v>6297</v>
      </c>
      <c r="C81" t="s">
        <v>6298</v>
      </c>
      <c r="D81">
        <v>90626</v>
      </c>
      <c r="E81" s="2">
        <v>2E-3</v>
      </c>
      <c r="F81" s="2">
        <v>0</v>
      </c>
      <c r="G81" s="2">
        <v>2E-3</v>
      </c>
    </row>
    <row r="82" spans="1:7" x14ac:dyDescent="0.15">
      <c r="A82">
        <v>81</v>
      </c>
      <c r="B82" t="s">
        <v>6299</v>
      </c>
      <c r="C82" t="s">
        <v>6300</v>
      </c>
      <c r="D82">
        <v>49841</v>
      </c>
      <c r="E82" s="2">
        <v>2E-3</v>
      </c>
      <c r="F82" s="2">
        <v>0</v>
      </c>
      <c r="G82" s="2">
        <v>2E-3</v>
      </c>
    </row>
    <row r="83" spans="1:7" x14ac:dyDescent="0.15">
      <c r="A83">
        <v>82</v>
      </c>
      <c r="B83" t="s">
        <v>6301</v>
      </c>
      <c r="C83" t="s">
        <v>6302</v>
      </c>
      <c r="D83">
        <v>100744</v>
      </c>
      <c r="E83" s="2">
        <v>2E-3</v>
      </c>
      <c r="F83" s="2">
        <v>0</v>
      </c>
      <c r="G83" s="2">
        <v>2E-3</v>
      </c>
    </row>
    <row r="84" spans="1:7" x14ac:dyDescent="0.15">
      <c r="A84">
        <v>83</v>
      </c>
      <c r="B84" t="s">
        <v>6303</v>
      </c>
      <c r="C84" t="s">
        <v>6304</v>
      </c>
      <c r="D84">
        <v>279289</v>
      </c>
      <c r="E84" s="2">
        <v>2E-3</v>
      </c>
      <c r="F84" s="2">
        <v>0</v>
      </c>
      <c r="G84" s="2">
        <v>2E-3</v>
      </c>
    </row>
    <row r="85" spans="1:7" x14ac:dyDescent="0.15">
      <c r="A85">
        <v>84</v>
      </c>
      <c r="B85" t="s">
        <v>6305</v>
      </c>
      <c r="C85" t="s">
        <v>6306</v>
      </c>
      <c r="D85">
        <v>82806</v>
      </c>
      <c r="E85" s="2">
        <v>2E-3</v>
      </c>
      <c r="F85" s="2">
        <v>0</v>
      </c>
      <c r="G85" s="2">
        <v>2E-3</v>
      </c>
    </row>
    <row r="86" spans="1:7" x14ac:dyDescent="0.15">
      <c r="A86">
        <v>85</v>
      </c>
      <c r="B86" t="s">
        <v>6307</v>
      </c>
      <c r="C86" t="s">
        <v>6308</v>
      </c>
      <c r="D86">
        <v>72240</v>
      </c>
      <c r="E86" s="2">
        <v>2E-3</v>
      </c>
      <c r="F86" s="2">
        <v>0</v>
      </c>
      <c r="G86" s="2">
        <v>2E-3</v>
      </c>
    </row>
    <row r="87" spans="1:7" x14ac:dyDescent="0.15">
      <c r="A87">
        <v>86</v>
      </c>
      <c r="B87" t="s">
        <v>6309</v>
      </c>
      <c r="C87" t="s">
        <v>6310</v>
      </c>
      <c r="D87">
        <v>83440</v>
      </c>
      <c r="E87" s="2">
        <v>2E-3</v>
      </c>
      <c r="F87" s="2">
        <v>0</v>
      </c>
      <c r="G87" s="2">
        <v>2E-3</v>
      </c>
    </row>
    <row r="88" spans="1:7" x14ac:dyDescent="0.15">
      <c r="A88">
        <v>87</v>
      </c>
      <c r="B88" t="s">
        <v>6311</v>
      </c>
      <c r="C88" t="s">
        <v>6312</v>
      </c>
      <c r="D88">
        <v>49350</v>
      </c>
      <c r="E88" s="2">
        <v>2E-3</v>
      </c>
      <c r="F88" s="2">
        <v>0</v>
      </c>
      <c r="G88" s="2">
        <v>2E-3</v>
      </c>
    </row>
    <row r="89" spans="1:7" x14ac:dyDescent="0.15">
      <c r="A89">
        <v>88</v>
      </c>
      <c r="B89" t="s">
        <v>6313</v>
      </c>
      <c r="C89" t="s">
        <v>6314</v>
      </c>
      <c r="D89">
        <v>100841</v>
      </c>
      <c r="E89" s="2">
        <v>2E-3</v>
      </c>
      <c r="F89" s="2">
        <v>0</v>
      </c>
      <c r="G89" s="2">
        <v>2E-3</v>
      </c>
    </row>
    <row r="90" spans="1:7" x14ac:dyDescent="0.15">
      <c r="A90">
        <v>89</v>
      </c>
      <c r="B90" t="s">
        <v>6315</v>
      </c>
      <c r="C90" t="s">
        <v>6316</v>
      </c>
      <c r="D90">
        <v>128197</v>
      </c>
      <c r="E90" s="2">
        <v>2E-3</v>
      </c>
      <c r="F90" s="2">
        <v>0</v>
      </c>
      <c r="G90" s="2">
        <v>2E-3</v>
      </c>
    </row>
    <row r="91" spans="1:7" x14ac:dyDescent="0.15">
      <c r="A91">
        <v>90</v>
      </c>
      <c r="B91" t="s">
        <v>6317</v>
      </c>
      <c r="C91" t="s">
        <v>6318</v>
      </c>
      <c r="D91">
        <v>292118</v>
      </c>
      <c r="E91" s="2">
        <v>2E-3</v>
      </c>
      <c r="F91" s="2">
        <v>0</v>
      </c>
      <c r="G91" s="2">
        <v>2E-3</v>
      </c>
    </row>
    <row r="92" spans="1:7" x14ac:dyDescent="0.15">
      <c r="A92">
        <v>91</v>
      </c>
      <c r="B92" t="s">
        <v>6319</v>
      </c>
      <c r="C92" t="s">
        <v>6320</v>
      </c>
      <c r="D92">
        <v>153532</v>
      </c>
      <c r="E92" s="2">
        <v>2E-3</v>
      </c>
      <c r="F92" s="2">
        <v>0</v>
      </c>
      <c r="G92" s="2">
        <v>2E-3</v>
      </c>
    </row>
    <row r="93" spans="1:7" x14ac:dyDescent="0.15">
      <c r="A93">
        <v>92</v>
      </c>
      <c r="B93" t="s">
        <v>6321</v>
      </c>
      <c r="C93" t="s">
        <v>6322</v>
      </c>
      <c r="D93">
        <v>99892</v>
      </c>
      <c r="E93" s="2">
        <v>2E-3</v>
      </c>
      <c r="F93" s="2">
        <v>0</v>
      </c>
      <c r="G93" s="2">
        <v>2E-3</v>
      </c>
    </row>
    <row r="94" spans="1:7" x14ac:dyDescent="0.15">
      <c r="A94">
        <v>93</v>
      </c>
      <c r="B94" t="s">
        <v>6323</v>
      </c>
      <c r="C94" t="s">
        <v>6324</v>
      </c>
      <c r="D94">
        <v>36243</v>
      </c>
      <c r="E94" s="2">
        <v>2E-3</v>
      </c>
      <c r="F94" s="2">
        <v>0</v>
      </c>
      <c r="G94" s="2">
        <v>2E-3</v>
      </c>
    </row>
    <row r="95" spans="1:7" x14ac:dyDescent="0.15">
      <c r="A95">
        <v>94</v>
      </c>
      <c r="B95" t="s">
        <v>6325</v>
      </c>
      <c r="C95" t="s">
        <v>6326</v>
      </c>
      <c r="D95">
        <v>144877</v>
      </c>
      <c r="E95" s="2">
        <v>2E-3</v>
      </c>
      <c r="F95" s="2">
        <v>0</v>
      </c>
      <c r="G95" s="2">
        <v>2E-3</v>
      </c>
    </row>
    <row r="96" spans="1:7" x14ac:dyDescent="0.15">
      <c r="A96">
        <v>95</v>
      </c>
      <c r="B96" t="s">
        <v>6327</v>
      </c>
      <c r="C96" t="s">
        <v>6328</v>
      </c>
      <c r="D96">
        <v>24926</v>
      </c>
      <c r="E96" s="2">
        <v>2E-3</v>
      </c>
      <c r="F96" s="2">
        <v>0</v>
      </c>
      <c r="G96" s="2">
        <v>2E-3</v>
      </c>
    </row>
    <row r="97" spans="1:7" x14ac:dyDescent="0.15">
      <c r="A97">
        <v>96</v>
      </c>
      <c r="B97" t="s">
        <v>6329</v>
      </c>
      <c r="C97" t="s">
        <v>6329</v>
      </c>
      <c r="D97">
        <v>118560</v>
      </c>
      <c r="E97" s="2">
        <v>2E-3</v>
      </c>
      <c r="F97" s="2">
        <v>0</v>
      </c>
      <c r="G97" s="2">
        <v>2E-3</v>
      </c>
    </row>
    <row r="98" spans="1:7" x14ac:dyDescent="0.15">
      <c r="A98">
        <v>97</v>
      </c>
      <c r="B98" t="s">
        <v>6330</v>
      </c>
      <c r="C98" t="s">
        <v>6331</v>
      </c>
      <c r="D98">
        <v>149141</v>
      </c>
      <c r="E98" s="2">
        <v>2E-3</v>
      </c>
      <c r="F98" s="2">
        <v>0</v>
      </c>
      <c r="G98" s="2">
        <v>2E-3</v>
      </c>
    </row>
    <row r="99" spans="1:7" x14ac:dyDescent="0.15">
      <c r="A99">
        <v>98</v>
      </c>
      <c r="B99" t="s">
        <v>6332</v>
      </c>
      <c r="C99" t="s">
        <v>6333</v>
      </c>
      <c r="D99">
        <v>240059</v>
      </c>
      <c r="E99" s="2">
        <v>2E-3</v>
      </c>
      <c r="F99" s="2">
        <v>0</v>
      </c>
      <c r="G99" s="2">
        <v>2E-3</v>
      </c>
    </row>
    <row r="100" spans="1:7" x14ac:dyDescent="0.15">
      <c r="A100">
        <v>99</v>
      </c>
      <c r="B100" t="s">
        <v>6334</v>
      </c>
      <c r="C100" t="s">
        <v>6335</v>
      </c>
      <c r="D100">
        <v>92893</v>
      </c>
      <c r="E100" s="2">
        <v>2E-3</v>
      </c>
      <c r="F100" s="2">
        <v>0</v>
      </c>
      <c r="G100" s="2">
        <v>2E-3</v>
      </c>
    </row>
    <row r="101" spans="1:7" x14ac:dyDescent="0.15">
      <c r="A101">
        <v>100</v>
      </c>
      <c r="B101" t="s">
        <v>6336</v>
      </c>
      <c r="C101" t="s">
        <v>6337</v>
      </c>
      <c r="D101">
        <v>42170</v>
      </c>
      <c r="E101" s="2">
        <v>2E-3</v>
      </c>
      <c r="F101" s="2">
        <v>0</v>
      </c>
      <c r="G101" s="2">
        <v>2E-3</v>
      </c>
    </row>
  </sheetData>
  <pageMargins left="0.75" right="0.75" top="1" bottom="1" header="0.5" footer="0.5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1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23.1640625" bestFit="1" customWidth="1"/>
    <col min="3" max="3" width="17.6640625" bestFit="1" customWidth="1"/>
    <col min="4" max="4" width="11.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  <row r="2" spans="1:7" x14ac:dyDescent="0.15">
      <c r="A2">
        <v>1</v>
      </c>
      <c r="B2" t="s">
        <v>6338</v>
      </c>
      <c r="C2" t="s">
        <v>6339</v>
      </c>
      <c r="D2">
        <v>659458</v>
      </c>
      <c r="E2" s="2">
        <v>1.6E-2</v>
      </c>
      <c r="F2" s="2">
        <v>0</v>
      </c>
      <c r="G2" s="2">
        <v>1.6E-2</v>
      </c>
    </row>
    <row r="3" spans="1:7" x14ac:dyDescent="0.15">
      <c r="A3">
        <v>2</v>
      </c>
      <c r="B3" t="s">
        <v>6340</v>
      </c>
      <c r="C3" t="s">
        <v>6341</v>
      </c>
      <c r="D3">
        <v>42649</v>
      </c>
      <c r="E3" s="2">
        <v>8.0000000000000002E-3</v>
      </c>
      <c r="F3" s="2">
        <v>0</v>
      </c>
      <c r="G3" s="2">
        <v>8.0000000000000002E-3</v>
      </c>
    </row>
    <row r="4" spans="1:7" x14ac:dyDescent="0.15">
      <c r="A4">
        <v>3</v>
      </c>
      <c r="B4" t="s">
        <v>6342</v>
      </c>
      <c r="C4" t="s">
        <v>6343</v>
      </c>
      <c r="D4">
        <v>33058</v>
      </c>
      <c r="E4" s="2">
        <v>7.0000000000000001E-3</v>
      </c>
      <c r="F4" s="2">
        <v>0</v>
      </c>
      <c r="G4" s="2">
        <v>7.0000000000000001E-3</v>
      </c>
    </row>
    <row r="5" spans="1:7" x14ac:dyDescent="0.15">
      <c r="A5">
        <v>4</v>
      </c>
      <c r="B5" t="s">
        <v>6344</v>
      </c>
      <c r="C5" t="s">
        <v>6344</v>
      </c>
      <c r="D5">
        <v>547597</v>
      </c>
      <c r="E5" s="2">
        <v>7.0000000000000001E-3</v>
      </c>
      <c r="F5" s="2">
        <v>0</v>
      </c>
      <c r="G5" s="2">
        <v>7.0000000000000001E-3</v>
      </c>
    </row>
    <row r="6" spans="1:7" x14ac:dyDescent="0.15">
      <c r="A6">
        <v>5</v>
      </c>
      <c r="B6" t="s">
        <v>6345</v>
      </c>
      <c r="C6" t="s">
        <v>6346</v>
      </c>
      <c r="D6">
        <v>790159</v>
      </c>
      <c r="E6" s="2">
        <v>7.0000000000000001E-3</v>
      </c>
      <c r="F6" s="2">
        <v>0</v>
      </c>
      <c r="G6" s="2">
        <v>7.0000000000000001E-3</v>
      </c>
    </row>
    <row r="7" spans="1:7" x14ac:dyDescent="0.15">
      <c r="A7">
        <v>6</v>
      </c>
      <c r="B7" t="s">
        <v>6347</v>
      </c>
      <c r="C7" t="s">
        <v>6347</v>
      </c>
      <c r="D7">
        <v>44579</v>
      </c>
      <c r="E7" s="2">
        <v>7.0000000000000001E-3</v>
      </c>
      <c r="F7" s="2">
        <v>0</v>
      </c>
      <c r="G7" s="2">
        <v>7.0000000000000001E-3</v>
      </c>
    </row>
    <row r="8" spans="1:7" x14ac:dyDescent="0.15">
      <c r="A8">
        <v>7</v>
      </c>
      <c r="B8" t="s">
        <v>6348</v>
      </c>
      <c r="C8" t="s">
        <v>6349</v>
      </c>
      <c r="D8">
        <v>315096</v>
      </c>
      <c r="E8" s="2">
        <v>6.0000000000000001E-3</v>
      </c>
      <c r="F8" s="2">
        <v>0</v>
      </c>
      <c r="G8" s="2">
        <v>6.0000000000000001E-3</v>
      </c>
    </row>
    <row r="9" spans="1:7" x14ac:dyDescent="0.15">
      <c r="A9">
        <v>8</v>
      </c>
      <c r="B9" t="s">
        <v>6350</v>
      </c>
      <c r="C9" t="s">
        <v>6350</v>
      </c>
      <c r="D9">
        <v>241985</v>
      </c>
      <c r="E9" s="2">
        <v>6.0000000000000001E-3</v>
      </c>
      <c r="F9" s="2">
        <v>0</v>
      </c>
      <c r="G9" s="2">
        <v>6.0000000000000001E-3</v>
      </c>
    </row>
    <row r="10" spans="1:7" x14ac:dyDescent="0.15">
      <c r="A10">
        <v>9</v>
      </c>
      <c r="B10" t="s">
        <v>6351</v>
      </c>
      <c r="C10" t="s">
        <v>6352</v>
      </c>
      <c r="D10">
        <v>288314</v>
      </c>
      <c r="E10" s="2">
        <v>6.0000000000000001E-3</v>
      </c>
      <c r="F10" s="2">
        <v>0</v>
      </c>
      <c r="G10" s="2">
        <v>6.0000000000000001E-3</v>
      </c>
    </row>
    <row r="11" spans="1:7" x14ac:dyDescent="0.15">
      <c r="A11">
        <v>10</v>
      </c>
      <c r="B11" t="s">
        <v>6353</v>
      </c>
      <c r="C11" t="s">
        <v>6354</v>
      </c>
      <c r="D11">
        <v>277226</v>
      </c>
      <c r="E11" s="2">
        <v>6.0000000000000001E-3</v>
      </c>
      <c r="F11" s="2">
        <v>0</v>
      </c>
      <c r="G11" s="2">
        <v>6.0000000000000001E-3</v>
      </c>
    </row>
    <row r="12" spans="1:7" x14ac:dyDescent="0.15">
      <c r="A12">
        <v>11</v>
      </c>
      <c r="B12" t="s">
        <v>6355</v>
      </c>
      <c r="C12" t="s">
        <v>6356</v>
      </c>
      <c r="D12">
        <v>36667</v>
      </c>
      <c r="E12" s="2">
        <v>5.0000000000000001E-3</v>
      </c>
      <c r="F12" s="2">
        <v>0</v>
      </c>
      <c r="G12" s="2">
        <v>5.0000000000000001E-3</v>
      </c>
    </row>
    <row r="13" spans="1:7" x14ac:dyDescent="0.15">
      <c r="A13">
        <v>12</v>
      </c>
      <c r="B13" t="s">
        <v>6357</v>
      </c>
      <c r="C13" t="s">
        <v>6358</v>
      </c>
      <c r="D13">
        <v>307395</v>
      </c>
      <c r="E13" s="2">
        <v>5.0000000000000001E-3</v>
      </c>
      <c r="F13" s="2">
        <v>0</v>
      </c>
      <c r="G13" s="2">
        <v>5.0000000000000001E-3</v>
      </c>
    </row>
    <row r="14" spans="1:7" x14ac:dyDescent="0.15">
      <c r="A14">
        <v>13</v>
      </c>
      <c r="B14" t="s">
        <v>6359</v>
      </c>
      <c r="C14" t="s">
        <v>6360</v>
      </c>
      <c r="D14">
        <v>234314</v>
      </c>
      <c r="E14" s="2">
        <v>5.0000000000000001E-3</v>
      </c>
      <c r="F14" s="2">
        <v>0</v>
      </c>
      <c r="G14" s="2">
        <v>5.0000000000000001E-3</v>
      </c>
    </row>
    <row r="15" spans="1:7" x14ac:dyDescent="0.15">
      <c r="A15">
        <v>14</v>
      </c>
      <c r="B15" t="s">
        <v>6361</v>
      </c>
      <c r="C15" t="s">
        <v>6361</v>
      </c>
      <c r="D15">
        <v>68515</v>
      </c>
      <c r="E15" s="2">
        <v>5.0000000000000001E-3</v>
      </c>
      <c r="F15" s="2">
        <v>0</v>
      </c>
      <c r="G15" s="2">
        <v>5.0000000000000001E-3</v>
      </c>
    </row>
    <row r="16" spans="1:7" x14ac:dyDescent="0.15">
      <c r="A16">
        <v>15</v>
      </c>
      <c r="B16" t="s">
        <v>6362</v>
      </c>
      <c r="C16" t="s">
        <v>6363</v>
      </c>
      <c r="D16">
        <v>20979</v>
      </c>
      <c r="E16" s="2">
        <v>5.0000000000000001E-3</v>
      </c>
      <c r="F16" s="2">
        <v>0</v>
      </c>
      <c r="G16" s="2">
        <v>5.0000000000000001E-3</v>
      </c>
    </row>
    <row r="17" spans="1:7" x14ac:dyDescent="0.15">
      <c r="A17">
        <v>16</v>
      </c>
      <c r="B17" t="s">
        <v>6364</v>
      </c>
      <c r="C17" t="s">
        <v>6365</v>
      </c>
      <c r="D17">
        <v>288704</v>
      </c>
      <c r="E17" s="2">
        <v>4.0000000000000001E-3</v>
      </c>
      <c r="F17" s="2">
        <v>0</v>
      </c>
      <c r="G17" s="2">
        <v>4.0000000000000001E-3</v>
      </c>
    </row>
    <row r="18" spans="1:7" x14ac:dyDescent="0.15">
      <c r="A18">
        <v>17</v>
      </c>
      <c r="B18" t="s">
        <v>6366</v>
      </c>
      <c r="C18" t="s">
        <v>6367</v>
      </c>
      <c r="D18">
        <v>3228444</v>
      </c>
      <c r="E18" s="2">
        <v>4.0000000000000001E-3</v>
      </c>
      <c r="F18" s="2">
        <v>0</v>
      </c>
      <c r="G18" s="2">
        <v>4.0000000000000001E-3</v>
      </c>
    </row>
    <row r="19" spans="1:7" x14ac:dyDescent="0.15">
      <c r="A19">
        <v>18</v>
      </c>
      <c r="B19" t="s">
        <v>6368</v>
      </c>
      <c r="C19" t="s">
        <v>6369</v>
      </c>
      <c r="D19">
        <v>684959</v>
      </c>
      <c r="E19" s="2">
        <v>2.1999999999999999E-2</v>
      </c>
      <c r="F19" s="2">
        <v>1.7999999999999999E-2</v>
      </c>
      <c r="G19" s="2">
        <v>4.0000000000000001E-3</v>
      </c>
    </row>
    <row r="20" spans="1:7" x14ac:dyDescent="0.15">
      <c r="A20">
        <v>19</v>
      </c>
      <c r="B20" t="s">
        <v>6370</v>
      </c>
      <c r="C20" t="s">
        <v>6371</v>
      </c>
      <c r="D20">
        <v>25237</v>
      </c>
      <c r="E20" s="2">
        <v>4.0000000000000001E-3</v>
      </c>
      <c r="F20" s="2">
        <v>0</v>
      </c>
      <c r="G20" s="2">
        <v>4.0000000000000001E-3</v>
      </c>
    </row>
    <row r="21" spans="1:7" x14ac:dyDescent="0.15">
      <c r="A21">
        <v>20</v>
      </c>
      <c r="B21" t="s">
        <v>6372</v>
      </c>
      <c r="C21" t="s">
        <v>6372</v>
      </c>
      <c r="D21">
        <v>356854</v>
      </c>
      <c r="E21" s="2">
        <v>4.0000000000000001E-3</v>
      </c>
      <c r="F21" s="2">
        <v>0</v>
      </c>
      <c r="G21" s="2">
        <v>4.0000000000000001E-3</v>
      </c>
    </row>
    <row r="22" spans="1:7" x14ac:dyDescent="0.15">
      <c r="A22">
        <v>21</v>
      </c>
      <c r="B22" t="s">
        <v>6373</v>
      </c>
      <c r="C22" t="s">
        <v>6374</v>
      </c>
      <c r="D22">
        <v>42723</v>
      </c>
      <c r="E22" s="2">
        <v>4.0000000000000001E-3</v>
      </c>
      <c r="F22" s="2">
        <v>0</v>
      </c>
      <c r="G22" s="2">
        <v>4.0000000000000001E-3</v>
      </c>
    </row>
    <row r="23" spans="1:7" x14ac:dyDescent="0.15">
      <c r="A23">
        <v>22</v>
      </c>
      <c r="B23" t="s">
        <v>6375</v>
      </c>
      <c r="C23" t="s">
        <v>6376</v>
      </c>
      <c r="D23">
        <v>823390</v>
      </c>
      <c r="E23" s="2">
        <v>3.0000000000000001E-3</v>
      </c>
      <c r="F23" s="2">
        <v>0</v>
      </c>
      <c r="G23" s="2">
        <v>3.0000000000000001E-3</v>
      </c>
    </row>
    <row r="24" spans="1:7" x14ac:dyDescent="0.15">
      <c r="A24">
        <v>23</v>
      </c>
      <c r="B24" t="s">
        <v>6377</v>
      </c>
      <c r="C24" t="s">
        <v>6378</v>
      </c>
      <c r="D24">
        <v>37727</v>
      </c>
      <c r="E24" s="2">
        <v>3.0000000000000001E-3</v>
      </c>
      <c r="F24" s="2">
        <v>0</v>
      </c>
      <c r="G24" s="2">
        <v>3.0000000000000001E-3</v>
      </c>
    </row>
    <row r="25" spans="1:7" x14ac:dyDescent="0.15">
      <c r="A25">
        <v>24</v>
      </c>
      <c r="B25" t="s">
        <v>6379</v>
      </c>
      <c r="C25" t="s">
        <v>6380</v>
      </c>
      <c r="D25">
        <v>264492</v>
      </c>
      <c r="E25" s="2">
        <v>3.0000000000000001E-3</v>
      </c>
      <c r="F25" s="2">
        <v>0</v>
      </c>
      <c r="G25" s="2">
        <v>3.0000000000000001E-3</v>
      </c>
    </row>
    <row r="26" spans="1:7" x14ac:dyDescent="0.15">
      <c r="A26">
        <v>25</v>
      </c>
      <c r="B26" t="s">
        <v>6381</v>
      </c>
      <c r="C26" t="s">
        <v>6382</v>
      </c>
      <c r="D26">
        <v>59384</v>
      </c>
      <c r="E26" s="2">
        <v>3.0000000000000001E-3</v>
      </c>
      <c r="F26" s="2">
        <v>0</v>
      </c>
      <c r="G26" s="2">
        <v>3.0000000000000001E-3</v>
      </c>
    </row>
    <row r="27" spans="1:7" x14ac:dyDescent="0.15">
      <c r="A27">
        <v>26</v>
      </c>
      <c r="B27" t="s">
        <v>6383</v>
      </c>
      <c r="C27" t="s">
        <v>6384</v>
      </c>
      <c r="D27">
        <v>295876</v>
      </c>
      <c r="E27" s="2">
        <v>3.0000000000000001E-3</v>
      </c>
      <c r="F27" s="2">
        <v>0</v>
      </c>
      <c r="G27" s="2">
        <v>3.0000000000000001E-3</v>
      </c>
    </row>
    <row r="28" spans="1:7" x14ac:dyDescent="0.15">
      <c r="A28">
        <v>27</v>
      </c>
      <c r="B28" t="s">
        <v>6385</v>
      </c>
      <c r="C28" t="s">
        <v>6386</v>
      </c>
      <c r="D28">
        <v>18141</v>
      </c>
      <c r="E28" s="2">
        <v>3.0000000000000001E-3</v>
      </c>
      <c r="F28" s="2">
        <v>0</v>
      </c>
      <c r="G28" s="2">
        <v>3.0000000000000001E-3</v>
      </c>
    </row>
    <row r="29" spans="1:7" x14ac:dyDescent="0.15">
      <c r="A29">
        <v>28</v>
      </c>
      <c r="B29" t="s">
        <v>6387</v>
      </c>
      <c r="C29" t="s">
        <v>6388</v>
      </c>
      <c r="D29">
        <v>235841</v>
      </c>
      <c r="E29" s="2">
        <v>3.0000000000000001E-3</v>
      </c>
      <c r="F29" s="2">
        <v>0</v>
      </c>
      <c r="G29" s="2">
        <v>3.0000000000000001E-3</v>
      </c>
    </row>
    <row r="30" spans="1:7" x14ac:dyDescent="0.15">
      <c r="A30">
        <v>29</v>
      </c>
      <c r="B30" t="s">
        <v>6389</v>
      </c>
      <c r="C30" t="s">
        <v>6390</v>
      </c>
      <c r="D30">
        <v>118985</v>
      </c>
      <c r="E30" s="2">
        <v>3.0000000000000001E-3</v>
      </c>
      <c r="F30" s="2">
        <v>0</v>
      </c>
      <c r="G30" s="2">
        <v>3.0000000000000001E-3</v>
      </c>
    </row>
    <row r="31" spans="1:7" x14ac:dyDescent="0.15">
      <c r="A31">
        <v>30</v>
      </c>
      <c r="B31" t="s">
        <v>6391</v>
      </c>
      <c r="C31" t="s">
        <v>6392</v>
      </c>
      <c r="D31">
        <v>366108</v>
      </c>
      <c r="E31" s="2">
        <v>3.0000000000000001E-3</v>
      </c>
      <c r="F31" s="2">
        <v>0</v>
      </c>
      <c r="G31" s="2">
        <v>3.0000000000000001E-3</v>
      </c>
    </row>
    <row r="32" spans="1:7" x14ac:dyDescent="0.15">
      <c r="A32">
        <v>31</v>
      </c>
      <c r="B32" t="s">
        <v>6393</v>
      </c>
      <c r="C32" t="s">
        <v>6394</v>
      </c>
      <c r="D32">
        <v>108038</v>
      </c>
      <c r="E32" s="2">
        <v>3.0000000000000001E-3</v>
      </c>
      <c r="F32" s="2">
        <v>0</v>
      </c>
      <c r="G32" s="2">
        <v>3.0000000000000001E-3</v>
      </c>
    </row>
    <row r="33" spans="1:7" x14ac:dyDescent="0.15">
      <c r="A33">
        <v>32</v>
      </c>
      <c r="B33" t="s">
        <v>6395</v>
      </c>
      <c r="C33" t="s">
        <v>6396</v>
      </c>
      <c r="D33">
        <v>110525</v>
      </c>
      <c r="E33" s="2">
        <v>2E-3</v>
      </c>
      <c r="F33" s="2">
        <v>0</v>
      </c>
      <c r="G33" s="2">
        <v>2E-3</v>
      </c>
    </row>
    <row r="34" spans="1:7" x14ac:dyDescent="0.15">
      <c r="A34">
        <v>33</v>
      </c>
      <c r="B34" t="s">
        <v>6397</v>
      </c>
      <c r="C34" t="s">
        <v>6398</v>
      </c>
      <c r="D34">
        <v>19700</v>
      </c>
      <c r="E34" s="2">
        <v>2E-3</v>
      </c>
      <c r="F34" s="2">
        <v>0</v>
      </c>
      <c r="G34" s="2">
        <v>2E-3</v>
      </c>
    </row>
    <row r="35" spans="1:7" x14ac:dyDescent="0.15">
      <c r="A35">
        <v>34</v>
      </c>
      <c r="B35" t="s">
        <v>6399</v>
      </c>
      <c r="C35" t="s">
        <v>6400</v>
      </c>
      <c r="D35">
        <v>34143</v>
      </c>
      <c r="E35" s="2">
        <v>2E-3</v>
      </c>
      <c r="F35" s="2">
        <v>0</v>
      </c>
      <c r="G35" s="2">
        <v>2E-3</v>
      </c>
    </row>
    <row r="36" spans="1:7" x14ac:dyDescent="0.15">
      <c r="A36">
        <v>35</v>
      </c>
      <c r="B36" t="s">
        <v>6401</v>
      </c>
      <c r="C36" t="s">
        <v>6402</v>
      </c>
      <c r="D36">
        <v>47311</v>
      </c>
      <c r="E36" s="2">
        <v>2E-3</v>
      </c>
      <c r="F36" s="2">
        <v>0</v>
      </c>
      <c r="G36" s="2">
        <v>2E-3</v>
      </c>
    </row>
    <row r="37" spans="1:7" x14ac:dyDescent="0.15">
      <c r="A37">
        <v>36</v>
      </c>
      <c r="B37" t="s">
        <v>6403</v>
      </c>
      <c r="C37" t="s">
        <v>6404</v>
      </c>
      <c r="D37">
        <v>33316</v>
      </c>
      <c r="E37" s="2">
        <v>2E-3</v>
      </c>
      <c r="F37" s="2">
        <v>0</v>
      </c>
      <c r="G37" s="2">
        <v>2E-3</v>
      </c>
    </row>
    <row r="38" spans="1:7" x14ac:dyDescent="0.15">
      <c r="A38">
        <v>37</v>
      </c>
      <c r="B38" t="s">
        <v>6405</v>
      </c>
      <c r="C38" t="s">
        <v>6406</v>
      </c>
      <c r="D38">
        <v>46719</v>
      </c>
      <c r="E38" s="2">
        <v>2E-3</v>
      </c>
      <c r="F38" s="2">
        <v>0</v>
      </c>
      <c r="G38" s="2">
        <v>2E-3</v>
      </c>
    </row>
    <row r="39" spans="1:7" x14ac:dyDescent="0.15">
      <c r="A39">
        <v>38</v>
      </c>
      <c r="B39" t="s">
        <v>6407</v>
      </c>
      <c r="C39" t="s">
        <v>6407</v>
      </c>
      <c r="D39">
        <v>1202184</v>
      </c>
      <c r="E39" s="2">
        <v>2E-3</v>
      </c>
      <c r="F39" s="2">
        <v>0</v>
      </c>
      <c r="G39" s="2">
        <v>2E-3</v>
      </c>
    </row>
    <row r="40" spans="1:7" x14ac:dyDescent="0.15">
      <c r="A40">
        <v>39</v>
      </c>
      <c r="B40" t="s">
        <v>6408</v>
      </c>
      <c r="C40" t="s">
        <v>6409</v>
      </c>
      <c r="D40">
        <v>32169</v>
      </c>
      <c r="E40" s="2">
        <v>2E-3</v>
      </c>
      <c r="F40" s="2">
        <v>0</v>
      </c>
      <c r="G40" s="2">
        <v>2E-3</v>
      </c>
    </row>
    <row r="41" spans="1:7" x14ac:dyDescent="0.15">
      <c r="A41">
        <v>40</v>
      </c>
      <c r="B41" t="s">
        <v>6410</v>
      </c>
      <c r="C41" t="s">
        <v>6411</v>
      </c>
      <c r="D41">
        <v>38315</v>
      </c>
      <c r="E41" s="2">
        <v>2E-3</v>
      </c>
      <c r="F41" s="2">
        <v>0</v>
      </c>
      <c r="G41" s="2">
        <v>2E-3</v>
      </c>
    </row>
    <row r="42" spans="1:7" x14ac:dyDescent="0.15">
      <c r="A42">
        <v>41</v>
      </c>
      <c r="B42" t="s">
        <v>6412</v>
      </c>
      <c r="C42" t="s">
        <v>6413</v>
      </c>
      <c r="D42">
        <v>20323</v>
      </c>
      <c r="E42" s="2">
        <v>2E-3</v>
      </c>
      <c r="F42" s="2">
        <v>0</v>
      </c>
      <c r="G42" s="2">
        <v>2E-3</v>
      </c>
    </row>
    <row r="43" spans="1:7" x14ac:dyDescent="0.15">
      <c r="A43">
        <v>42</v>
      </c>
      <c r="B43" t="s">
        <v>6414</v>
      </c>
      <c r="C43" t="s">
        <v>6415</v>
      </c>
      <c r="D43">
        <v>222811</v>
      </c>
      <c r="E43" s="2">
        <v>2E-3</v>
      </c>
      <c r="F43" s="2">
        <v>0</v>
      </c>
      <c r="G43" s="2">
        <v>2E-3</v>
      </c>
    </row>
    <row r="44" spans="1:7" x14ac:dyDescent="0.15">
      <c r="A44">
        <v>43</v>
      </c>
      <c r="B44" t="s">
        <v>6416</v>
      </c>
      <c r="C44" t="s">
        <v>6417</v>
      </c>
      <c r="D44">
        <v>25439</v>
      </c>
      <c r="E44" s="2">
        <v>2E-3</v>
      </c>
      <c r="F44" s="2">
        <v>0</v>
      </c>
      <c r="G44" s="2">
        <v>2E-3</v>
      </c>
    </row>
    <row r="45" spans="1:7" x14ac:dyDescent="0.15">
      <c r="A45">
        <v>44</v>
      </c>
      <c r="B45" t="s">
        <v>6418</v>
      </c>
      <c r="C45" t="s">
        <v>6419</v>
      </c>
      <c r="D45">
        <v>27761</v>
      </c>
      <c r="E45" s="2">
        <v>2E-3</v>
      </c>
      <c r="F45" s="2">
        <v>0</v>
      </c>
      <c r="G45" s="2">
        <v>2E-3</v>
      </c>
    </row>
    <row r="46" spans="1:7" x14ac:dyDescent="0.15">
      <c r="A46">
        <v>45</v>
      </c>
      <c r="B46" t="s">
        <v>6420</v>
      </c>
      <c r="C46" t="s">
        <v>6421</v>
      </c>
      <c r="D46">
        <v>39881</v>
      </c>
      <c r="E46" s="2">
        <v>2E-3</v>
      </c>
      <c r="F46" s="2">
        <v>0</v>
      </c>
      <c r="G46" s="2">
        <v>2E-3</v>
      </c>
    </row>
    <row r="47" spans="1:7" x14ac:dyDescent="0.15">
      <c r="A47">
        <v>46</v>
      </c>
      <c r="B47" t="s">
        <v>6422</v>
      </c>
      <c r="C47" t="s">
        <v>6423</v>
      </c>
      <c r="D47">
        <v>747287</v>
      </c>
      <c r="E47" s="2">
        <v>2E-3</v>
      </c>
      <c r="F47" s="2">
        <v>0</v>
      </c>
      <c r="G47" s="2">
        <v>2E-3</v>
      </c>
    </row>
    <row r="48" spans="1:7" x14ac:dyDescent="0.15">
      <c r="A48">
        <v>47</v>
      </c>
      <c r="B48" t="s">
        <v>6424</v>
      </c>
      <c r="C48" t="s">
        <v>6425</v>
      </c>
      <c r="D48">
        <v>22071</v>
      </c>
      <c r="E48" s="2">
        <v>2E-3</v>
      </c>
      <c r="F48" s="2">
        <v>0</v>
      </c>
      <c r="G48" s="2">
        <v>2E-3</v>
      </c>
    </row>
    <row r="49" spans="1:7" x14ac:dyDescent="0.15">
      <c r="A49">
        <v>48</v>
      </c>
      <c r="B49" t="s">
        <v>6426</v>
      </c>
      <c r="C49" t="s">
        <v>6427</v>
      </c>
      <c r="D49">
        <v>174344</v>
      </c>
      <c r="E49" s="2">
        <v>2E-3</v>
      </c>
      <c r="F49" s="2">
        <v>0</v>
      </c>
      <c r="G49" s="2">
        <v>2E-3</v>
      </c>
    </row>
    <row r="50" spans="1:7" x14ac:dyDescent="0.15">
      <c r="A50">
        <v>49</v>
      </c>
      <c r="B50" t="s">
        <v>6428</v>
      </c>
      <c r="C50" t="s">
        <v>6429</v>
      </c>
      <c r="D50">
        <v>20517</v>
      </c>
      <c r="E50" s="2">
        <v>2E-3</v>
      </c>
      <c r="F50" s="2">
        <v>0</v>
      </c>
      <c r="G50" s="2">
        <v>2E-3</v>
      </c>
    </row>
    <row r="51" spans="1:7" x14ac:dyDescent="0.15">
      <c r="A51">
        <v>50</v>
      </c>
      <c r="B51" t="s">
        <v>6430</v>
      </c>
      <c r="C51" t="s">
        <v>6431</v>
      </c>
      <c r="D51">
        <v>50458</v>
      </c>
      <c r="E51" s="2">
        <v>2E-3</v>
      </c>
      <c r="F51" s="2">
        <v>0</v>
      </c>
      <c r="G51" s="2">
        <v>2E-3</v>
      </c>
    </row>
    <row r="52" spans="1:7" x14ac:dyDescent="0.15">
      <c r="A52">
        <v>51</v>
      </c>
      <c r="B52" t="s">
        <v>6432</v>
      </c>
      <c r="C52" t="s">
        <v>6433</v>
      </c>
      <c r="D52">
        <v>322695</v>
      </c>
      <c r="E52" s="2">
        <v>2E-3</v>
      </c>
      <c r="F52" s="2">
        <v>0</v>
      </c>
      <c r="G52" s="2">
        <v>2E-3</v>
      </c>
    </row>
    <row r="53" spans="1:7" x14ac:dyDescent="0.15">
      <c r="A53">
        <v>52</v>
      </c>
      <c r="B53" t="s">
        <v>6434</v>
      </c>
      <c r="C53" t="s">
        <v>6435</v>
      </c>
      <c r="D53">
        <v>119492</v>
      </c>
      <c r="E53" s="2">
        <v>2E-3</v>
      </c>
      <c r="F53" s="2">
        <v>0</v>
      </c>
      <c r="G53" s="2">
        <v>2E-3</v>
      </c>
    </row>
    <row r="54" spans="1:7" x14ac:dyDescent="0.15">
      <c r="A54">
        <v>53</v>
      </c>
      <c r="B54" t="s">
        <v>6436</v>
      </c>
      <c r="C54" t="s">
        <v>6437</v>
      </c>
      <c r="D54">
        <v>117063</v>
      </c>
      <c r="E54" s="2">
        <v>2E-3</v>
      </c>
      <c r="F54" s="2">
        <v>0</v>
      </c>
      <c r="G54" s="2">
        <v>2E-3</v>
      </c>
    </row>
    <row r="55" spans="1:7" x14ac:dyDescent="0.15">
      <c r="A55">
        <v>54</v>
      </c>
      <c r="B55" t="s">
        <v>6438</v>
      </c>
      <c r="C55" t="s">
        <v>6438</v>
      </c>
      <c r="D55">
        <v>149654</v>
      </c>
      <c r="E55" s="2">
        <v>2E-3</v>
      </c>
      <c r="F55" s="2">
        <v>0</v>
      </c>
      <c r="G55" s="2">
        <v>2E-3</v>
      </c>
    </row>
    <row r="56" spans="1:7" x14ac:dyDescent="0.15">
      <c r="A56">
        <v>55</v>
      </c>
      <c r="B56" t="s">
        <v>6439</v>
      </c>
      <c r="C56" t="s">
        <v>6440</v>
      </c>
      <c r="D56">
        <v>406954</v>
      </c>
      <c r="E56" s="2">
        <v>2E-3</v>
      </c>
      <c r="F56" s="2">
        <v>0</v>
      </c>
      <c r="G56" s="2">
        <v>2E-3</v>
      </c>
    </row>
    <row r="57" spans="1:7" x14ac:dyDescent="0.15">
      <c r="A57">
        <v>56</v>
      </c>
      <c r="B57" t="s">
        <v>6441</v>
      </c>
      <c r="C57" t="s">
        <v>6442</v>
      </c>
      <c r="D57">
        <v>165582</v>
      </c>
      <c r="E57" s="2">
        <v>2E-3</v>
      </c>
      <c r="F57" s="2">
        <v>0</v>
      </c>
      <c r="G57" s="2">
        <v>2E-3</v>
      </c>
    </row>
    <row r="58" spans="1:7" x14ac:dyDescent="0.15">
      <c r="A58">
        <v>57</v>
      </c>
      <c r="B58" t="s">
        <v>6443</v>
      </c>
      <c r="C58" t="s">
        <v>6444</v>
      </c>
      <c r="D58">
        <v>24180</v>
      </c>
      <c r="E58" s="2">
        <v>2E-3</v>
      </c>
      <c r="F58" s="2">
        <v>0</v>
      </c>
      <c r="G58" s="2">
        <v>2E-3</v>
      </c>
    </row>
    <row r="59" spans="1:7" x14ac:dyDescent="0.15">
      <c r="A59">
        <v>58</v>
      </c>
      <c r="B59" t="s">
        <v>6445</v>
      </c>
      <c r="C59" t="s">
        <v>6445</v>
      </c>
      <c r="D59">
        <v>20885</v>
      </c>
      <c r="E59" s="2">
        <v>2E-3</v>
      </c>
      <c r="F59" s="2">
        <v>0</v>
      </c>
      <c r="G59" s="2">
        <v>2E-3</v>
      </c>
    </row>
    <row r="60" spans="1:7" x14ac:dyDescent="0.15">
      <c r="A60">
        <v>59</v>
      </c>
      <c r="B60" t="s">
        <v>6446</v>
      </c>
      <c r="C60" t="s">
        <v>6447</v>
      </c>
      <c r="D60">
        <v>41980</v>
      </c>
      <c r="E60" s="2">
        <v>2E-3</v>
      </c>
      <c r="F60" s="2">
        <v>0</v>
      </c>
      <c r="G60" s="2">
        <v>2E-3</v>
      </c>
    </row>
    <row r="61" spans="1:7" x14ac:dyDescent="0.15">
      <c r="A61">
        <v>60</v>
      </c>
      <c r="B61" t="s">
        <v>6448</v>
      </c>
      <c r="C61" t="s">
        <v>6449</v>
      </c>
      <c r="D61">
        <v>137964</v>
      </c>
      <c r="E61" s="2">
        <v>2E-3</v>
      </c>
      <c r="F61" s="2">
        <v>0</v>
      </c>
      <c r="G61" s="2">
        <v>2E-3</v>
      </c>
    </row>
    <row r="62" spans="1:7" x14ac:dyDescent="0.15">
      <c r="A62">
        <v>61</v>
      </c>
      <c r="B62" t="s">
        <v>6450</v>
      </c>
      <c r="C62" t="s">
        <v>6451</v>
      </c>
      <c r="D62">
        <v>24985</v>
      </c>
      <c r="E62" s="2">
        <v>2E-3</v>
      </c>
      <c r="F62" s="2">
        <v>0</v>
      </c>
      <c r="G62" s="2">
        <v>2E-3</v>
      </c>
    </row>
    <row r="63" spans="1:7" x14ac:dyDescent="0.15">
      <c r="A63">
        <v>62</v>
      </c>
      <c r="B63" t="s">
        <v>6452</v>
      </c>
      <c r="C63" t="s">
        <v>6452</v>
      </c>
      <c r="D63">
        <v>17495</v>
      </c>
      <c r="E63" s="2">
        <v>2E-3</v>
      </c>
      <c r="F63" s="2">
        <v>0</v>
      </c>
      <c r="G63" s="2">
        <v>2E-3</v>
      </c>
    </row>
    <row r="64" spans="1:7" x14ac:dyDescent="0.15">
      <c r="A64">
        <v>63</v>
      </c>
      <c r="B64" t="s">
        <v>6453</v>
      </c>
      <c r="C64" t="s">
        <v>6454</v>
      </c>
      <c r="D64">
        <v>41885</v>
      </c>
      <c r="E64" s="2">
        <v>2E-3</v>
      </c>
      <c r="F64" s="2">
        <v>0</v>
      </c>
      <c r="G64" s="2">
        <v>2E-3</v>
      </c>
    </row>
    <row r="65" spans="1:7" x14ac:dyDescent="0.15">
      <c r="A65">
        <v>64</v>
      </c>
      <c r="B65" t="s">
        <v>6455</v>
      </c>
      <c r="C65" t="s">
        <v>6456</v>
      </c>
      <c r="D65">
        <v>34927</v>
      </c>
      <c r="E65" s="2">
        <v>2E-3</v>
      </c>
      <c r="F65" s="2">
        <v>0</v>
      </c>
      <c r="G65" s="2">
        <v>2E-3</v>
      </c>
    </row>
    <row r="66" spans="1:7" x14ac:dyDescent="0.15">
      <c r="A66">
        <v>65</v>
      </c>
      <c r="B66" t="s">
        <v>6457</v>
      </c>
      <c r="C66" t="s">
        <v>6458</v>
      </c>
      <c r="D66">
        <v>45176</v>
      </c>
      <c r="E66" s="2">
        <v>2E-3</v>
      </c>
      <c r="F66" s="2">
        <v>0</v>
      </c>
      <c r="G66" s="2">
        <v>2E-3</v>
      </c>
    </row>
    <row r="67" spans="1:7" x14ac:dyDescent="0.15">
      <c r="A67">
        <v>66</v>
      </c>
      <c r="B67" t="s">
        <v>6459</v>
      </c>
      <c r="C67" t="s">
        <v>6459</v>
      </c>
      <c r="D67">
        <v>90512</v>
      </c>
      <c r="E67" s="2">
        <v>2E-3</v>
      </c>
      <c r="F67" s="2">
        <v>0</v>
      </c>
      <c r="G67" s="2">
        <v>2E-3</v>
      </c>
    </row>
    <row r="68" spans="1:7" x14ac:dyDescent="0.15">
      <c r="A68">
        <v>67</v>
      </c>
      <c r="B68" t="s">
        <v>6460</v>
      </c>
      <c r="C68" t="s">
        <v>6461</v>
      </c>
      <c r="D68">
        <v>32674</v>
      </c>
      <c r="E68" s="2">
        <v>2E-3</v>
      </c>
      <c r="F68" s="2">
        <v>0</v>
      </c>
      <c r="G68" s="2">
        <v>2E-3</v>
      </c>
    </row>
    <row r="69" spans="1:7" x14ac:dyDescent="0.15">
      <c r="A69">
        <v>68</v>
      </c>
      <c r="B69" t="s">
        <v>6462</v>
      </c>
      <c r="C69" t="s">
        <v>6463</v>
      </c>
      <c r="D69">
        <v>60943</v>
      </c>
      <c r="E69" s="2">
        <v>2E-3</v>
      </c>
      <c r="F69" s="2">
        <v>0</v>
      </c>
      <c r="G69" s="2">
        <v>2E-3</v>
      </c>
    </row>
    <row r="70" spans="1:7" x14ac:dyDescent="0.15">
      <c r="A70">
        <v>69</v>
      </c>
      <c r="B70" t="s">
        <v>6464</v>
      </c>
      <c r="C70" t="s">
        <v>6465</v>
      </c>
      <c r="D70">
        <v>439188</v>
      </c>
      <c r="E70" s="2">
        <v>2E-3</v>
      </c>
      <c r="F70" s="2">
        <v>0</v>
      </c>
      <c r="G70" s="2">
        <v>2E-3</v>
      </c>
    </row>
    <row r="71" spans="1:7" x14ac:dyDescent="0.15">
      <c r="A71">
        <v>70</v>
      </c>
      <c r="B71" t="s">
        <v>6466</v>
      </c>
      <c r="C71" t="s">
        <v>6467</v>
      </c>
      <c r="D71">
        <v>1042003</v>
      </c>
      <c r="E71" s="2">
        <v>7.0000000000000001E-3</v>
      </c>
      <c r="F71" s="2">
        <v>1.2999999999999999E-2</v>
      </c>
      <c r="G71" s="2">
        <v>-6.0000000000000001E-3</v>
      </c>
    </row>
    <row r="72" spans="1:7" x14ac:dyDescent="0.15">
      <c r="A72">
        <v>71</v>
      </c>
      <c r="B72" t="s">
        <v>6468</v>
      </c>
      <c r="C72" t="s">
        <v>6468</v>
      </c>
      <c r="D72">
        <v>385302</v>
      </c>
      <c r="E72" s="2">
        <v>6.0000000000000001E-3</v>
      </c>
      <c r="F72" s="2">
        <v>1.4E-2</v>
      </c>
      <c r="G72" s="2">
        <v>-8.0000000000000002E-3</v>
      </c>
    </row>
    <row r="73" spans="1:7" x14ac:dyDescent="0.15">
      <c r="A73">
        <v>72</v>
      </c>
      <c r="B73" t="s">
        <v>6469</v>
      </c>
      <c r="C73" t="s">
        <v>6470</v>
      </c>
      <c r="D73">
        <v>789942</v>
      </c>
      <c r="E73" s="2">
        <v>6.0000000000000001E-3</v>
      </c>
      <c r="F73" s="2">
        <v>1.4999999999999999E-2</v>
      </c>
      <c r="G73" s="2">
        <v>-8.9999999999999993E-3</v>
      </c>
    </row>
    <row r="74" spans="1:7" x14ac:dyDescent="0.15">
      <c r="A74">
        <v>73</v>
      </c>
      <c r="B74" t="s">
        <v>6471</v>
      </c>
      <c r="C74" t="s">
        <v>6472</v>
      </c>
      <c r="D74">
        <v>308194</v>
      </c>
      <c r="E74" s="2">
        <v>7.0000000000000001E-3</v>
      </c>
      <c r="F74" s="2">
        <v>1.6E-2</v>
      </c>
      <c r="G74" s="2">
        <v>-8.9999999999999993E-3</v>
      </c>
    </row>
    <row r="75" spans="1:7" x14ac:dyDescent="0.15">
      <c r="A75">
        <v>74</v>
      </c>
      <c r="B75" t="s">
        <v>6473</v>
      </c>
      <c r="C75" t="s">
        <v>6473</v>
      </c>
      <c r="D75">
        <v>365170</v>
      </c>
      <c r="E75" s="2">
        <v>3.0000000000000001E-3</v>
      </c>
      <c r="F75" s="2">
        <v>1.2E-2</v>
      </c>
      <c r="G75" s="2">
        <v>-8.9999999999999993E-3</v>
      </c>
    </row>
    <row r="76" spans="1:7" x14ac:dyDescent="0.15">
      <c r="A76">
        <v>75</v>
      </c>
      <c r="B76" t="s">
        <v>6474</v>
      </c>
      <c r="C76" t="s">
        <v>6475</v>
      </c>
      <c r="D76">
        <v>401277</v>
      </c>
      <c r="E76" s="2">
        <v>5.0000000000000001E-3</v>
      </c>
      <c r="F76" s="2">
        <v>1.4E-2</v>
      </c>
      <c r="G76" s="2">
        <v>-8.9999999999999993E-3</v>
      </c>
    </row>
    <row r="77" spans="1:7" x14ac:dyDescent="0.15">
      <c r="A77">
        <v>76</v>
      </c>
      <c r="B77" t="s">
        <v>6476</v>
      </c>
      <c r="C77" t="s">
        <v>6477</v>
      </c>
      <c r="D77">
        <v>674579</v>
      </c>
      <c r="E77" s="2">
        <v>1.7000000000000001E-2</v>
      </c>
      <c r="F77" s="2">
        <v>2.7E-2</v>
      </c>
      <c r="G77" s="2">
        <v>-0.01</v>
      </c>
    </row>
    <row r="78" spans="1:7" x14ac:dyDescent="0.15">
      <c r="A78">
        <v>77</v>
      </c>
      <c r="B78" t="s">
        <v>6478</v>
      </c>
      <c r="C78" t="s">
        <v>6478</v>
      </c>
      <c r="D78">
        <v>2124774</v>
      </c>
      <c r="E78" s="2">
        <v>2E-3</v>
      </c>
      <c r="F78" s="2">
        <v>1.2E-2</v>
      </c>
      <c r="G78" s="2">
        <v>-0.01</v>
      </c>
    </row>
    <row r="79" spans="1:7" x14ac:dyDescent="0.15">
      <c r="A79">
        <v>78</v>
      </c>
      <c r="B79" t="s">
        <v>6479</v>
      </c>
      <c r="C79" t="s">
        <v>6480</v>
      </c>
      <c r="D79">
        <v>245507</v>
      </c>
      <c r="E79" s="2">
        <v>2E-3</v>
      </c>
      <c r="F79" s="2">
        <v>1.2E-2</v>
      </c>
      <c r="G79" s="2">
        <v>-0.01</v>
      </c>
    </row>
    <row r="80" spans="1:7" x14ac:dyDescent="0.15">
      <c r="A80">
        <v>79</v>
      </c>
      <c r="B80" t="s">
        <v>6481</v>
      </c>
      <c r="C80" t="s">
        <v>6481</v>
      </c>
      <c r="D80">
        <v>661149</v>
      </c>
      <c r="E80" s="2">
        <v>4.0000000000000001E-3</v>
      </c>
      <c r="F80" s="2">
        <v>1.4E-2</v>
      </c>
      <c r="G80" s="2">
        <v>-0.01</v>
      </c>
    </row>
    <row r="81" spans="1:7" x14ac:dyDescent="0.15">
      <c r="A81">
        <v>80</v>
      </c>
      <c r="B81" t="s">
        <v>6482</v>
      </c>
      <c r="C81" t="s">
        <v>6482</v>
      </c>
      <c r="D81">
        <v>471469</v>
      </c>
      <c r="E81" s="2">
        <v>5.0000000000000001E-3</v>
      </c>
      <c r="F81" s="2">
        <v>1.6E-2</v>
      </c>
      <c r="G81" s="2">
        <v>-1.0999999999999999E-2</v>
      </c>
    </row>
    <row r="82" spans="1:7" x14ac:dyDescent="0.15">
      <c r="A82">
        <v>81</v>
      </c>
      <c r="B82" t="s">
        <v>6483</v>
      </c>
      <c r="C82" t="s">
        <v>6484</v>
      </c>
      <c r="D82">
        <v>473647</v>
      </c>
      <c r="E82" s="2">
        <v>5.0000000000000001E-3</v>
      </c>
      <c r="F82" s="2">
        <v>1.6E-2</v>
      </c>
      <c r="G82" s="2">
        <v>-1.0999999999999999E-2</v>
      </c>
    </row>
    <row r="83" spans="1:7" x14ac:dyDescent="0.15">
      <c r="A83">
        <v>82</v>
      </c>
      <c r="B83" t="s">
        <v>6485</v>
      </c>
      <c r="C83" t="s">
        <v>6486</v>
      </c>
      <c r="D83">
        <v>3541656</v>
      </c>
      <c r="E83" s="2">
        <v>7.0000000000000001E-3</v>
      </c>
      <c r="F83" s="2">
        <v>1.7999999999999999E-2</v>
      </c>
      <c r="G83" s="2">
        <v>-1.0999999999999999E-2</v>
      </c>
    </row>
    <row r="84" spans="1:7" x14ac:dyDescent="0.15">
      <c r="A84">
        <v>83</v>
      </c>
      <c r="B84" t="s">
        <v>6487</v>
      </c>
      <c r="C84" t="s">
        <v>6488</v>
      </c>
      <c r="D84">
        <v>347408</v>
      </c>
      <c r="E84" s="2">
        <v>2E-3</v>
      </c>
      <c r="F84" s="2">
        <v>1.2999999999999999E-2</v>
      </c>
      <c r="G84" s="2">
        <v>-1.0999999999999999E-2</v>
      </c>
    </row>
    <row r="85" spans="1:7" x14ac:dyDescent="0.15">
      <c r="A85">
        <v>84</v>
      </c>
      <c r="B85" t="s">
        <v>6489</v>
      </c>
      <c r="C85" t="s">
        <v>6490</v>
      </c>
      <c r="D85">
        <v>681438</v>
      </c>
      <c r="E85" s="2">
        <v>2E-3</v>
      </c>
      <c r="F85" s="2">
        <v>1.2999999999999999E-2</v>
      </c>
      <c r="G85" s="2">
        <v>-1.0999999999999999E-2</v>
      </c>
    </row>
    <row r="86" spans="1:7" x14ac:dyDescent="0.15">
      <c r="A86">
        <v>85</v>
      </c>
      <c r="B86" t="s">
        <v>6491</v>
      </c>
      <c r="C86" t="s">
        <v>6492</v>
      </c>
      <c r="D86">
        <v>445234</v>
      </c>
      <c r="E86" s="2">
        <v>2E-3</v>
      </c>
      <c r="F86" s="2">
        <v>1.4E-2</v>
      </c>
      <c r="G86" s="2">
        <v>-1.2E-2</v>
      </c>
    </row>
    <row r="87" spans="1:7" x14ac:dyDescent="0.15">
      <c r="A87">
        <v>86</v>
      </c>
      <c r="B87" t="s">
        <v>6493</v>
      </c>
      <c r="C87" t="s">
        <v>6494</v>
      </c>
      <c r="D87">
        <v>456363</v>
      </c>
      <c r="E87" s="2">
        <v>5.0000000000000001E-3</v>
      </c>
      <c r="F87" s="2">
        <v>1.7999999999999999E-2</v>
      </c>
      <c r="G87" s="2">
        <v>-1.2999999999999999E-2</v>
      </c>
    </row>
    <row r="88" spans="1:7" x14ac:dyDescent="0.15">
      <c r="A88">
        <v>87</v>
      </c>
      <c r="B88" t="s">
        <v>6495</v>
      </c>
      <c r="C88" t="s">
        <v>6496</v>
      </c>
      <c r="D88">
        <v>348177</v>
      </c>
      <c r="E88" s="2">
        <v>5.0000000000000001E-3</v>
      </c>
      <c r="F88" s="2">
        <v>1.9E-2</v>
      </c>
      <c r="G88" s="2">
        <v>-1.4E-2</v>
      </c>
    </row>
    <row r="89" spans="1:7" x14ac:dyDescent="0.15">
      <c r="A89">
        <v>88</v>
      </c>
      <c r="B89" t="s">
        <v>6497</v>
      </c>
      <c r="C89" t="s">
        <v>6498</v>
      </c>
      <c r="D89">
        <v>1734594</v>
      </c>
      <c r="E89" s="2">
        <v>3.0000000000000001E-3</v>
      </c>
      <c r="F89" s="2">
        <v>1.7000000000000001E-2</v>
      </c>
      <c r="G89" s="2">
        <v>-1.4E-2</v>
      </c>
    </row>
    <row r="90" spans="1:7" x14ac:dyDescent="0.15">
      <c r="A90">
        <v>89</v>
      </c>
      <c r="B90" t="s">
        <v>6499</v>
      </c>
      <c r="C90" t="s">
        <v>6499</v>
      </c>
      <c r="D90">
        <v>507872</v>
      </c>
      <c r="E90" s="2">
        <v>4.0000000000000001E-3</v>
      </c>
      <c r="F90" s="2">
        <v>1.9E-2</v>
      </c>
      <c r="G90" s="2">
        <v>-1.4999999999999999E-2</v>
      </c>
    </row>
    <row r="91" spans="1:7" x14ac:dyDescent="0.15">
      <c r="A91">
        <v>90</v>
      </c>
      <c r="B91" t="s">
        <v>6500</v>
      </c>
      <c r="C91" t="s">
        <v>6501</v>
      </c>
      <c r="D91">
        <v>383665</v>
      </c>
      <c r="E91" s="2">
        <v>2E-3</v>
      </c>
      <c r="F91" s="2">
        <v>1.7000000000000001E-2</v>
      </c>
      <c r="G91" s="2">
        <v>-1.4999999999999999E-2</v>
      </c>
    </row>
    <row r="92" spans="1:7" x14ac:dyDescent="0.15">
      <c r="A92">
        <v>91</v>
      </c>
      <c r="B92" t="s">
        <v>6502</v>
      </c>
      <c r="C92" t="s">
        <v>6503</v>
      </c>
      <c r="D92">
        <v>492299</v>
      </c>
      <c r="E92" s="2">
        <v>7.0000000000000001E-3</v>
      </c>
      <c r="F92" s="2">
        <v>2.3E-2</v>
      </c>
      <c r="G92" s="2">
        <v>-1.6E-2</v>
      </c>
    </row>
    <row r="93" spans="1:7" x14ac:dyDescent="0.15">
      <c r="A93">
        <v>92</v>
      </c>
      <c r="B93" t="s">
        <v>6504</v>
      </c>
      <c r="C93" t="s">
        <v>6505</v>
      </c>
      <c r="D93">
        <v>462650</v>
      </c>
      <c r="E93" s="2">
        <v>2E-3</v>
      </c>
      <c r="F93" s="2">
        <v>1.7999999999999999E-2</v>
      </c>
      <c r="G93" s="2">
        <v>-1.6E-2</v>
      </c>
    </row>
    <row r="94" spans="1:7" x14ac:dyDescent="0.15">
      <c r="A94">
        <v>93</v>
      </c>
      <c r="B94" t="s">
        <v>6506</v>
      </c>
      <c r="C94" t="s">
        <v>6507</v>
      </c>
      <c r="D94">
        <v>855664</v>
      </c>
      <c r="E94" s="2">
        <v>2E-3</v>
      </c>
      <c r="F94" s="2">
        <v>0.02</v>
      </c>
      <c r="G94" s="2">
        <v>-1.7999999999999999E-2</v>
      </c>
    </row>
    <row r="95" spans="1:7" x14ac:dyDescent="0.15">
      <c r="A95">
        <v>94</v>
      </c>
      <c r="B95" t="s">
        <v>6508</v>
      </c>
      <c r="C95" t="s">
        <v>6509</v>
      </c>
      <c r="D95">
        <v>670260</v>
      </c>
      <c r="E95" s="2">
        <v>6.0000000000000001E-3</v>
      </c>
      <c r="F95" s="2">
        <v>2.4E-2</v>
      </c>
      <c r="G95" s="2">
        <v>-1.7999999999999999E-2</v>
      </c>
    </row>
    <row r="96" spans="1:7" x14ac:dyDescent="0.15">
      <c r="A96">
        <v>95</v>
      </c>
      <c r="B96" t="s">
        <v>6510</v>
      </c>
      <c r="C96" t="s">
        <v>6511</v>
      </c>
      <c r="D96">
        <v>418168</v>
      </c>
      <c r="E96" s="2">
        <v>5.0000000000000001E-3</v>
      </c>
      <c r="F96" s="2">
        <v>2.5000000000000001E-2</v>
      </c>
      <c r="G96" s="2">
        <v>-0.02</v>
      </c>
    </row>
    <row r="97" spans="1:7" x14ac:dyDescent="0.15">
      <c r="A97">
        <v>96</v>
      </c>
      <c r="B97" t="s">
        <v>6512</v>
      </c>
      <c r="C97" t="s">
        <v>6513</v>
      </c>
      <c r="D97">
        <v>466334</v>
      </c>
      <c r="E97" s="2">
        <v>4.0000000000000001E-3</v>
      </c>
      <c r="F97" s="2">
        <v>2.4E-2</v>
      </c>
      <c r="G97" s="2">
        <v>-0.02</v>
      </c>
    </row>
    <row r="98" spans="1:7" x14ac:dyDescent="0.15">
      <c r="A98">
        <v>97</v>
      </c>
      <c r="B98" t="s">
        <v>6514</v>
      </c>
      <c r="C98" t="s">
        <v>6515</v>
      </c>
      <c r="D98">
        <v>810591</v>
      </c>
      <c r="E98" s="2">
        <v>3.0000000000000001E-3</v>
      </c>
      <c r="F98" s="2">
        <v>2.3E-2</v>
      </c>
      <c r="G98" s="2">
        <v>-0.02</v>
      </c>
    </row>
    <row r="99" spans="1:7" x14ac:dyDescent="0.15">
      <c r="A99">
        <v>98</v>
      </c>
      <c r="B99" t="s">
        <v>6516</v>
      </c>
      <c r="C99" t="s">
        <v>6517</v>
      </c>
      <c r="D99">
        <v>620936</v>
      </c>
      <c r="E99" s="2">
        <v>3.0000000000000001E-3</v>
      </c>
      <c r="F99" s="2">
        <v>2.3E-2</v>
      </c>
      <c r="G99" s="2">
        <v>-0.02</v>
      </c>
    </row>
    <row r="100" spans="1:7" x14ac:dyDescent="0.15">
      <c r="A100">
        <v>99</v>
      </c>
      <c r="B100" t="s">
        <v>6518</v>
      </c>
      <c r="C100" t="s">
        <v>6518</v>
      </c>
      <c r="D100">
        <v>923513</v>
      </c>
      <c r="E100" s="2">
        <v>1.4999999999999999E-2</v>
      </c>
      <c r="F100" s="2">
        <v>3.5999999999999997E-2</v>
      </c>
      <c r="G100" s="2">
        <v>-2.1000000000000001E-2</v>
      </c>
    </row>
    <row r="101" spans="1:7" x14ac:dyDescent="0.15">
      <c r="A101">
        <v>100</v>
      </c>
      <c r="B101" t="s">
        <v>6519</v>
      </c>
      <c r="C101" t="s">
        <v>6520</v>
      </c>
      <c r="D101">
        <v>789503</v>
      </c>
      <c r="E101" s="2">
        <v>3.0000000000000001E-3</v>
      </c>
      <c r="F101" s="2">
        <v>2.5999999999999999E-2</v>
      </c>
      <c r="G101" s="2">
        <v>-2.3E-2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1"/>
  <sheetViews>
    <sheetView tabSelected="1" showOutlineSymbols="0" showWhiteSpace="0" workbookViewId="0">
      <selection activeCell="J3" sqref="J3"/>
    </sheetView>
  </sheetViews>
  <sheetFormatPr baseColWidth="10" defaultColWidth="8.83203125" defaultRowHeight="14" x14ac:dyDescent="0.15"/>
  <cols>
    <col min="1" max="1" width="8.1640625" bestFit="1" customWidth="1"/>
    <col min="2" max="2" width="19.83203125" bestFit="1" customWidth="1"/>
    <col min="3" max="3" width="15.33203125" bestFit="1" customWidth="1"/>
    <col min="4" max="4" width="12.1640625" bestFit="1" customWidth="1"/>
    <col min="5" max="5" width="34.6640625" bestFit="1" customWidth="1"/>
    <col min="6" max="6" width="23.6640625" customWidth="1"/>
    <col min="7" max="7" width="9.83203125" bestFit="1" customWidth="1"/>
    <col min="8" max="8" width="15" customWidth="1"/>
  </cols>
  <sheetData>
    <row r="1" spans="1:10" ht="56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  <c r="H1" s="5" t="s">
        <v>9643</v>
      </c>
      <c r="I1" s="3" t="s">
        <v>9641</v>
      </c>
      <c r="J1" s="3" t="s">
        <v>9642</v>
      </c>
    </row>
    <row r="2" spans="1:10" x14ac:dyDescent="0.15">
      <c r="A2">
        <v>1</v>
      </c>
      <c r="E2" s="2"/>
      <c r="F2" s="2"/>
      <c r="G2" s="2"/>
      <c r="H2" s="4">
        <f t="shared" ref="H2" si="0">D2/330000000</f>
        <v>0</v>
      </c>
      <c r="I2" s="4">
        <f t="shared" ref="I2" si="1">AVERAGE(F2,H2)</f>
        <v>0</v>
      </c>
      <c r="J2" s="2">
        <f t="shared" ref="J2" si="2">E2-I2</f>
        <v>0</v>
      </c>
    </row>
    <row r="3" spans="1:10" x14ac:dyDescent="0.15">
      <c r="A3">
        <v>2</v>
      </c>
      <c r="B3" t="s">
        <v>18</v>
      </c>
      <c r="C3" t="s">
        <v>19</v>
      </c>
      <c r="D3">
        <v>17640952</v>
      </c>
      <c r="E3" s="2">
        <v>0.54400000000000004</v>
      </c>
      <c r="F3" s="2">
        <v>0.14499999999999999</v>
      </c>
      <c r="G3" s="2">
        <v>0.39900000000000002</v>
      </c>
      <c r="H3" s="4">
        <f t="shared" ref="H3:H6" si="3">D3/330000000</f>
        <v>5.3457430303030302E-2</v>
      </c>
      <c r="I3" s="4">
        <f t="shared" ref="I3:I6" si="4">AVERAGE(F3,H3)</f>
        <v>9.9228715151515143E-2</v>
      </c>
      <c r="J3" s="2">
        <f t="shared" ref="J3:J6" si="5">E3-I3</f>
        <v>0.44477128484848488</v>
      </c>
    </row>
    <row r="4" spans="1:10" x14ac:dyDescent="0.15">
      <c r="A4">
        <v>3</v>
      </c>
      <c r="B4" t="s">
        <v>21</v>
      </c>
      <c r="C4" t="s">
        <v>22</v>
      </c>
      <c r="D4">
        <v>8155253</v>
      </c>
      <c r="E4" s="2">
        <v>0.40799999999999997</v>
      </c>
      <c r="F4" s="2">
        <v>0.10299999999999999</v>
      </c>
      <c r="G4" s="2">
        <v>0.30499999999999999</v>
      </c>
      <c r="H4" s="4">
        <f t="shared" si="3"/>
        <v>2.4712887878787879E-2</v>
      </c>
      <c r="I4" s="4">
        <f t="shared" si="4"/>
        <v>6.3856443939393936E-2</v>
      </c>
      <c r="J4" s="2">
        <f t="shared" si="5"/>
        <v>0.34414355606060604</v>
      </c>
    </row>
    <row r="5" spans="1:10" x14ac:dyDescent="0.15">
      <c r="A5">
        <v>4</v>
      </c>
      <c r="B5" t="s">
        <v>23</v>
      </c>
      <c r="C5" t="s">
        <v>24</v>
      </c>
      <c r="D5">
        <v>6262875</v>
      </c>
      <c r="E5" s="2">
        <v>0.38100000000000001</v>
      </c>
      <c r="F5" s="2">
        <v>7.9000000000000001E-2</v>
      </c>
      <c r="G5" s="2">
        <v>0.30199999999999999</v>
      </c>
      <c r="H5" s="4">
        <f t="shared" si="3"/>
        <v>1.8978409090909091E-2</v>
      </c>
      <c r="I5" s="4">
        <f t="shared" si="4"/>
        <v>4.8989204545454544E-2</v>
      </c>
      <c r="J5" s="2">
        <f t="shared" si="5"/>
        <v>0.33201079545454548</v>
      </c>
    </row>
    <row r="6" spans="1:10" x14ac:dyDescent="0.15">
      <c r="A6">
        <v>5</v>
      </c>
      <c r="B6" t="s">
        <v>27</v>
      </c>
      <c r="C6" t="s">
        <v>28</v>
      </c>
      <c r="D6">
        <v>2196555</v>
      </c>
      <c r="E6" s="2">
        <v>0.313</v>
      </c>
      <c r="F6" s="2">
        <v>1.4E-2</v>
      </c>
      <c r="G6" s="2">
        <v>0.29899999999999999</v>
      </c>
      <c r="H6" s="4">
        <f t="shared" si="3"/>
        <v>6.6562272727272729E-3</v>
      </c>
      <c r="I6" s="4">
        <f t="shared" si="4"/>
        <v>1.0328113636363637E-2</v>
      </c>
      <c r="J6" s="2">
        <f t="shared" si="5"/>
        <v>0.30267188636363634</v>
      </c>
    </row>
    <row r="7" spans="1:10" x14ac:dyDescent="0.15">
      <c r="A7">
        <v>6</v>
      </c>
      <c r="B7" t="s">
        <v>33</v>
      </c>
      <c r="C7" t="s">
        <v>34</v>
      </c>
      <c r="D7">
        <v>5228023</v>
      </c>
      <c r="E7" s="2">
        <v>0.38300000000000001</v>
      </c>
      <c r="F7" s="2">
        <v>9.4E-2</v>
      </c>
      <c r="G7" s="2">
        <v>0.28899999999999998</v>
      </c>
      <c r="H7" s="4">
        <f t="shared" ref="H7:H70" si="6">D7/330000000</f>
        <v>1.584249393939394E-2</v>
      </c>
      <c r="I7" s="4">
        <f t="shared" ref="I7:I70" si="7">AVERAGE(F7,H7)</f>
        <v>5.4921246969696969E-2</v>
      </c>
      <c r="J7" s="2">
        <f t="shared" ref="J7:J70" si="8">E7-I7</f>
        <v>0.32807875303030304</v>
      </c>
    </row>
    <row r="8" spans="1:10" x14ac:dyDescent="0.15">
      <c r="A8">
        <v>7</v>
      </c>
      <c r="B8" t="s">
        <v>37</v>
      </c>
      <c r="C8" t="s">
        <v>38</v>
      </c>
      <c r="D8">
        <v>2261016</v>
      </c>
      <c r="E8" s="2">
        <v>0.32900000000000001</v>
      </c>
      <c r="F8" s="2">
        <v>4.9000000000000002E-2</v>
      </c>
      <c r="G8" s="2">
        <v>0.28000000000000003</v>
      </c>
      <c r="H8" s="4">
        <f t="shared" si="6"/>
        <v>6.851563636363636E-3</v>
      </c>
      <c r="I8" s="4">
        <f t="shared" si="7"/>
        <v>2.7925781818181818E-2</v>
      </c>
      <c r="J8" s="2">
        <f t="shared" si="8"/>
        <v>0.30107421818181818</v>
      </c>
    </row>
    <row r="9" spans="1:10" x14ac:dyDescent="0.15">
      <c r="A9">
        <v>8</v>
      </c>
      <c r="B9" t="s">
        <v>41</v>
      </c>
      <c r="C9" t="s">
        <v>42</v>
      </c>
      <c r="D9">
        <v>3769642</v>
      </c>
      <c r="E9" s="2">
        <v>0.33800000000000002</v>
      </c>
      <c r="F9" s="2">
        <v>5.8999999999999997E-2</v>
      </c>
      <c r="G9" s="2">
        <v>0.27900000000000003</v>
      </c>
      <c r="H9" s="4">
        <f t="shared" si="6"/>
        <v>1.1423157575757575E-2</v>
      </c>
      <c r="I9" s="4">
        <f t="shared" si="7"/>
        <v>3.5211578787878783E-2</v>
      </c>
      <c r="J9" s="2">
        <f t="shared" si="8"/>
        <v>0.30278842121212124</v>
      </c>
    </row>
    <row r="10" spans="1:10" x14ac:dyDescent="0.15">
      <c r="A10">
        <v>9</v>
      </c>
      <c r="B10" t="s">
        <v>45</v>
      </c>
      <c r="C10" t="s">
        <v>46</v>
      </c>
      <c r="D10">
        <v>12088527</v>
      </c>
      <c r="E10" s="2">
        <v>0.45900000000000002</v>
      </c>
      <c r="F10" s="2">
        <v>0.184</v>
      </c>
      <c r="G10" s="2">
        <v>0.27500000000000002</v>
      </c>
      <c r="H10" s="4">
        <f t="shared" si="6"/>
        <v>3.6631900000000002E-2</v>
      </c>
      <c r="I10" s="4">
        <f t="shared" si="7"/>
        <v>0.11031595</v>
      </c>
      <c r="J10" s="2">
        <f t="shared" si="8"/>
        <v>0.34868405000000002</v>
      </c>
    </row>
    <row r="11" spans="1:10" x14ac:dyDescent="0.15">
      <c r="A11">
        <v>10</v>
      </c>
      <c r="B11" t="s">
        <v>49</v>
      </c>
      <c r="C11" t="s">
        <v>49</v>
      </c>
      <c r="D11">
        <v>320283</v>
      </c>
      <c r="E11" s="2">
        <v>0.26400000000000001</v>
      </c>
      <c r="F11" s="2">
        <v>0</v>
      </c>
      <c r="G11" s="2">
        <v>0.26400000000000001</v>
      </c>
      <c r="H11" s="4">
        <f t="shared" si="6"/>
        <v>9.7055454545454545E-4</v>
      </c>
      <c r="I11" s="4">
        <f t="shared" si="7"/>
        <v>4.8527727272727273E-4</v>
      </c>
      <c r="J11" s="2">
        <f t="shared" si="8"/>
        <v>0.26351472272727272</v>
      </c>
    </row>
    <row r="12" spans="1:10" x14ac:dyDescent="0.15">
      <c r="A12">
        <v>11</v>
      </c>
      <c r="B12" t="s">
        <v>51</v>
      </c>
      <c r="C12" t="s">
        <v>52</v>
      </c>
      <c r="D12">
        <v>3188946</v>
      </c>
      <c r="E12" s="2">
        <v>0.28399999999999997</v>
      </c>
      <c r="F12" s="2">
        <v>2.1999999999999999E-2</v>
      </c>
      <c r="G12" s="2">
        <v>0.26200000000000001</v>
      </c>
      <c r="H12" s="4">
        <f t="shared" si="6"/>
        <v>9.6634727272727275E-3</v>
      </c>
      <c r="I12" s="4">
        <f t="shared" si="7"/>
        <v>1.5831736363636363E-2</v>
      </c>
      <c r="J12" s="2">
        <f t="shared" si="8"/>
        <v>0.26816826363636359</v>
      </c>
    </row>
    <row r="13" spans="1:10" x14ac:dyDescent="0.15">
      <c r="A13">
        <v>12</v>
      </c>
      <c r="B13" t="s">
        <v>60</v>
      </c>
      <c r="C13" t="s">
        <v>61</v>
      </c>
      <c r="D13">
        <v>15989043</v>
      </c>
      <c r="E13" s="2">
        <v>0.39200000000000002</v>
      </c>
      <c r="F13" s="2">
        <v>0.14499999999999999</v>
      </c>
      <c r="G13" s="2">
        <v>0.247</v>
      </c>
      <c r="H13" s="4">
        <f t="shared" si="6"/>
        <v>4.8451645454545451E-2</v>
      </c>
      <c r="I13" s="4">
        <f t="shared" si="7"/>
        <v>9.6725822727272717E-2</v>
      </c>
      <c r="J13" s="2">
        <f t="shared" si="8"/>
        <v>0.29527417727272731</v>
      </c>
    </row>
    <row r="14" spans="1:10" x14ac:dyDescent="0.15">
      <c r="A14">
        <v>13</v>
      </c>
      <c r="B14" t="s">
        <v>64</v>
      </c>
      <c r="C14" t="s">
        <v>65</v>
      </c>
      <c r="D14">
        <v>8536468</v>
      </c>
      <c r="E14" s="2">
        <v>0.32600000000000001</v>
      </c>
      <c r="F14" s="2">
        <v>7.9000000000000001E-2</v>
      </c>
      <c r="G14" s="2">
        <v>0.247</v>
      </c>
      <c r="H14" s="4">
        <f t="shared" si="6"/>
        <v>2.5868084848484848E-2</v>
      </c>
      <c r="I14" s="4">
        <f t="shared" si="7"/>
        <v>5.2434042424242426E-2</v>
      </c>
      <c r="J14" s="2">
        <f t="shared" si="8"/>
        <v>0.27356595757575758</v>
      </c>
    </row>
    <row r="15" spans="1:10" x14ac:dyDescent="0.15">
      <c r="A15">
        <v>14</v>
      </c>
      <c r="B15" t="s">
        <v>68</v>
      </c>
      <c r="C15" t="s">
        <v>69</v>
      </c>
      <c r="D15">
        <v>1341472</v>
      </c>
      <c r="E15" s="2">
        <v>0.26</v>
      </c>
      <c r="F15" s="2">
        <v>1.4E-2</v>
      </c>
      <c r="G15" s="2">
        <v>0.246</v>
      </c>
      <c r="H15" s="4">
        <f t="shared" si="6"/>
        <v>4.0650666666666663E-3</v>
      </c>
      <c r="I15" s="4">
        <f t="shared" si="7"/>
        <v>9.0325333333333337E-3</v>
      </c>
      <c r="J15" s="2">
        <f t="shared" si="8"/>
        <v>0.25096746666666669</v>
      </c>
    </row>
    <row r="16" spans="1:10" x14ac:dyDescent="0.15">
      <c r="A16">
        <v>15</v>
      </c>
      <c r="B16" t="s">
        <v>75</v>
      </c>
      <c r="C16" t="s">
        <v>76</v>
      </c>
      <c r="D16">
        <v>10566607</v>
      </c>
      <c r="E16" s="2">
        <v>0.4</v>
      </c>
      <c r="F16" s="2">
        <v>0.16200000000000001</v>
      </c>
      <c r="G16" s="2">
        <v>0.23799999999999999</v>
      </c>
      <c r="H16" s="4">
        <f t="shared" si="6"/>
        <v>3.2020021212121212E-2</v>
      </c>
      <c r="I16" s="4">
        <f t="shared" si="7"/>
        <v>9.7010010606060612E-2</v>
      </c>
      <c r="J16" s="2">
        <f t="shared" si="8"/>
        <v>0.3029899893939394</v>
      </c>
    </row>
    <row r="17" spans="1:10" x14ac:dyDescent="0.15">
      <c r="A17">
        <v>16</v>
      </c>
      <c r="B17" t="s">
        <v>78</v>
      </c>
      <c r="C17" t="s">
        <v>79</v>
      </c>
      <c r="D17">
        <v>8772680</v>
      </c>
      <c r="E17" s="2">
        <v>0.28599999999999998</v>
      </c>
      <c r="F17" s="2">
        <v>4.8000000000000001E-2</v>
      </c>
      <c r="G17" s="2">
        <v>0.23799999999999999</v>
      </c>
      <c r="H17" s="4">
        <f t="shared" si="6"/>
        <v>2.6583878787878788E-2</v>
      </c>
      <c r="I17" s="4">
        <f t="shared" si="7"/>
        <v>3.7291939393939391E-2</v>
      </c>
      <c r="J17" s="2">
        <f t="shared" si="8"/>
        <v>0.2487080606060606</v>
      </c>
    </row>
    <row r="18" spans="1:10" x14ac:dyDescent="0.15">
      <c r="A18">
        <v>17</v>
      </c>
      <c r="B18" t="s">
        <v>81</v>
      </c>
      <c r="C18" t="s">
        <v>82</v>
      </c>
      <c r="D18">
        <v>709373</v>
      </c>
      <c r="E18" s="2">
        <v>0.23799999999999999</v>
      </c>
      <c r="F18" s="2">
        <v>0</v>
      </c>
      <c r="G18" s="2">
        <v>0.23799999999999999</v>
      </c>
      <c r="H18" s="4">
        <f t="shared" si="6"/>
        <v>2.1496151515151517E-3</v>
      </c>
      <c r="I18" s="4">
        <f t="shared" si="7"/>
        <v>1.0748075757575758E-3</v>
      </c>
      <c r="J18" s="2">
        <f t="shared" si="8"/>
        <v>0.23692519242424243</v>
      </c>
    </row>
    <row r="19" spans="1:10" x14ac:dyDescent="0.15">
      <c r="A19">
        <v>18</v>
      </c>
      <c r="B19" t="s">
        <v>84</v>
      </c>
      <c r="C19" t="s">
        <v>85</v>
      </c>
      <c r="D19">
        <v>732922</v>
      </c>
      <c r="E19" s="2">
        <v>0.23699999999999999</v>
      </c>
      <c r="F19" s="2">
        <v>0</v>
      </c>
      <c r="G19" s="2">
        <v>0.23699999999999999</v>
      </c>
      <c r="H19" s="4">
        <f t="shared" si="6"/>
        <v>2.2209757575757574E-3</v>
      </c>
      <c r="I19" s="4">
        <f t="shared" si="7"/>
        <v>1.1104878787878787E-3</v>
      </c>
      <c r="J19" s="2">
        <f t="shared" si="8"/>
        <v>0.23588951212121212</v>
      </c>
    </row>
    <row r="20" spans="1:10" x14ac:dyDescent="0.15">
      <c r="A20">
        <v>19</v>
      </c>
      <c r="B20" t="s">
        <v>87</v>
      </c>
      <c r="C20" t="s">
        <v>87</v>
      </c>
      <c r="D20">
        <v>7865609</v>
      </c>
      <c r="E20" s="2">
        <v>0.311</v>
      </c>
      <c r="F20" s="2">
        <v>7.3999999999999996E-2</v>
      </c>
      <c r="G20" s="2">
        <v>0.23699999999999999</v>
      </c>
      <c r="H20" s="4">
        <f t="shared" si="6"/>
        <v>2.3835178787878789E-2</v>
      </c>
      <c r="I20" s="4">
        <f t="shared" si="7"/>
        <v>4.8917589393939392E-2</v>
      </c>
      <c r="J20" s="2">
        <f t="shared" si="8"/>
        <v>0.26208241060606063</v>
      </c>
    </row>
    <row r="21" spans="1:10" x14ac:dyDescent="0.15">
      <c r="A21">
        <v>20</v>
      </c>
      <c r="B21" t="s">
        <v>90</v>
      </c>
      <c r="C21" t="s">
        <v>91</v>
      </c>
      <c r="D21">
        <v>785986</v>
      </c>
      <c r="E21" s="2">
        <v>0.23699999999999999</v>
      </c>
      <c r="F21" s="2">
        <v>0</v>
      </c>
      <c r="G21" s="2">
        <v>0.23699999999999999</v>
      </c>
      <c r="H21" s="4">
        <f t="shared" si="6"/>
        <v>2.3817757575757574E-3</v>
      </c>
      <c r="I21" s="4">
        <f t="shared" si="7"/>
        <v>1.1908878787878787E-3</v>
      </c>
      <c r="J21" s="2">
        <f t="shared" si="8"/>
        <v>0.23580911212121211</v>
      </c>
    </row>
    <row r="22" spans="1:10" x14ac:dyDescent="0.15">
      <c r="A22">
        <v>21</v>
      </c>
      <c r="B22" t="s">
        <v>100</v>
      </c>
      <c r="C22" t="s">
        <v>101</v>
      </c>
      <c r="D22">
        <v>13241074</v>
      </c>
      <c r="E22" s="2">
        <v>0.40799999999999997</v>
      </c>
      <c r="F22" s="2">
        <v>0.17699999999999999</v>
      </c>
      <c r="G22" s="2">
        <v>0.23100000000000001</v>
      </c>
      <c r="H22" s="4">
        <f t="shared" si="6"/>
        <v>4.0124466666666664E-2</v>
      </c>
      <c r="I22" s="4">
        <f t="shared" si="7"/>
        <v>0.10856223333333333</v>
      </c>
      <c r="J22" s="2">
        <f t="shared" si="8"/>
        <v>0.29943776666666666</v>
      </c>
    </row>
    <row r="23" spans="1:10" x14ac:dyDescent="0.15">
      <c r="A23">
        <v>22</v>
      </c>
      <c r="B23" t="s">
        <v>103</v>
      </c>
      <c r="C23" t="s">
        <v>104</v>
      </c>
      <c r="D23">
        <v>1124523</v>
      </c>
      <c r="E23" s="2">
        <v>0.23</v>
      </c>
      <c r="F23" s="2">
        <v>0</v>
      </c>
      <c r="G23" s="2">
        <v>0.23</v>
      </c>
      <c r="H23" s="4">
        <f t="shared" si="6"/>
        <v>3.4076454545454546E-3</v>
      </c>
      <c r="I23" s="4">
        <f t="shared" si="7"/>
        <v>1.7038227272727273E-3</v>
      </c>
      <c r="J23" s="2">
        <f t="shared" si="8"/>
        <v>0.22829617727272727</v>
      </c>
    </row>
    <row r="24" spans="1:10" x14ac:dyDescent="0.15">
      <c r="A24">
        <v>23</v>
      </c>
      <c r="B24" t="s">
        <v>106</v>
      </c>
      <c r="C24" t="s">
        <v>107</v>
      </c>
      <c r="D24">
        <v>763866</v>
      </c>
      <c r="E24" s="2">
        <v>0.24199999999999999</v>
      </c>
      <c r="F24" s="2">
        <v>1.2E-2</v>
      </c>
      <c r="G24" s="2">
        <v>0.23</v>
      </c>
      <c r="H24" s="4">
        <f t="shared" si="6"/>
        <v>2.3147454545454547E-3</v>
      </c>
      <c r="I24" s="4">
        <f t="shared" si="7"/>
        <v>7.1573727272727277E-3</v>
      </c>
      <c r="J24" s="2">
        <f t="shared" si="8"/>
        <v>0.23484262727272726</v>
      </c>
    </row>
    <row r="25" spans="1:10" x14ac:dyDescent="0.15">
      <c r="A25">
        <v>24</v>
      </c>
      <c r="B25" t="s">
        <v>112</v>
      </c>
      <c r="C25" t="s">
        <v>113</v>
      </c>
      <c r="D25">
        <v>6795067</v>
      </c>
      <c r="E25" s="2">
        <v>0.32</v>
      </c>
      <c r="F25" s="2">
        <v>9.1999999999999998E-2</v>
      </c>
      <c r="G25" s="2">
        <v>0.22800000000000001</v>
      </c>
      <c r="H25" s="4">
        <f t="shared" si="6"/>
        <v>2.0591112121212122E-2</v>
      </c>
      <c r="I25" s="4">
        <f t="shared" si="7"/>
        <v>5.6295556060606058E-2</v>
      </c>
      <c r="J25" s="2">
        <f t="shared" si="8"/>
        <v>0.26370444393939396</v>
      </c>
    </row>
    <row r="26" spans="1:10" x14ac:dyDescent="0.15">
      <c r="A26">
        <v>25</v>
      </c>
      <c r="B26" t="s">
        <v>116</v>
      </c>
      <c r="C26" t="s">
        <v>117</v>
      </c>
      <c r="D26">
        <v>8016394</v>
      </c>
      <c r="E26" s="2">
        <v>0.36699999999999999</v>
      </c>
      <c r="F26" s="2">
        <v>0.13900000000000001</v>
      </c>
      <c r="G26" s="2">
        <v>0.22800000000000001</v>
      </c>
      <c r="H26" s="4">
        <f t="shared" si="6"/>
        <v>2.429210303030303E-2</v>
      </c>
      <c r="I26" s="4">
        <f t="shared" si="7"/>
        <v>8.1646051515151516E-2</v>
      </c>
      <c r="J26" s="2">
        <f t="shared" si="8"/>
        <v>0.28535394848484846</v>
      </c>
    </row>
    <row r="27" spans="1:10" x14ac:dyDescent="0.15">
      <c r="A27">
        <v>26</v>
      </c>
      <c r="B27" t="s">
        <v>124</v>
      </c>
      <c r="C27" t="s">
        <v>125</v>
      </c>
      <c r="D27">
        <v>7341044</v>
      </c>
      <c r="E27" s="2">
        <v>0.36299999999999999</v>
      </c>
      <c r="F27" s="2">
        <v>0.13800000000000001</v>
      </c>
      <c r="G27" s="2">
        <v>0.22500000000000001</v>
      </c>
      <c r="H27" s="4">
        <f t="shared" si="6"/>
        <v>2.224558787878788E-2</v>
      </c>
      <c r="I27" s="4">
        <f t="shared" si="7"/>
        <v>8.0122793939393949E-2</v>
      </c>
      <c r="J27" s="2">
        <f t="shared" si="8"/>
        <v>0.28287720606060607</v>
      </c>
    </row>
    <row r="28" spans="1:10" x14ac:dyDescent="0.15">
      <c r="A28">
        <v>27</v>
      </c>
      <c r="B28" t="s">
        <v>127</v>
      </c>
      <c r="C28" t="s">
        <v>128</v>
      </c>
      <c r="D28">
        <v>2105171</v>
      </c>
      <c r="E28" s="2">
        <v>0.28499999999999998</v>
      </c>
      <c r="F28" s="2">
        <v>0.06</v>
      </c>
      <c r="G28" s="2">
        <v>0.22500000000000001</v>
      </c>
      <c r="H28" s="4">
        <f t="shared" si="6"/>
        <v>6.3793060606060605E-3</v>
      </c>
      <c r="I28" s="4">
        <f t="shared" si="7"/>
        <v>3.318965303030303E-2</v>
      </c>
      <c r="J28" s="2">
        <f t="shared" si="8"/>
        <v>0.25181034696969695</v>
      </c>
    </row>
    <row r="29" spans="1:10" x14ac:dyDescent="0.15">
      <c r="A29">
        <v>28</v>
      </c>
      <c r="B29" t="s">
        <v>131</v>
      </c>
      <c r="C29" t="s">
        <v>132</v>
      </c>
      <c r="D29">
        <v>8068329</v>
      </c>
      <c r="E29" s="2">
        <v>0.35499999999999998</v>
      </c>
      <c r="F29" s="2">
        <v>0.13300000000000001</v>
      </c>
      <c r="G29" s="2">
        <v>0.222</v>
      </c>
      <c r="H29" s="4">
        <f t="shared" si="6"/>
        <v>2.444948181818182E-2</v>
      </c>
      <c r="I29" s="4">
        <f t="shared" si="7"/>
        <v>7.8724740909090915E-2</v>
      </c>
      <c r="J29" s="2">
        <f t="shared" si="8"/>
        <v>0.27627525909090905</v>
      </c>
    </row>
    <row r="30" spans="1:10" x14ac:dyDescent="0.15">
      <c r="A30">
        <v>29</v>
      </c>
      <c r="B30" t="s">
        <v>134</v>
      </c>
      <c r="C30" t="s">
        <v>135</v>
      </c>
      <c r="D30">
        <v>10177719</v>
      </c>
      <c r="E30" s="2">
        <v>0.35899999999999999</v>
      </c>
      <c r="F30" s="2">
        <v>0.13800000000000001</v>
      </c>
      <c r="G30" s="2">
        <v>0.221</v>
      </c>
      <c r="H30" s="4">
        <f t="shared" si="6"/>
        <v>3.0841572727272726E-2</v>
      </c>
      <c r="I30" s="4">
        <f t="shared" si="7"/>
        <v>8.4420786363636369E-2</v>
      </c>
      <c r="J30" s="2">
        <f t="shared" si="8"/>
        <v>0.27457921363636362</v>
      </c>
    </row>
    <row r="31" spans="1:10" x14ac:dyDescent="0.15">
      <c r="A31">
        <v>30</v>
      </c>
      <c r="B31" t="s">
        <v>141</v>
      </c>
      <c r="C31" t="s">
        <v>142</v>
      </c>
      <c r="D31">
        <v>7428374</v>
      </c>
      <c r="E31" s="2">
        <v>0.32200000000000001</v>
      </c>
      <c r="F31" s="2">
        <v>0.10299999999999999</v>
      </c>
      <c r="G31" s="2">
        <v>0.219</v>
      </c>
      <c r="H31" s="4">
        <f t="shared" si="6"/>
        <v>2.2510224242424243E-2</v>
      </c>
      <c r="I31" s="4">
        <f t="shared" si="7"/>
        <v>6.2755112121212125E-2</v>
      </c>
      <c r="J31" s="2">
        <f t="shared" si="8"/>
        <v>0.25924488787878786</v>
      </c>
    </row>
    <row r="32" spans="1:10" x14ac:dyDescent="0.15">
      <c r="A32">
        <v>31</v>
      </c>
      <c r="B32" t="s">
        <v>144</v>
      </c>
      <c r="C32" t="s">
        <v>145</v>
      </c>
      <c r="D32">
        <v>10140548</v>
      </c>
      <c r="E32" s="2">
        <v>0.35299999999999998</v>
      </c>
      <c r="F32" s="2">
        <v>0.13600000000000001</v>
      </c>
      <c r="G32" s="2">
        <v>0.217</v>
      </c>
      <c r="H32" s="4">
        <f t="shared" si="6"/>
        <v>3.0728933333333333E-2</v>
      </c>
      <c r="I32" s="4">
        <f t="shared" si="7"/>
        <v>8.3364466666666664E-2</v>
      </c>
      <c r="J32" s="2">
        <f t="shared" si="8"/>
        <v>0.26963553333333334</v>
      </c>
    </row>
    <row r="33" spans="1:10" x14ac:dyDescent="0.15">
      <c r="A33">
        <v>32</v>
      </c>
      <c r="B33" t="s">
        <v>152</v>
      </c>
      <c r="C33" t="s">
        <v>153</v>
      </c>
      <c r="D33">
        <v>385930</v>
      </c>
      <c r="E33" s="2">
        <v>0.21199999999999999</v>
      </c>
      <c r="F33" s="2">
        <v>0</v>
      </c>
      <c r="G33" s="2">
        <v>0.21199999999999999</v>
      </c>
      <c r="H33" s="4">
        <f t="shared" si="6"/>
        <v>1.1694848484848485E-3</v>
      </c>
      <c r="I33" s="4">
        <f t="shared" si="7"/>
        <v>5.8474242424242425E-4</v>
      </c>
      <c r="J33" s="2">
        <f t="shared" si="8"/>
        <v>0.21141525757575758</v>
      </c>
    </row>
    <row r="34" spans="1:10" x14ac:dyDescent="0.15">
      <c r="A34">
        <v>33</v>
      </c>
      <c r="B34" t="s">
        <v>156</v>
      </c>
      <c r="C34" t="s">
        <v>157</v>
      </c>
      <c r="D34">
        <v>26663778</v>
      </c>
      <c r="E34" s="2">
        <v>0.47699999999999998</v>
      </c>
      <c r="F34" s="2">
        <v>0.26700000000000002</v>
      </c>
      <c r="G34" s="2">
        <v>0.21</v>
      </c>
      <c r="H34" s="4">
        <f t="shared" si="6"/>
        <v>8.0799327272727275E-2</v>
      </c>
      <c r="I34" s="4">
        <f t="shared" si="7"/>
        <v>0.17389966363636364</v>
      </c>
      <c r="J34" s="2">
        <f t="shared" si="8"/>
        <v>0.30310033636363631</v>
      </c>
    </row>
    <row r="35" spans="1:10" x14ac:dyDescent="0.15">
      <c r="A35">
        <v>34</v>
      </c>
      <c r="B35" t="s">
        <v>165</v>
      </c>
      <c r="C35" t="s">
        <v>166</v>
      </c>
      <c r="D35">
        <v>2650287</v>
      </c>
      <c r="E35" s="2">
        <v>0.253</v>
      </c>
      <c r="F35" s="2">
        <v>0.05</v>
      </c>
      <c r="G35" s="2">
        <v>0.20300000000000001</v>
      </c>
      <c r="H35" s="4">
        <f t="shared" si="6"/>
        <v>8.0311727272727278E-3</v>
      </c>
      <c r="I35" s="4">
        <f t="shared" si="7"/>
        <v>2.9015586363636367E-2</v>
      </c>
      <c r="J35" s="2">
        <f t="shared" si="8"/>
        <v>0.22398441363636362</v>
      </c>
    </row>
    <row r="36" spans="1:10" x14ac:dyDescent="0.15">
      <c r="A36">
        <v>35</v>
      </c>
      <c r="B36" t="s">
        <v>173</v>
      </c>
      <c r="C36" t="s">
        <v>174</v>
      </c>
      <c r="D36">
        <v>2865265</v>
      </c>
      <c r="E36" s="2">
        <v>0.247</v>
      </c>
      <c r="F36" s="2">
        <v>4.4999999999999998E-2</v>
      </c>
      <c r="G36" s="2">
        <v>0.20200000000000001</v>
      </c>
      <c r="H36" s="4">
        <f t="shared" si="6"/>
        <v>8.6826212121212127E-3</v>
      </c>
      <c r="I36" s="4">
        <f t="shared" si="7"/>
        <v>2.6841310606060605E-2</v>
      </c>
      <c r="J36" s="2">
        <f t="shared" si="8"/>
        <v>0.2201586893939394</v>
      </c>
    </row>
    <row r="37" spans="1:10" x14ac:dyDescent="0.15">
      <c r="A37">
        <v>36</v>
      </c>
      <c r="B37" t="s">
        <v>180</v>
      </c>
      <c r="C37" t="s">
        <v>181</v>
      </c>
      <c r="D37">
        <v>1047087</v>
      </c>
      <c r="E37" s="2">
        <v>0.19900000000000001</v>
      </c>
      <c r="F37" s="2">
        <v>0</v>
      </c>
      <c r="G37" s="2">
        <v>0.19900000000000001</v>
      </c>
      <c r="H37" s="4">
        <f t="shared" si="6"/>
        <v>3.172990909090909E-3</v>
      </c>
      <c r="I37" s="4">
        <f t="shared" si="7"/>
        <v>1.5864954545454545E-3</v>
      </c>
      <c r="J37" s="2">
        <f t="shared" si="8"/>
        <v>0.19741350454545456</v>
      </c>
    </row>
    <row r="38" spans="1:10" x14ac:dyDescent="0.15">
      <c r="A38">
        <v>37</v>
      </c>
      <c r="B38" t="s">
        <v>183</v>
      </c>
      <c r="C38" t="s">
        <v>184</v>
      </c>
      <c r="D38">
        <v>941125</v>
      </c>
      <c r="E38" s="2">
        <v>0.218</v>
      </c>
      <c r="F38" s="2">
        <v>2.1999999999999999E-2</v>
      </c>
      <c r="G38" s="2">
        <v>0.19600000000000001</v>
      </c>
      <c r="H38" s="4">
        <f t="shared" si="6"/>
        <v>2.8518939393939392E-3</v>
      </c>
      <c r="I38" s="4">
        <f t="shared" si="7"/>
        <v>1.2425946969696969E-2</v>
      </c>
      <c r="J38" s="2">
        <f t="shared" si="8"/>
        <v>0.20557405303030302</v>
      </c>
    </row>
    <row r="39" spans="1:10" x14ac:dyDescent="0.15">
      <c r="A39">
        <v>38</v>
      </c>
      <c r="B39" t="s">
        <v>187</v>
      </c>
      <c r="C39" t="s">
        <v>188</v>
      </c>
      <c r="D39">
        <v>1342275</v>
      </c>
      <c r="E39" s="2">
        <v>0.22600000000000001</v>
      </c>
      <c r="F39" s="2">
        <v>3.1E-2</v>
      </c>
      <c r="G39" s="2">
        <v>0.19500000000000001</v>
      </c>
      <c r="H39" s="4">
        <f t="shared" si="6"/>
        <v>4.0674999999999999E-3</v>
      </c>
      <c r="I39" s="4">
        <f t="shared" si="7"/>
        <v>1.7533750000000001E-2</v>
      </c>
      <c r="J39" s="2">
        <f t="shared" si="8"/>
        <v>0.20846625000000002</v>
      </c>
    </row>
    <row r="40" spans="1:10" x14ac:dyDescent="0.15">
      <c r="A40">
        <v>39</v>
      </c>
      <c r="B40" t="s">
        <v>194</v>
      </c>
      <c r="C40" t="s">
        <v>195</v>
      </c>
      <c r="D40">
        <v>11434221</v>
      </c>
      <c r="E40" s="2">
        <v>0.36099999999999999</v>
      </c>
      <c r="F40" s="2">
        <v>0.16600000000000001</v>
      </c>
      <c r="G40" s="2">
        <v>0.19500000000000001</v>
      </c>
      <c r="H40" s="4">
        <f t="shared" si="6"/>
        <v>3.4649154545454544E-2</v>
      </c>
      <c r="I40" s="4">
        <f t="shared" si="7"/>
        <v>0.10032457727272728</v>
      </c>
      <c r="J40" s="2">
        <f t="shared" si="8"/>
        <v>0.26067542272727273</v>
      </c>
    </row>
    <row r="41" spans="1:10" x14ac:dyDescent="0.15">
      <c r="A41">
        <v>40</v>
      </c>
      <c r="B41" t="s">
        <v>198</v>
      </c>
      <c r="C41" t="s">
        <v>199</v>
      </c>
      <c r="D41">
        <v>5776081</v>
      </c>
      <c r="E41" s="2">
        <v>0.26900000000000002</v>
      </c>
      <c r="F41" s="2">
        <v>7.4999999999999997E-2</v>
      </c>
      <c r="G41" s="2">
        <v>0.19400000000000001</v>
      </c>
      <c r="H41" s="4">
        <f t="shared" si="6"/>
        <v>1.7503275757575758E-2</v>
      </c>
      <c r="I41" s="4">
        <f t="shared" si="7"/>
        <v>4.6251637878787874E-2</v>
      </c>
      <c r="J41" s="2">
        <f t="shared" si="8"/>
        <v>0.22274836212121213</v>
      </c>
    </row>
    <row r="42" spans="1:10" x14ac:dyDescent="0.15">
      <c r="A42">
        <v>41</v>
      </c>
      <c r="B42" t="s">
        <v>202</v>
      </c>
      <c r="C42" t="s">
        <v>203</v>
      </c>
      <c r="D42">
        <v>3501061</v>
      </c>
      <c r="E42" s="2">
        <v>0.22800000000000001</v>
      </c>
      <c r="F42" s="2">
        <v>3.4000000000000002E-2</v>
      </c>
      <c r="G42" s="2">
        <v>0.19400000000000001</v>
      </c>
      <c r="H42" s="4">
        <f t="shared" si="6"/>
        <v>1.0609275757575757E-2</v>
      </c>
      <c r="I42" s="4">
        <f t="shared" si="7"/>
        <v>2.2304637878787878E-2</v>
      </c>
      <c r="J42" s="2">
        <f t="shared" si="8"/>
        <v>0.20569536212121214</v>
      </c>
    </row>
    <row r="43" spans="1:10" x14ac:dyDescent="0.15">
      <c r="A43">
        <v>42</v>
      </c>
      <c r="B43" t="s">
        <v>206</v>
      </c>
      <c r="C43" t="s">
        <v>207</v>
      </c>
      <c r="D43">
        <v>432890</v>
      </c>
      <c r="E43" s="2">
        <v>0.193</v>
      </c>
      <c r="F43" s="2">
        <v>0</v>
      </c>
      <c r="G43" s="2">
        <v>0.193</v>
      </c>
      <c r="H43" s="4">
        <f t="shared" si="6"/>
        <v>1.3117878787878789E-3</v>
      </c>
      <c r="I43" s="4">
        <f t="shared" si="7"/>
        <v>6.5589393939393943E-4</v>
      </c>
      <c r="J43" s="2">
        <f t="shared" si="8"/>
        <v>0.19234410606060606</v>
      </c>
    </row>
    <row r="44" spans="1:10" x14ac:dyDescent="0.15">
      <c r="A44">
        <v>43</v>
      </c>
      <c r="B44" t="s">
        <v>209</v>
      </c>
      <c r="C44" t="s">
        <v>210</v>
      </c>
      <c r="D44">
        <v>4270500</v>
      </c>
      <c r="E44" s="2">
        <v>0.28199999999999997</v>
      </c>
      <c r="F44" s="2">
        <v>8.8999999999999996E-2</v>
      </c>
      <c r="G44" s="2">
        <v>0.193</v>
      </c>
      <c r="H44" s="4">
        <f t="shared" si="6"/>
        <v>1.2940909090909091E-2</v>
      </c>
      <c r="I44" s="4">
        <f t="shared" si="7"/>
        <v>5.0970454545454541E-2</v>
      </c>
      <c r="J44" s="2">
        <f t="shared" si="8"/>
        <v>0.23102954545454543</v>
      </c>
    </row>
    <row r="45" spans="1:10" x14ac:dyDescent="0.15">
      <c r="A45">
        <v>44</v>
      </c>
      <c r="B45" t="s">
        <v>213</v>
      </c>
      <c r="C45" t="s">
        <v>214</v>
      </c>
      <c r="D45">
        <v>4699197</v>
      </c>
      <c r="E45" s="2">
        <v>0.22700000000000001</v>
      </c>
      <c r="F45" s="2">
        <v>3.5999999999999997E-2</v>
      </c>
      <c r="G45" s="2">
        <v>0.191</v>
      </c>
      <c r="H45" s="4">
        <f t="shared" si="6"/>
        <v>1.4239990909090909E-2</v>
      </c>
      <c r="I45" s="4">
        <f t="shared" si="7"/>
        <v>2.5119995454545452E-2</v>
      </c>
      <c r="J45" s="2">
        <f t="shared" si="8"/>
        <v>0.20188000454545454</v>
      </c>
    </row>
    <row r="46" spans="1:10" x14ac:dyDescent="0.15">
      <c r="A46">
        <v>45</v>
      </c>
      <c r="B46" t="s">
        <v>221</v>
      </c>
      <c r="C46" t="s">
        <v>222</v>
      </c>
      <c r="D46">
        <v>8505922</v>
      </c>
      <c r="E46" s="2">
        <v>0.28999999999999998</v>
      </c>
      <c r="F46" s="2">
        <v>0.10100000000000001</v>
      </c>
      <c r="G46" s="2">
        <v>0.189</v>
      </c>
      <c r="H46" s="4">
        <f t="shared" si="6"/>
        <v>2.5775521212121212E-2</v>
      </c>
      <c r="I46" s="4">
        <f t="shared" si="7"/>
        <v>6.3387760606060606E-2</v>
      </c>
      <c r="J46" s="2">
        <f t="shared" si="8"/>
        <v>0.22661223939393937</v>
      </c>
    </row>
    <row r="47" spans="1:10" x14ac:dyDescent="0.15">
      <c r="A47">
        <v>46</v>
      </c>
      <c r="B47" t="s">
        <v>237</v>
      </c>
      <c r="C47" t="s">
        <v>238</v>
      </c>
      <c r="D47">
        <v>2540230</v>
      </c>
      <c r="E47" s="2">
        <v>0.24099999999999999</v>
      </c>
      <c r="F47" s="2">
        <v>5.5E-2</v>
      </c>
      <c r="G47" s="2">
        <v>0.186</v>
      </c>
      <c r="H47" s="4">
        <f t="shared" si="6"/>
        <v>7.6976666666666669E-3</v>
      </c>
      <c r="I47" s="4">
        <f t="shared" si="7"/>
        <v>3.1348833333333333E-2</v>
      </c>
      <c r="J47" s="2">
        <f t="shared" si="8"/>
        <v>0.20965116666666667</v>
      </c>
    </row>
    <row r="48" spans="1:10" x14ac:dyDescent="0.15">
      <c r="A48">
        <v>47</v>
      </c>
      <c r="B48" t="s">
        <v>245</v>
      </c>
      <c r="C48" t="s">
        <v>246</v>
      </c>
      <c r="D48">
        <v>175113</v>
      </c>
      <c r="E48" s="2">
        <v>0.182</v>
      </c>
      <c r="F48" s="2">
        <v>0</v>
      </c>
      <c r="G48" s="2">
        <v>0.182</v>
      </c>
      <c r="H48" s="4">
        <f t="shared" si="6"/>
        <v>5.306454545454545E-4</v>
      </c>
      <c r="I48" s="4">
        <f t="shared" si="7"/>
        <v>2.6532272727272725E-4</v>
      </c>
      <c r="J48" s="2">
        <f t="shared" si="8"/>
        <v>0.18173467727272727</v>
      </c>
    </row>
    <row r="49" spans="1:10" x14ac:dyDescent="0.15">
      <c r="A49">
        <v>48</v>
      </c>
      <c r="B49" t="s">
        <v>252</v>
      </c>
      <c r="C49" t="s">
        <v>253</v>
      </c>
      <c r="D49">
        <v>13486146</v>
      </c>
      <c r="E49" s="2">
        <v>0.36399999999999999</v>
      </c>
      <c r="F49" s="2">
        <v>0.184</v>
      </c>
      <c r="G49" s="2">
        <v>0.18</v>
      </c>
      <c r="H49" s="4">
        <f t="shared" si="6"/>
        <v>4.0867109090909091E-2</v>
      </c>
      <c r="I49" s="4">
        <f t="shared" si="7"/>
        <v>0.11243355454545455</v>
      </c>
      <c r="J49" s="2">
        <f t="shared" si="8"/>
        <v>0.25156644545454543</v>
      </c>
    </row>
    <row r="50" spans="1:10" x14ac:dyDescent="0.15">
      <c r="A50">
        <v>49</v>
      </c>
      <c r="B50" t="s">
        <v>275</v>
      </c>
      <c r="C50" t="s">
        <v>276</v>
      </c>
      <c r="D50">
        <v>4282495</v>
      </c>
      <c r="E50" s="2">
        <v>0.2</v>
      </c>
      <c r="F50" s="2">
        <v>2.5999999999999999E-2</v>
      </c>
      <c r="G50" s="2">
        <v>0.17399999999999999</v>
      </c>
      <c r="H50" s="4">
        <f t="shared" si="6"/>
        <v>1.2977257575757576E-2</v>
      </c>
      <c r="I50" s="4">
        <f t="shared" si="7"/>
        <v>1.9488628787878787E-2</v>
      </c>
      <c r="J50" s="2">
        <f t="shared" si="8"/>
        <v>0.18051137121212121</v>
      </c>
    </row>
    <row r="51" spans="1:10" x14ac:dyDescent="0.15">
      <c r="A51">
        <v>50</v>
      </c>
      <c r="B51" t="s">
        <v>279</v>
      </c>
      <c r="C51" t="s">
        <v>280</v>
      </c>
      <c r="D51">
        <v>350714</v>
      </c>
      <c r="E51" s="2">
        <v>0.17399999999999999</v>
      </c>
      <c r="F51" s="2">
        <v>0</v>
      </c>
      <c r="G51" s="2">
        <v>0.17399999999999999</v>
      </c>
      <c r="H51" s="4">
        <f t="shared" si="6"/>
        <v>1.0627696969696969E-3</v>
      </c>
      <c r="I51" s="4">
        <f t="shared" si="7"/>
        <v>5.3138484848484844E-4</v>
      </c>
      <c r="J51" s="2">
        <f t="shared" si="8"/>
        <v>0.17346861515151513</v>
      </c>
    </row>
    <row r="52" spans="1:10" x14ac:dyDescent="0.15">
      <c r="A52">
        <v>51</v>
      </c>
      <c r="B52" t="s">
        <v>288</v>
      </c>
      <c r="C52" t="s">
        <v>289</v>
      </c>
      <c r="D52">
        <v>185714</v>
      </c>
      <c r="E52" s="2">
        <v>0.16900000000000001</v>
      </c>
      <c r="F52" s="2">
        <v>0</v>
      </c>
      <c r="G52" s="2">
        <v>0.16900000000000001</v>
      </c>
      <c r="H52" s="4">
        <f t="shared" si="6"/>
        <v>5.6276969696969698E-4</v>
      </c>
      <c r="I52" s="4">
        <f t="shared" si="7"/>
        <v>2.8138484848484849E-4</v>
      </c>
      <c r="J52" s="2">
        <f t="shared" si="8"/>
        <v>0.16871861515151515</v>
      </c>
    </row>
    <row r="53" spans="1:10" x14ac:dyDescent="0.15">
      <c r="A53">
        <v>52</v>
      </c>
      <c r="B53" t="s">
        <v>291</v>
      </c>
      <c r="C53" t="s">
        <v>291</v>
      </c>
      <c r="D53">
        <v>668588</v>
      </c>
      <c r="E53" s="2">
        <v>0.16900000000000001</v>
      </c>
      <c r="F53" s="2">
        <v>0</v>
      </c>
      <c r="G53" s="2">
        <v>0.16900000000000001</v>
      </c>
      <c r="H53" s="4">
        <f t="shared" si="6"/>
        <v>2.0260242424242425E-3</v>
      </c>
      <c r="I53" s="4">
        <f t="shared" si="7"/>
        <v>1.0130121212121213E-3</v>
      </c>
      <c r="J53" s="2">
        <f t="shared" si="8"/>
        <v>0.16798698787878788</v>
      </c>
    </row>
    <row r="54" spans="1:10" x14ac:dyDescent="0.15">
      <c r="A54">
        <v>53</v>
      </c>
      <c r="B54" t="s">
        <v>297</v>
      </c>
      <c r="C54" t="s">
        <v>298</v>
      </c>
      <c r="D54">
        <v>3371274</v>
      </c>
      <c r="E54" s="2">
        <v>0.19700000000000001</v>
      </c>
      <c r="F54" s="2">
        <v>0.03</v>
      </c>
      <c r="G54" s="2">
        <v>0.16700000000000001</v>
      </c>
      <c r="H54" s="4">
        <f t="shared" si="6"/>
        <v>1.0215981818181818E-2</v>
      </c>
      <c r="I54" s="4">
        <f t="shared" si="7"/>
        <v>2.0107990909090909E-2</v>
      </c>
      <c r="J54" s="2">
        <f t="shared" si="8"/>
        <v>0.1768920090909091</v>
      </c>
    </row>
    <row r="55" spans="1:10" x14ac:dyDescent="0.15">
      <c r="A55">
        <v>54</v>
      </c>
      <c r="B55" t="s">
        <v>301</v>
      </c>
      <c r="C55" t="s">
        <v>302</v>
      </c>
      <c r="D55">
        <v>8063630</v>
      </c>
      <c r="E55" s="2">
        <v>0.253</v>
      </c>
      <c r="F55" s="2">
        <v>8.5999999999999993E-2</v>
      </c>
      <c r="G55" s="2">
        <v>0.16700000000000001</v>
      </c>
      <c r="H55" s="4">
        <f t="shared" si="6"/>
        <v>2.4435242424242425E-2</v>
      </c>
      <c r="I55" s="4">
        <f t="shared" si="7"/>
        <v>5.5217621212121211E-2</v>
      </c>
      <c r="J55" s="2">
        <f t="shared" si="8"/>
        <v>0.1977823787878788</v>
      </c>
    </row>
    <row r="56" spans="1:10" x14ac:dyDescent="0.15">
      <c r="A56">
        <v>55</v>
      </c>
      <c r="B56" t="s">
        <v>305</v>
      </c>
      <c r="C56" t="s">
        <v>305</v>
      </c>
      <c r="D56">
        <v>3715725</v>
      </c>
      <c r="E56" s="2">
        <v>0.24</v>
      </c>
      <c r="F56" s="2">
        <v>7.2999999999999995E-2</v>
      </c>
      <c r="G56" s="2">
        <v>0.16700000000000001</v>
      </c>
      <c r="H56" s="4">
        <f t="shared" si="6"/>
        <v>1.1259772727272728E-2</v>
      </c>
      <c r="I56" s="4">
        <f t="shared" si="7"/>
        <v>4.2129886363636362E-2</v>
      </c>
      <c r="J56" s="2">
        <f t="shared" si="8"/>
        <v>0.19787011363636364</v>
      </c>
    </row>
    <row r="57" spans="1:10" x14ac:dyDescent="0.15">
      <c r="A57">
        <v>56</v>
      </c>
      <c r="B57" t="s">
        <v>308</v>
      </c>
      <c r="C57" t="s">
        <v>309</v>
      </c>
      <c r="D57">
        <v>6102785</v>
      </c>
      <c r="E57" s="2">
        <v>0.24299999999999999</v>
      </c>
      <c r="F57" s="2">
        <v>7.6999999999999999E-2</v>
      </c>
      <c r="G57" s="2">
        <v>0.16600000000000001</v>
      </c>
      <c r="H57" s="4">
        <f t="shared" si="6"/>
        <v>1.849328787878788E-2</v>
      </c>
      <c r="I57" s="4">
        <f t="shared" si="7"/>
        <v>4.7746643939393943E-2</v>
      </c>
      <c r="J57" s="2">
        <f t="shared" si="8"/>
        <v>0.19525335606060606</v>
      </c>
    </row>
    <row r="58" spans="1:10" x14ac:dyDescent="0.15">
      <c r="A58">
        <v>57</v>
      </c>
      <c r="B58" t="s">
        <v>312</v>
      </c>
      <c r="C58" t="s">
        <v>313</v>
      </c>
      <c r="D58">
        <v>1288574</v>
      </c>
      <c r="E58" s="2">
        <v>0.182</v>
      </c>
      <c r="F58" s="2">
        <v>0.02</v>
      </c>
      <c r="G58" s="2">
        <v>0.16200000000000001</v>
      </c>
      <c r="H58" s="4">
        <f t="shared" si="6"/>
        <v>3.904769696969697E-3</v>
      </c>
      <c r="I58" s="4">
        <f t="shared" si="7"/>
        <v>1.1952384848484848E-2</v>
      </c>
      <c r="J58" s="2">
        <f t="shared" si="8"/>
        <v>0.17004761515151515</v>
      </c>
    </row>
    <row r="59" spans="1:10" x14ac:dyDescent="0.15">
      <c r="A59">
        <v>58</v>
      </c>
      <c r="B59" t="s">
        <v>327</v>
      </c>
      <c r="C59" t="s">
        <v>328</v>
      </c>
      <c r="D59">
        <v>1947777</v>
      </c>
      <c r="E59" s="2">
        <v>0.17899999999999999</v>
      </c>
      <c r="F59" s="2">
        <v>1.9E-2</v>
      </c>
      <c r="G59" s="2">
        <v>0.16</v>
      </c>
      <c r="H59" s="4">
        <f t="shared" si="6"/>
        <v>5.9023545454545455E-3</v>
      </c>
      <c r="I59" s="4">
        <f t="shared" si="7"/>
        <v>1.2451177272727272E-2</v>
      </c>
      <c r="J59" s="2">
        <f t="shared" si="8"/>
        <v>0.16654882272727273</v>
      </c>
    </row>
    <row r="60" spans="1:10" x14ac:dyDescent="0.15">
      <c r="A60">
        <v>59</v>
      </c>
      <c r="B60" t="s">
        <v>338</v>
      </c>
      <c r="C60" t="s">
        <v>339</v>
      </c>
      <c r="D60">
        <v>1589249</v>
      </c>
      <c r="E60" s="2">
        <v>0.17499999999999999</v>
      </c>
      <c r="F60" s="2">
        <v>1.6E-2</v>
      </c>
      <c r="G60" s="2">
        <v>0.159</v>
      </c>
      <c r="H60" s="4">
        <f t="shared" si="6"/>
        <v>4.815906060606061E-3</v>
      </c>
      <c r="I60" s="4">
        <f t="shared" si="7"/>
        <v>1.040795303030303E-2</v>
      </c>
      <c r="J60" s="2">
        <f t="shared" si="8"/>
        <v>0.16459204696969695</v>
      </c>
    </row>
    <row r="61" spans="1:10" x14ac:dyDescent="0.15">
      <c r="A61">
        <v>60</v>
      </c>
      <c r="B61" t="s">
        <v>341</v>
      </c>
      <c r="C61" t="s">
        <v>342</v>
      </c>
      <c r="D61">
        <v>2630045</v>
      </c>
      <c r="E61" s="2">
        <v>0.20699999999999999</v>
      </c>
      <c r="F61" s="2">
        <v>4.9000000000000002E-2</v>
      </c>
      <c r="G61" s="2">
        <v>0.158</v>
      </c>
      <c r="H61" s="4">
        <f t="shared" si="6"/>
        <v>7.969833333333334E-3</v>
      </c>
      <c r="I61" s="4">
        <f t="shared" si="7"/>
        <v>2.8484916666666669E-2</v>
      </c>
      <c r="J61" s="2">
        <f t="shared" si="8"/>
        <v>0.17851508333333332</v>
      </c>
    </row>
    <row r="62" spans="1:10" x14ac:dyDescent="0.15">
      <c r="A62">
        <v>61</v>
      </c>
      <c r="B62" t="s">
        <v>377</v>
      </c>
      <c r="C62" t="s">
        <v>378</v>
      </c>
      <c r="D62">
        <v>600979</v>
      </c>
      <c r="E62" s="2">
        <v>0.153</v>
      </c>
      <c r="F62" s="2">
        <v>0</v>
      </c>
      <c r="G62" s="2">
        <v>0.153</v>
      </c>
      <c r="H62" s="4">
        <f t="shared" si="6"/>
        <v>1.8211484848484848E-3</v>
      </c>
      <c r="I62" s="4">
        <f t="shared" si="7"/>
        <v>9.105742424242424E-4</v>
      </c>
      <c r="J62" s="2">
        <f t="shared" si="8"/>
        <v>0.15208942575757575</v>
      </c>
    </row>
    <row r="63" spans="1:10" x14ac:dyDescent="0.15">
      <c r="A63">
        <v>62</v>
      </c>
      <c r="B63" t="s">
        <v>380</v>
      </c>
      <c r="C63" t="s">
        <v>381</v>
      </c>
      <c r="D63">
        <v>6799684</v>
      </c>
      <c r="E63" s="2">
        <v>0.27200000000000002</v>
      </c>
      <c r="F63" s="2">
        <v>0.12</v>
      </c>
      <c r="G63" s="2">
        <v>0.152</v>
      </c>
      <c r="H63" s="4">
        <f t="shared" si="6"/>
        <v>2.0605103030303031E-2</v>
      </c>
      <c r="I63" s="4">
        <f t="shared" si="7"/>
        <v>7.030255151515151E-2</v>
      </c>
      <c r="J63" s="2">
        <f t="shared" si="8"/>
        <v>0.2016974484848485</v>
      </c>
    </row>
    <row r="64" spans="1:10" x14ac:dyDescent="0.15">
      <c r="A64">
        <v>63</v>
      </c>
      <c r="B64" t="s">
        <v>383</v>
      </c>
      <c r="C64" t="s">
        <v>384</v>
      </c>
      <c r="D64">
        <v>205408</v>
      </c>
      <c r="E64" s="2">
        <v>0.152</v>
      </c>
      <c r="F64" s="2">
        <v>0</v>
      </c>
      <c r="G64" s="2">
        <v>0.152</v>
      </c>
      <c r="H64" s="4">
        <f t="shared" si="6"/>
        <v>6.2244848484848488E-4</v>
      </c>
      <c r="I64" s="4">
        <f t="shared" si="7"/>
        <v>3.1122424242424244E-4</v>
      </c>
      <c r="J64" s="2">
        <f t="shared" si="8"/>
        <v>0.15168877575757575</v>
      </c>
    </row>
    <row r="65" spans="1:10" x14ac:dyDescent="0.15">
      <c r="A65">
        <v>64</v>
      </c>
      <c r="B65" t="s">
        <v>390</v>
      </c>
      <c r="C65" t="s">
        <v>391</v>
      </c>
      <c r="D65">
        <v>6721225</v>
      </c>
      <c r="E65" s="2">
        <v>0.23499999999999999</v>
      </c>
      <c r="F65" s="2">
        <v>8.5000000000000006E-2</v>
      </c>
      <c r="G65" s="2">
        <v>0.15</v>
      </c>
      <c r="H65" s="4">
        <f t="shared" si="6"/>
        <v>2.0367348484848485E-2</v>
      </c>
      <c r="I65" s="4">
        <f t="shared" si="7"/>
        <v>5.2683674242424247E-2</v>
      </c>
      <c r="J65" s="2">
        <f t="shared" si="8"/>
        <v>0.18231632575757573</v>
      </c>
    </row>
    <row r="66" spans="1:10" x14ac:dyDescent="0.15">
      <c r="A66">
        <v>65</v>
      </c>
      <c r="B66" t="s">
        <v>393</v>
      </c>
      <c r="C66" t="s">
        <v>394</v>
      </c>
      <c r="D66">
        <v>2224942</v>
      </c>
      <c r="E66" s="2">
        <v>0.20300000000000001</v>
      </c>
      <c r="F66" s="2">
        <v>5.3999999999999999E-2</v>
      </c>
      <c r="G66" s="2">
        <v>0.14899999999999999</v>
      </c>
      <c r="H66" s="4">
        <f t="shared" si="6"/>
        <v>6.7422484848484844E-3</v>
      </c>
      <c r="I66" s="4">
        <f t="shared" si="7"/>
        <v>3.0371124242424243E-2</v>
      </c>
      <c r="J66" s="2">
        <f t="shared" si="8"/>
        <v>0.17262887575757577</v>
      </c>
    </row>
    <row r="67" spans="1:10" x14ac:dyDescent="0.15">
      <c r="A67">
        <v>66</v>
      </c>
      <c r="B67" t="s">
        <v>400</v>
      </c>
      <c r="C67" t="s">
        <v>401</v>
      </c>
      <c r="D67">
        <v>3549858</v>
      </c>
      <c r="E67" s="2">
        <v>0.23499999999999999</v>
      </c>
      <c r="F67" s="2">
        <v>8.5999999999999993E-2</v>
      </c>
      <c r="G67" s="2">
        <v>0.14899999999999999</v>
      </c>
      <c r="H67" s="4">
        <f t="shared" si="6"/>
        <v>1.0757145454545454E-2</v>
      </c>
      <c r="I67" s="4">
        <f t="shared" si="7"/>
        <v>4.8378572727272723E-2</v>
      </c>
      <c r="J67" s="2">
        <f t="shared" si="8"/>
        <v>0.18662142727272726</v>
      </c>
    </row>
    <row r="68" spans="1:10" x14ac:dyDescent="0.15">
      <c r="A68">
        <v>67</v>
      </c>
      <c r="B68" t="s">
        <v>403</v>
      </c>
      <c r="C68" t="s">
        <v>404</v>
      </c>
      <c r="D68">
        <v>9154413</v>
      </c>
      <c r="E68" s="2">
        <v>0.27400000000000002</v>
      </c>
      <c r="F68" s="2">
        <v>0.126</v>
      </c>
      <c r="G68" s="2">
        <v>0.14799999999999999</v>
      </c>
      <c r="H68" s="4">
        <f t="shared" si="6"/>
        <v>2.7740645454545455E-2</v>
      </c>
      <c r="I68" s="4">
        <f t="shared" si="7"/>
        <v>7.6870322727272733E-2</v>
      </c>
      <c r="J68" s="2">
        <f t="shared" si="8"/>
        <v>0.19712967727272729</v>
      </c>
    </row>
    <row r="69" spans="1:10" x14ac:dyDescent="0.15">
      <c r="A69">
        <v>68</v>
      </c>
      <c r="B69" t="s">
        <v>406</v>
      </c>
      <c r="C69" t="s">
        <v>407</v>
      </c>
      <c r="D69">
        <v>672200</v>
      </c>
      <c r="E69" s="2">
        <v>0.14699999999999999</v>
      </c>
      <c r="F69" s="2">
        <v>0</v>
      </c>
      <c r="G69" s="2">
        <v>0.14699999999999999</v>
      </c>
      <c r="H69" s="4">
        <f t="shared" si="6"/>
        <v>2.0369696969696968E-3</v>
      </c>
      <c r="I69" s="4">
        <f t="shared" si="7"/>
        <v>1.0184848484848484E-3</v>
      </c>
      <c r="J69" s="2">
        <f t="shared" si="8"/>
        <v>0.14598151515151514</v>
      </c>
    </row>
    <row r="70" spans="1:10" x14ac:dyDescent="0.15">
      <c r="A70">
        <v>69</v>
      </c>
      <c r="B70" t="s">
        <v>416</v>
      </c>
      <c r="C70" t="s">
        <v>417</v>
      </c>
      <c r="D70">
        <v>1942008</v>
      </c>
      <c r="E70" s="2">
        <v>0.17599999999999999</v>
      </c>
      <c r="F70" s="2">
        <v>0.03</v>
      </c>
      <c r="G70" s="2">
        <v>0.14599999999999999</v>
      </c>
      <c r="H70" s="4">
        <f t="shared" si="6"/>
        <v>5.8848727272727275E-3</v>
      </c>
      <c r="I70" s="4">
        <f t="shared" si="7"/>
        <v>1.7942436363636363E-2</v>
      </c>
      <c r="J70" s="2">
        <f t="shared" si="8"/>
        <v>0.15805756363636364</v>
      </c>
    </row>
    <row r="71" spans="1:10" x14ac:dyDescent="0.15">
      <c r="A71">
        <v>70</v>
      </c>
      <c r="B71" t="s">
        <v>419</v>
      </c>
      <c r="C71" t="s">
        <v>419</v>
      </c>
      <c r="D71">
        <v>2216939</v>
      </c>
      <c r="E71" s="2">
        <v>0.188</v>
      </c>
      <c r="F71" s="2">
        <v>4.2000000000000003E-2</v>
      </c>
      <c r="G71" s="2">
        <v>0.14599999999999999</v>
      </c>
      <c r="H71" s="4">
        <f t="shared" ref="H71:H101" si="9">D71/330000000</f>
        <v>6.7179969696969698E-3</v>
      </c>
      <c r="I71" s="4">
        <f t="shared" ref="I71:I101" si="10">AVERAGE(F71,H71)</f>
        <v>2.4358998484848488E-2</v>
      </c>
      <c r="J71" s="2">
        <f t="shared" ref="J71:J101" si="11">E71-I71</f>
        <v>0.16364100151515151</v>
      </c>
    </row>
    <row r="72" spans="1:10" x14ac:dyDescent="0.15">
      <c r="A72">
        <v>71</v>
      </c>
      <c r="B72" t="s">
        <v>434</v>
      </c>
      <c r="C72" t="s">
        <v>435</v>
      </c>
      <c r="D72">
        <v>361550</v>
      </c>
      <c r="E72" s="2">
        <v>0.14299999999999999</v>
      </c>
      <c r="F72" s="2">
        <v>0</v>
      </c>
      <c r="G72" s="2">
        <v>0.14299999999999999</v>
      </c>
      <c r="H72" s="4">
        <f t="shared" si="9"/>
        <v>1.0956060606060606E-3</v>
      </c>
      <c r="I72" s="4">
        <f t="shared" si="10"/>
        <v>5.4780303030303029E-4</v>
      </c>
      <c r="J72" s="2">
        <f t="shared" si="11"/>
        <v>0.14245219696969696</v>
      </c>
    </row>
    <row r="73" spans="1:10" x14ac:dyDescent="0.15">
      <c r="A73">
        <v>72</v>
      </c>
      <c r="B73" t="s">
        <v>451</v>
      </c>
      <c r="C73" t="s">
        <v>452</v>
      </c>
      <c r="D73">
        <v>8770121</v>
      </c>
      <c r="E73" s="2">
        <v>0.26300000000000001</v>
      </c>
      <c r="F73" s="2">
        <v>0.122</v>
      </c>
      <c r="G73" s="2">
        <v>0.14099999999999999</v>
      </c>
      <c r="H73" s="4">
        <f t="shared" si="9"/>
        <v>2.6576124242424243E-2</v>
      </c>
      <c r="I73" s="4">
        <f t="shared" si="10"/>
        <v>7.4288062121212126E-2</v>
      </c>
      <c r="J73" s="2">
        <f t="shared" si="11"/>
        <v>0.18871193787878787</v>
      </c>
    </row>
    <row r="74" spans="1:10" x14ac:dyDescent="0.15">
      <c r="A74">
        <v>73</v>
      </c>
      <c r="B74" t="s">
        <v>476</v>
      </c>
      <c r="C74" t="s">
        <v>477</v>
      </c>
      <c r="D74">
        <v>1845205</v>
      </c>
      <c r="E74" s="2">
        <v>0.18099999999999999</v>
      </c>
      <c r="F74" s="2">
        <v>4.2999999999999997E-2</v>
      </c>
      <c r="G74" s="2">
        <v>0.13800000000000001</v>
      </c>
      <c r="H74" s="4">
        <f t="shared" si="9"/>
        <v>5.591530303030303E-3</v>
      </c>
      <c r="I74" s="4">
        <f t="shared" si="10"/>
        <v>2.4295765151515152E-2</v>
      </c>
      <c r="J74" s="2">
        <f t="shared" si="11"/>
        <v>0.15670423484848484</v>
      </c>
    </row>
    <row r="75" spans="1:10" x14ac:dyDescent="0.15">
      <c r="A75">
        <v>74</v>
      </c>
      <c r="B75" t="s">
        <v>516</v>
      </c>
      <c r="C75" t="s">
        <v>517</v>
      </c>
      <c r="D75">
        <v>1772163</v>
      </c>
      <c r="E75" s="2">
        <v>0.17399999999999999</v>
      </c>
      <c r="F75" s="2">
        <v>0.04</v>
      </c>
      <c r="G75" s="2">
        <v>0.13400000000000001</v>
      </c>
      <c r="H75" s="4">
        <f t="shared" si="9"/>
        <v>5.3701909090909088E-3</v>
      </c>
      <c r="I75" s="4">
        <f t="shared" si="10"/>
        <v>2.2685095454545456E-2</v>
      </c>
      <c r="J75" s="2">
        <f t="shared" si="11"/>
        <v>0.15131490454545454</v>
      </c>
    </row>
    <row r="76" spans="1:10" x14ac:dyDescent="0.15">
      <c r="A76">
        <v>75</v>
      </c>
      <c r="B76" t="s">
        <v>519</v>
      </c>
      <c r="C76" t="s">
        <v>520</v>
      </c>
      <c r="D76">
        <v>5358168</v>
      </c>
      <c r="E76" s="2">
        <v>0.17100000000000001</v>
      </c>
      <c r="F76" s="2">
        <v>3.7999999999999999E-2</v>
      </c>
      <c r="G76" s="2">
        <v>0.13300000000000001</v>
      </c>
      <c r="H76" s="4">
        <f t="shared" si="9"/>
        <v>1.6236872727272728E-2</v>
      </c>
      <c r="I76" s="4">
        <f t="shared" si="10"/>
        <v>2.7118436363636363E-2</v>
      </c>
      <c r="J76" s="2">
        <f t="shared" si="11"/>
        <v>0.14388156363636365</v>
      </c>
    </row>
    <row r="77" spans="1:10" x14ac:dyDescent="0.15">
      <c r="A77">
        <v>76</v>
      </c>
      <c r="B77" t="s">
        <v>538</v>
      </c>
      <c r="C77" t="s">
        <v>539</v>
      </c>
      <c r="D77">
        <v>2609194</v>
      </c>
      <c r="E77" s="2">
        <v>0.187</v>
      </c>
      <c r="F77" s="2">
        <v>5.5E-2</v>
      </c>
      <c r="G77" s="2">
        <v>0.13200000000000001</v>
      </c>
      <c r="H77" s="4">
        <f t="shared" si="9"/>
        <v>7.9066484848484848E-3</v>
      </c>
      <c r="I77" s="4">
        <f t="shared" si="10"/>
        <v>3.1453324242424245E-2</v>
      </c>
      <c r="J77" s="2">
        <f t="shared" si="11"/>
        <v>0.15554667575757575</v>
      </c>
    </row>
    <row r="78" spans="1:10" x14ac:dyDescent="0.15">
      <c r="A78">
        <v>77</v>
      </c>
      <c r="B78" t="s">
        <v>546</v>
      </c>
      <c r="C78" t="s">
        <v>547</v>
      </c>
      <c r="D78">
        <v>155872</v>
      </c>
      <c r="E78" s="2">
        <v>0.13200000000000001</v>
      </c>
      <c r="F78" s="2">
        <v>0</v>
      </c>
      <c r="G78" s="2">
        <v>0.13200000000000001</v>
      </c>
      <c r="H78" s="4">
        <f t="shared" si="9"/>
        <v>4.7233939393939391E-4</v>
      </c>
      <c r="I78" s="4">
        <f t="shared" si="10"/>
        <v>2.3616969696969696E-4</v>
      </c>
      <c r="J78" s="2">
        <f t="shared" si="11"/>
        <v>0.13176383030303032</v>
      </c>
    </row>
    <row r="79" spans="1:10" x14ac:dyDescent="0.15">
      <c r="A79">
        <v>78</v>
      </c>
      <c r="B79" t="s">
        <v>549</v>
      </c>
      <c r="C79" t="s">
        <v>550</v>
      </c>
      <c r="D79">
        <v>5313770</v>
      </c>
      <c r="E79" s="2">
        <v>0.16800000000000001</v>
      </c>
      <c r="F79" s="2">
        <v>3.5999999999999997E-2</v>
      </c>
      <c r="G79" s="2">
        <v>0.13200000000000001</v>
      </c>
      <c r="H79" s="4">
        <f t="shared" si="9"/>
        <v>1.6102333333333333E-2</v>
      </c>
      <c r="I79" s="4">
        <f t="shared" si="10"/>
        <v>2.6051166666666667E-2</v>
      </c>
      <c r="J79" s="2">
        <f t="shared" si="11"/>
        <v>0.14194883333333336</v>
      </c>
    </row>
    <row r="80" spans="1:10" x14ac:dyDescent="0.15">
      <c r="A80">
        <v>79</v>
      </c>
      <c r="B80" t="s">
        <v>555</v>
      </c>
      <c r="C80" t="s">
        <v>556</v>
      </c>
      <c r="D80">
        <v>8565174</v>
      </c>
      <c r="E80" s="2">
        <v>0.26700000000000002</v>
      </c>
      <c r="F80" s="2">
        <v>0.13700000000000001</v>
      </c>
      <c r="G80" s="2">
        <v>0.13</v>
      </c>
      <c r="H80" s="4">
        <f t="shared" si="9"/>
        <v>2.5955072727272727E-2</v>
      </c>
      <c r="I80" s="4">
        <f t="shared" si="10"/>
        <v>8.1477536363636374E-2</v>
      </c>
      <c r="J80" s="2">
        <f t="shared" si="11"/>
        <v>0.18552246363636365</v>
      </c>
    </row>
    <row r="81" spans="1:10" x14ac:dyDescent="0.15">
      <c r="A81">
        <v>80</v>
      </c>
      <c r="B81" t="s">
        <v>559</v>
      </c>
      <c r="C81" t="s">
        <v>560</v>
      </c>
      <c r="D81">
        <v>22613</v>
      </c>
      <c r="E81" s="2">
        <v>0.13</v>
      </c>
      <c r="F81" s="2">
        <v>0</v>
      </c>
      <c r="G81" s="2">
        <v>0.13</v>
      </c>
      <c r="H81" s="4">
        <f t="shared" si="9"/>
        <v>6.852424242424242E-5</v>
      </c>
      <c r="I81" s="4">
        <f t="shared" si="10"/>
        <v>3.426212121212121E-5</v>
      </c>
      <c r="J81" s="2">
        <f t="shared" si="11"/>
        <v>0.12996573787878787</v>
      </c>
    </row>
    <row r="82" spans="1:10" x14ac:dyDescent="0.15">
      <c r="A82">
        <v>81</v>
      </c>
      <c r="B82" t="s">
        <v>572</v>
      </c>
      <c r="C82" t="s">
        <v>573</v>
      </c>
      <c r="D82">
        <v>1467029</v>
      </c>
      <c r="E82" s="2">
        <v>0.155</v>
      </c>
      <c r="F82" s="2">
        <v>2.7E-2</v>
      </c>
      <c r="G82" s="2">
        <v>0.128</v>
      </c>
      <c r="H82" s="4">
        <f t="shared" si="9"/>
        <v>4.4455424242424244E-3</v>
      </c>
      <c r="I82" s="4">
        <f t="shared" si="10"/>
        <v>1.5722771212121213E-2</v>
      </c>
      <c r="J82" s="2">
        <f t="shared" si="11"/>
        <v>0.13927722878787879</v>
      </c>
    </row>
    <row r="83" spans="1:10" x14ac:dyDescent="0.15">
      <c r="A83">
        <v>82</v>
      </c>
      <c r="B83" t="s">
        <v>579</v>
      </c>
      <c r="C83" t="s">
        <v>580</v>
      </c>
      <c r="D83">
        <v>351810</v>
      </c>
      <c r="E83" s="2">
        <v>0.127</v>
      </c>
      <c r="F83" s="2">
        <v>0</v>
      </c>
      <c r="G83" s="2">
        <v>0.127</v>
      </c>
      <c r="H83" s="4">
        <f t="shared" si="9"/>
        <v>1.0660909090909091E-3</v>
      </c>
      <c r="I83" s="4">
        <f t="shared" si="10"/>
        <v>5.3304545454545456E-4</v>
      </c>
      <c r="J83" s="2">
        <f t="shared" si="11"/>
        <v>0.12646695454545454</v>
      </c>
    </row>
    <row r="84" spans="1:10" x14ac:dyDescent="0.15">
      <c r="A84">
        <v>83</v>
      </c>
      <c r="B84" t="s">
        <v>590</v>
      </c>
      <c r="C84" t="s">
        <v>591</v>
      </c>
      <c r="D84">
        <v>617657</v>
      </c>
      <c r="E84" s="2">
        <v>0.127</v>
      </c>
      <c r="F84" s="2">
        <v>0</v>
      </c>
      <c r="G84" s="2">
        <v>0.127</v>
      </c>
      <c r="H84" s="4">
        <f t="shared" si="9"/>
        <v>1.8716878787878788E-3</v>
      </c>
      <c r="I84" s="4">
        <f t="shared" si="10"/>
        <v>9.3584393939393938E-4</v>
      </c>
      <c r="J84" s="2">
        <f t="shared" si="11"/>
        <v>0.12606415606060606</v>
      </c>
    </row>
    <row r="85" spans="1:10" x14ac:dyDescent="0.15">
      <c r="A85">
        <v>84</v>
      </c>
      <c r="B85" t="s">
        <v>594</v>
      </c>
      <c r="C85" t="s">
        <v>595</v>
      </c>
      <c r="D85">
        <v>1983535</v>
      </c>
      <c r="E85" s="2">
        <v>0.17</v>
      </c>
      <c r="F85" s="2">
        <v>4.2999999999999997E-2</v>
      </c>
      <c r="G85" s="2">
        <v>0.127</v>
      </c>
      <c r="H85" s="4">
        <f t="shared" si="9"/>
        <v>6.0107121212121216E-3</v>
      </c>
      <c r="I85" s="4">
        <f t="shared" si="10"/>
        <v>2.4505356060606061E-2</v>
      </c>
      <c r="J85" s="2">
        <f t="shared" si="11"/>
        <v>0.14549464393939396</v>
      </c>
    </row>
    <row r="86" spans="1:10" x14ac:dyDescent="0.15">
      <c r="A86">
        <v>85</v>
      </c>
      <c r="B86" t="s">
        <v>601</v>
      </c>
      <c r="C86" t="s">
        <v>602</v>
      </c>
      <c r="D86">
        <v>1586405</v>
      </c>
      <c r="E86" s="2">
        <v>0.152</v>
      </c>
      <c r="F86" s="2">
        <v>2.5999999999999999E-2</v>
      </c>
      <c r="G86" s="2">
        <v>0.126</v>
      </c>
      <c r="H86" s="4">
        <f t="shared" si="9"/>
        <v>4.8072878787878788E-3</v>
      </c>
      <c r="I86" s="4">
        <f t="shared" si="10"/>
        <v>1.5403643939393939E-2</v>
      </c>
      <c r="J86" s="2">
        <f t="shared" si="11"/>
        <v>0.13659635606060605</v>
      </c>
    </row>
    <row r="87" spans="1:10" x14ac:dyDescent="0.15">
      <c r="A87">
        <v>86</v>
      </c>
      <c r="B87" t="s">
        <v>605</v>
      </c>
      <c r="C87" t="s">
        <v>606</v>
      </c>
      <c r="D87">
        <v>219678</v>
      </c>
      <c r="E87" s="2">
        <v>0.126</v>
      </c>
      <c r="F87" s="2">
        <v>0</v>
      </c>
      <c r="G87" s="2">
        <v>0.126</v>
      </c>
      <c r="H87" s="4">
        <f t="shared" si="9"/>
        <v>6.6569090909090914E-4</v>
      </c>
      <c r="I87" s="4">
        <f t="shared" si="10"/>
        <v>3.3284545454545457E-4</v>
      </c>
      <c r="J87" s="2">
        <f t="shared" si="11"/>
        <v>0.12566715454545455</v>
      </c>
    </row>
    <row r="88" spans="1:10" x14ac:dyDescent="0.15">
      <c r="A88">
        <v>87</v>
      </c>
      <c r="B88" t="s">
        <v>612</v>
      </c>
      <c r="C88" t="s">
        <v>613</v>
      </c>
      <c r="D88">
        <v>1114697</v>
      </c>
      <c r="E88" s="2">
        <v>0.14399999999999999</v>
      </c>
      <c r="F88" s="2">
        <v>0.02</v>
      </c>
      <c r="G88" s="2">
        <v>0.124</v>
      </c>
      <c r="H88" s="4">
        <f t="shared" si="9"/>
        <v>3.3778696969696972E-3</v>
      </c>
      <c r="I88" s="4">
        <f t="shared" si="10"/>
        <v>1.1688934848484848E-2</v>
      </c>
      <c r="J88" s="2">
        <f t="shared" si="11"/>
        <v>0.13231106515151514</v>
      </c>
    </row>
    <row r="89" spans="1:10" x14ac:dyDescent="0.15">
      <c r="A89">
        <v>88</v>
      </c>
      <c r="B89" t="s">
        <v>615</v>
      </c>
      <c r="C89" t="s">
        <v>616</v>
      </c>
      <c r="D89">
        <v>782608</v>
      </c>
      <c r="E89" s="2">
        <v>0.123</v>
      </c>
      <c r="F89" s="2">
        <v>0</v>
      </c>
      <c r="G89" s="2">
        <v>0.123</v>
      </c>
      <c r="H89" s="4">
        <f t="shared" si="9"/>
        <v>2.3715393939393939E-3</v>
      </c>
      <c r="I89" s="4">
        <f t="shared" si="10"/>
        <v>1.1857696969696969E-3</v>
      </c>
      <c r="J89" s="2">
        <f t="shared" si="11"/>
        <v>0.1218142303030303</v>
      </c>
    </row>
    <row r="90" spans="1:10" x14ac:dyDescent="0.15">
      <c r="A90">
        <v>89</v>
      </c>
      <c r="B90" t="s">
        <v>626</v>
      </c>
      <c r="C90" t="s">
        <v>627</v>
      </c>
      <c r="D90">
        <v>2799450</v>
      </c>
      <c r="E90" s="2">
        <v>0.17499999999999999</v>
      </c>
      <c r="F90" s="2">
        <v>5.2999999999999999E-2</v>
      </c>
      <c r="G90" s="2">
        <v>0.122</v>
      </c>
      <c r="H90" s="4">
        <f t="shared" si="9"/>
        <v>8.4831818181818185E-3</v>
      </c>
      <c r="I90" s="4">
        <f t="shared" si="10"/>
        <v>3.0741590909090909E-2</v>
      </c>
      <c r="J90" s="2">
        <f t="shared" si="11"/>
        <v>0.14425840909090909</v>
      </c>
    </row>
    <row r="91" spans="1:10" x14ac:dyDescent="0.15">
      <c r="A91">
        <v>90</v>
      </c>
      <c r="B91" t="s">
        <v>629</v>
      </c>
      <c r="C91" t="s">
        <v>629</v>
      </c>
      <c r="D91">
        <v>12619448</v>
      </c>
      <c r="E91" s="2">
        <v>0.29299999999999998</v>
      </c>
      <c r="F91" s="2">
        <v>0.17100000000000001</v>
      </c>
      <c r="G91" s="2">
        <v>0.122</v>
      </c>
      <c r="H91" s="4">
        <f t="shared" si="9"/>
        <v>3.8240751515151515E-2</v>
      </c>
      <c r="I91" s="4">
        <f t="shared" si="10"/>
        <v>0.10462037575757577</v>
      </c>
      <c r="J91" s="2">
        <f t="shared" si="11"/>
        <v>0.18837962424242422</v>
      </c>
    </row>
    <row r="92" spans="1:10" x14ac:dyDescent="0.15">
      <c r="A92">
        <v>91</v>
      </c>
      <c r="B92" t="s">
        <v>633</v>
      </c>
      <c r="C92" t="s">
        <v>634</v>
      </c>
      <c r="D92">
        <v>148357</v>
      </c>
      <c r="E92" s="2">
        <v>0.121</v>
      </c>
      <c r="F92" s="2">
        <v>0</v>
      </c>
      <c r="G92" s="2">
        <v>0.121</v>
      </c>
      <c r="H92" s="4">
        <f t="shared" si="9"/>
        <v>4.4956666666666668E-4</v>
      </c>
      <c r="I92" s="4">
        <f t="shared" si="10"/>
        <v>2.2478333333333334E-4</v>
      </c>
      <c r="J92" s="2">
        <f t="shared" si="11"/>
        <v>0.12077521666666666</v>
      </c>
    </row>
    <row r="93" spans="1:10" x14ac:dyDescent="0.15">
      <c r="A93">
        <v>92</v>
      </c>
      <c r="B93" t="s">
        <v>645</v>
      </c>
      <c r="C93" t="s">
        <v>646</v>
      </c>
      <c r="D93">
        <v>1379829</v>
      </c>
      <c r="E93" s="2">
        <v>0.13300000000000001</v>
      </c>
      <c r="F93" s="2">
        <v>1.2999999999999999E-2</v>
      </c>
      <c r="G93" s="2">
        <v>0.12</v>
      </c>
      <c r="H93" s="4">
        <f t="shared" si="9"/>
        <v>4.1812999999999998E-3</v>
      </c>
      <c r="I93" s="4">
        <f t="shared" si="10"/>
        <v>8.59065E-3</v>
      </c>
      <c r="J93" s="2">
        <f t="shared" si="11"/>
        <v>0.12440935</v>
      </c>
    </row>
    <row r="94" spans="1:10" x14ac:dyDescent="0.15">
      <c r="A94">
        <v>93</v>
      </c>
      <c r="B94" t="s">
        <v>651</v>
      </c>
      <c r="C94" t="s">
        <v>652</v>
      </c>
      <c r="D94">
        <v>254651</v>
      </c>
      <c r="E94" s="2">
        <v>0.12</v>
      </c>
      <c r="F94" s="2">
        <v>0</v>
      </c>
      <c r="G94" s="2">
        <v>0.12</v>
      </c>
      <c r="H94" s="4">
        <f t="shared" si="9"/>
        <v>7.7166969696969702E-4</v>
      </c>
      <c r="I94" s="4">
        <f t="shared" si="10"/>
        <v>3.8583484848484851E-4</v>
      </c>
      <c r="J94" s="2">
        <f t="shared" si="11"/>
        <v>0.11961416515151514</v>
      </c>
    </row>
    <row r="95" spans="1:10" x14ac:dyDescent="0.15">
      <c r="A95">
        <v>94</v>
      </c>
      <c r="B95" t="s">
        <v>654</v>
      </c>
      <c r="C95" t="s">
        <v>655</v>
      </c>
      <c r="D95">
        <v>15012514</v>
      </c>
      <c r="E95" s="2">
        <v>0.372</v>
      </c>
      <c r="F95" s="2">
        <v>0.252</v>
      </c>
      <c r="G95" s="2">
        <v>0.12</v>
      </c>
      <c r="H95" s="4">
        <f t="shared" si="9"/>
        <v>4.5492466666666669E-2</v>
      </c>
      <c r="I95" s="4">
        <f t="shared" si="10"/>
        <v>0.14874623333333334</v>
      </c>
      <c r="J95" s="2">
        <f t="shared" si="11"/>
        <v>0.22325376666666666</v>
      </c>
    </row>
    <row r="96" spans="1:10" x14ac:dyDescent="0.15">
      <c r="A96">
        <v>95</v>
      </c>
      <c r="B96" t="s">
        <v>661</v>
      </c>
      <c r="C96" t="s">
        <v>662</v>
      </c>
      <c r="D96">
        <v>2889888</v>
      </c>
      <c r="E96" s="2">
        <v>0.17</v>
      </c>
      <c r="F96" s="2">
        <v>5.1999999999999998E-2</v>
      </c>
      <c r="G96" s="2">
        <v>0.11799999999999999</v>
      </c>
      <c r="H96" s="4">
        <f t="shared" si="9"/>
        <v>8.7572363636363639E-3</v>
      </c>
      <c r="I96" s="4">
        <f t="shared" si="10"/>
        <v>3.0378618181818182E-2</v>
      </c>
      <c r="J96" s="2">
        <f t="shared" si="11"/>
        <v>0.13962138181818184</v>
      </c>
    </row>
    <row r="97" spans="1:10" x14ac:dyDescent="0.15">
      <c r="A97">
        <v>96</v>
      </c>
      <c r="B97" t="s">
        <v>678</v>
      </c>
      <c r="C97" t="s">
        <v>679</v>
      </c>
      <c r="D97">
        <v>10800645</v>
      </c>
      <c r="E97" s="2">
        <v>0.28399999999999997</v>
      </c>
      <c r="F97" s="2">
        <v>0.16600000000000001</v>
      </c>
      <c r="G97" s="2">
        <v>0.11799999999999999</v>
      </c>
      <c r="H97" s="4">
        <f t="shared" si="9"/>
        <v>3.2729227272727271E-2</v>
      </c>
      <c r="I97" s="4">
        <f t="shared" si="10"/>
        <v>9.9364613636363647E-2</v>
      </c>
      <c r="J97" s="2">
        <f t="shared" si="11"/>
        <v>0.18463538636363633</v>
      </c>
    </row>
    <row r="98" spans="1:10" x14ac:dyDescent="0.15">
      <c r="A98">
        <v>97</v>
      </c>
      <c r="B98" t="s">
        <v>694</v>
      </c>
      <c r="C98" t="s">
        <v>695</v>
      </c>
      <c r="D98">
        <v>9530620</v>
      </c>
      <c r="E98" s="2">
        <v>0.28299999999999997</v>
      </c>
      <c r="F98" s="2">
        <v>0.16700000000000001</v>
      </c>
      <c r="G98" s="2">
        <v>0.11600000000000001</v>
      </c>
      <c r="H98" s="4">
        <f t="shared" si="9"/>
        <v>2.8880666666666666E-2</v>
      </c>
      <c r="I98" s="4">
        <f t="shared" si="10"/>
        <v>9.7940333333333338E-2</v>
      </c>
      <c r="J98" s="2">
        <f t="shared" si="11"/>
        <v>0.18505966666666662</v>
      </c>
    </row>
    <row r="99" spans="1:10" x14ac:dyDescent="0.15">
      <c r="A99">
        <v>98</v>
      </c>
      <c r="B99" t="s">
        <v>716</v>
      </c>
      <c r="C99" t="s">
        <v>717</v>
      </c>
      <c r="D99">
        <v>443950</v>
      </c>
      <c r="E99" s="2">
        <v>0.113</v>
      </c>
      <c r="F99" s="2">
        <v>0</v>
      </c>
      <c r="G99" s="2">
        <v>0.113</v>
      </c>
      <c r="H99" s="4">
        <f t="shared" si="9"/>
        <v>1.3453030303030302E-3</v>
      </c>
      <c r="I99" s="4">
        <f t="shared" si="10"/>
        <v>6.7265151515151511E-4</v>
      </c>
      <c r="J99" s="2">
        <f t="shared" si="11"/>
        <v>0.11232734848484849</v>
      </c>
    </row>
    <row r="100" spans="1:10" x14ac:dyDescent="0.15">
      <c r="A100">
        <v>99</v>
      </c>
      <c r="B100" t="s">
        <v>720</v>
      </c>
      <c r="C100" t="s">
        <v>721</v>
      </c>
      <c r="D100">
        <v>3890476</v>
      </c>
      <c r="E100" s="2">
        <v>0.19400000000000001</v>
      </c>
      <c r="F100" s="2">
        <v>8.2000000000000003E-2</v>
      </c>
      <c r="G100" s="2">
        <v>0.112</v>
      </c>
      <c r="H100" s="4">
        <f t="shared" si="9"/>
        <v>1.1789321212121211E-2</v>
      </c>
      <c r="I100" s="4">
        <f t="shared" si="10"/>
        <v>4.6894660606060609E-2</v>
      </c>
      <c r="J100" s="2">
        <f t="shared" si="11"/>
        <v>0.14710533939393938</v>
      </c>
    </row>
    <row r="101" spans="1:10" x14ac:dyDescent="0.15">
      <c r="A101">
        <v>100</v>
      </c>
      <c r="B101" t="s">
        <v>728</v>
      </c>
      <c r="C101" t="s">
        <v>729</v>
      </c>
      <c r="D101">
        <v>247001</v>
      </c>
      <c r="E101" s="2">
        <v>0.111</v>
      </c>
      <c r="F101" s="2">
        <v>0</v>
      </c>
      <c r="G101" s="2">
        <v>0.111</v>
      </c>
      <c r="H101" s="4">
        <f t="shared" si="9"/>
        <v>7.4848787878787877E-4</v>
      </c>
      <c r="I101" s="4">
        <f t="shared" si="10"/>
        <v>3.7424393939393939E-4</v>
      </c>
      <c r="J101" s="2">
        <f t="shared" si="11"/>
        <v>0.11062575606060607</v>
      </c>
    </row>
  </sheetData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99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20.83203125" bestFit="1" customWidth="1"/>
    <col min="3" max="3" width="15.33203125" bestFit="1" customWidth="1"/>
    <col min="4" max="4" width="11.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  <row r="2" spans="1:7" x14ac:dyDescent="0.15">
      <c r="A2">
        <v>1</v>
      </c>
      <c r="B2" t="s">
        <v>3301</v>
      </c>
      <c r="C2" t="s">
        <v>3302</v>
      </c>
      <c r="D2">
        <v>322060</v>
      </c>
      <c r="E2" s="2">
        <v>4.5999999999999999E-2</v>
      </c>
      <c r="F2" s="2">
        <v>0</v>
      </c>
      <c r="G2" s="2">
        <v>4.5999999999999999E-2</v>
      </c>
    </row>
    <row r="3" spans="1:7" x14ac:dyDescent="0.15">
      <c r="A3">
        <v>2</v>
      </c>
      <c r="B3" t="s">
        <v>6521</v>
      </c>
      <c r="C3" t="s">
        <v>6522</v>
      </c>
      <c r="D3">
        <v>1437545</v>
      </c>
      <c r="E3" s="2">
        <v>5.7000000000000002E-2</v>
      </c>
      <c r="F3" s="2">
        <v>0.02</v>
      </c>
      <c r="G3" s="2">
        <v>3.6999999999999998E-2</v>
      </c>
    </row>
    <row r="4" spans="1:7" x14ac:dyDescent="0.15">
      <c r="A4">
        <v>3</v>
      </c>
      <c r="B4" t="s">
        <v>6523</v>
      </c>
      <c r="C4" t="s">
        <v>6524</v>
      </c>
      <c r="D4">
        <v>465885</v>
      </c>
      <c r="E4" s="2">
        <v>3.3000000000000002E-2</v>
      </c>
      <c r="F4" s="2">
        <v>0</v>
      </c>
      <c r="G4" s="2">
        <v>3.3000000000000002E-2</v>
      </c>
    </row>
    <row r="5" spans="1:7" x14ac:dyDescent="0.15">
      <c r="A5">
        <v>4</v>
      </c>
      <c r="B5" t="s">
        <v>6525</v>
      </c>
      <c r="C5" t="s">
        <v>6526</v>
      </c>
      <c r="D5">
        <v>334539</v>
      </c>
      <c r="E5" s="2">
        <v>2.4E-2</v>
      </c>
      <c r="F5" s="2">
        <v>0</v>
      </c>
      <c r="G5" s="2">
        <v>2.4E-2</v>
      </c>
    </row>
    <row r="6" spans="1:7" x14ac:dyDescent="0.15">
      <c r="A6">
        <v>5</v>
      </c>
      <c r="B6" t="s">
        <v>6527</v>
      </c>
      <c r="C6" t="s">
        <v>6528</v>
      </c>
      <c r="D6">
        <v>368189</v>
      </c>
      <c r="E6" s="2">
        <v>1.4E-2</v>
      </c>
      <c r="F6" s="2">
        <v>0</v>
      </c>
      <c r="G6" s="2">
        <v>1.4E-2</v>
      </c>
    </row>
    <row r="7" spans="1:7" x14ac:dyDescent="0.15">
      <c r="A7">
        <v>6</v>
      </c>
      <c r="B7" t="s">
        <v>6529</v>
      </c>
      <c r="C7" t="s">
        <v>6530</v>
      </c>
      <c r="D7">
        <v>555962</v>
      </c>
      <c r="E7" s="2">
        <v>1.2999999999999999E-2</v>
      </c>
      <c r="F7" s="2">
        <v>0</v>
      </c>
      <c r="G7" s="2">
        <v>1.2999999999999999E-2</v>
      </c>
    </row>
    <row r="8" spans="1:7" x14ac:dyDescent="0.15">
      <c r="A8">
        <v>7</v>
      </c>
      <c r="B8" t="s">
        <v>6531</v>
      </c>
      <c r="C8" t="s">
        <v>6532</v>
      </c>
      <c r="D8">
        <v>613637</v>
      </c>
      <c r="E8" s="2">
        <v>1.0999999999999999E-2</v>
      </c>
      <c r="F8" s="2">
        <v>0</v>
      </c>
      <c r="G8" s="2">
        <v>1.0999999999999999E-2</v>
      </c>
    </row>
    <row r="9" spans="1:7" x14ac:dyDescent="0.15">
      <c r="A9">
        <v>8</v>
      </c>
      <c r="B9" t="s">
        <v>6533</v>
      </c>
      <c r="C9" t="s">
        <v>6534</v>
      </c>
      <c r="D9">
        <v>341505</v>
      </c>
      <c r="E9" s="2">
        <v>1.0999999999999999E-2</v>
      </c>
      <c r="F9" s="2">
        <v>0</v>
      </c>
      <c r="G9" s="2">
        <v>1.0999999999999999E-2</v>
      </c>
    </row>
    <row r="10" spans="1:7" x14ac:dyDescent="0.15">
      <c r="A10">
        <v>9</v>
      </c>
      <c r="B10" t="s">
        <v>6535</v>
      </c>
      <c r="C10" t="s">
        <v>6536</v>
      </c>
      <c r="D10">
        <v>688979</v>
      </c>
      <c r="E10" s="2">
        <v>0.01</v>
      </c>
      <c r="F10" s="2">
        <v>0</v>
      </c>
      <c r="G10" s="2">
        <v>0.01</v>
      </c>
    </row>
    <row r="11" spans="1:7" x14ac:dyDescent="0.15">
      <c r="A11">
        <v>10</v>
      </c>
      <c r="B11" t="s">
        <v>6537</v>
      </c>
      <c r="C11" t="s">
        <v>6538</v>
      </c>
      <c r="D11">
        <v>474441</v>
      </c>
      <c r="E11" s="2">
        <v>0.01</v>
      </c>
      <c r="F11" s="2">
        <v>0</v>
      </c>
      <c r="G11" s="2">
        <v>0.01</v>
      </c>
    </row>
    <row r="12" spans="1:7" x14ac:dyDescent="0.15">
      <c r="A12">
        <v>11</v>
      </c>
      <c r="B12" t="s">
        <v>6539</v>
      </c>
      <c r="C12" t="s">
        <v>6540</v>
      </c>
      <c r="D12">
        <v>22023</v>
      </c>
      <c r="E12" s="2">
        <v>0.01</v>
      </c>
      <c r="F12" s="2">
        <v>0</v>
      </c>
      <c r="G12" s="2">
        <v>0.01</v>
      </c>
    </row>
    <row r="13" spans="1:7" x14ac:dyDescent="0.15">
      <c r="A13">
        <v>12</v>
      </c>
      <c r="B13" t="s">
        <v>6541</v>
      </c>
      <c r="C13" t="s">
        <v>6542</v>
      </c>
      <c r="D13">
        <v>83950</v>
      </c>
      <c r="E13" s="2">
        <v>8.9999999999999993E-3</v>
      </c>
      <c r="F13" s="2">
        <v>0</v>
      </c>
      <c r="G13" s="2">
        <v>8.9999999999999993E-3</v>
      </c>
    </row>
    <row r="14" spans="1:7" x14ac:dyDescent="0.15">
      <c r="A14">
        <v>13</v>
      </c>
      <c r="B14" t="s">
        <v>6543</v>
      </c>
      <c r="C14" t="s">
        <v>6543</v>
      </c>
      <c r="D14">
        <v>459474</v>
      </c>
      <c r="E14" s="2">
        <v>8.9999999999999993E-3</v>
      </c>
      <c r="F14" s="2">
        <v>0</v>
      </c>
      <c r="G14" s="2">
        <v>8.9999999999999993E-3</v>
      </c>
    </row>
    <row r="15" spans="1:7" x14ac:dyDescent="0.15">
      <c r="A15">
        <v>14</v>
      </c>
      <c r="B15" t="s">
        <v>6544</v>
      </c>
      <c r="C15" t="s">
        <v>6545</v>
      </c>
      <c r="D15">
        <v>360426</v>
      </c>
      <c r="E15" s="2">
        <v>8.9999999999999993E-3</v>
      </c>
      <c r="F15" s="2">
        <v>0</v>
      </c>
      <c r="G15" s="2">
        <v>8.9999999999999993E-3</v>
      </c>
    </row>
    <row r="16" spans="1:7" x14ac:dyDescent="0.15">
      <c r="A16">
        <v>15</v>
      </c>
      <c r="B16" t="s">
        <v>6546</v>
      </c>
      <c r="C16" t="s">
        <v>6547</v>
      </c>
      <c r="D16">
        <v>24052</v>
      </c>
      <c r="E16" s="2">
        <v>8.0000000000000002E-3</v>
      </c>
      <c r="F16" s="2">
        <v>0</v>
      </c>
      <c r="G16" s="2">
        <v>8.0000000000000002E-3</v>
      </c>
    </row>
    <row r="17" spans="1:7" x14ac:dyDescent="0.15">
      <c r="A17">
        <v>16</v>
      </c>
      <c r="B17" t="s">
        <v>6548</v>
      </c>
      <c r="C17" t="s">
        <v>6549</v>
      </c>
      <c r="D17">
        <v>146508</v>
      </c>
      <c r="E17" s="2">
        <v>7.0000000000000001E-3</v>
      </c>
      <c r="F17" s="2">
        <v>0</v>
      </c>
      <c r="G17" s="2">
        <v>7.0000000000000001E-3</v>
      </c>
    </row>
    <row r="18" spans="1:7" x14ac:dyDescent="0.15">
      <c r="A18">
        <v>17</v>
      </c>
      <c r="B18" t="s">
        <v>6550</v>
      </c>
      <c r="C18" t="s">
        <v>6551</v>
      </c>
      <c r="D18">
        <v>40740</v>
      </c>
      <c r="E18" s="2">
        <v>7.0000000000000001E-3</v>
      </c>
      <c r="F18" s="2">
        <v>0</v>
      </c>
      <c r="G18" s="2">
        <v>7.0000000000000001E-3</v>
      </c>
    </row>
    <row r="19" spans="1:7" x14ac:dyDescent="0.15">
      <c r="A19">
        <v>18</v>
      </c>
      <c r="B19" t="s">
        <v>6552</v>
      </c>
      <c r="C19" t="s">
        <v>6553</v>
      </c>
      <c r="D19">
        <v>555428</v>
      </c>
      <c r="E19" s="2">
        <v>7.0000000000000001E-3</v>
      </c>
      <c r="F19" s="2">
        <v>0</v>
      </c>
      <c r="G19" s="2">
        <v>7.0000000000000001E-3</v>
      </c>
    </row>
    <row r="20" spans="1:7" x14ac:dyDescent="0.15">
      <c r="A20">
        <v>19</v>
      </c>
      <c r="B20" t="s">
        <v>6554</v>
      </c>
      <c r="C20" t="s">
        <v>6555</v>
      </c>
      <c r="D20">
        <v>356437</v>
      </c>
      <c r="E20" s="2">
        <v>6.0000000000000001E-3</v>
      </c>
      <c r="F20" s="2">
        <v>0</v>
      </c>
      <c r="G20" s="2">
        <v>6.0000000000000001E-3</v>
      </c>
    </row>
    <row r="21" spans="1:7" x14ac:dyDescent="0.15">
      <c r="A21">
        <v>20</v>
      </c>
      <c r="B21" t="s">
        <v>6556</v>
      </c>
      <c r="C21" t="s">
        <v>6557</v>
      </c>
      <c r="D21">
        <v>276447</v>
      </c>
      <c r="E21" s="2">
        <v>6.0000000000000001E-3</v>
      </c>
      <c r="F21" s="2">
        <v>0</v>
      </c>
      <c r="G21" s="2">
        <v>6.0000000000000001E-3</v>
      </c>
    </row>
    <row r="22" spans="1:7" x14ac:dyDescent="0.15">
      <c r="A22">
        <v>21</v>
      </c>
      <c r="B22" t="s">
        <v>6558</v>
      </c>
      <c r="C22" t="s">
        <v>6559</v>
      </c>
      <c r="D22">
        <v>303139</v>
      </c>
      <c r="E22" s="2">
        <v>6.0000000000000001E-3</v>
      </c>
      <c r="F22" s="2">
        <v>0</v>
      </c>
      <c r="G22" s="2">
        <v>6.0000000000000001E-3</v>
      </c>
    </row>
    <row r="23" spans="1:7" x14ac:dyDescent="0.15">
      <c r="A23">
        <v>22</v>
      </c>
      <c r="B23" t="s">
        <v>6560</v>
      </c>
      <c r="C23" t="s">
        <v>6561</v>
      </c>
      <c r="D23">
        <v>26191</v>
      </c>
      <c r="E23" s="2">
        <v>6.0000000000000001E-3</v>
      </c>
      <c r="F23" s="2">
        <v>0</v>
      </c>
      <c r="G23" s="2">
        <v>6.0000000000000001E-3</v>
      </c>
    </row>
    <row r="24" spans="1:7" x14ac:dyDescent="0.15">
      <c r="A24">
        <v>23</v>
      </c>
      <c r="B24" t="s">
        <v>6562</v>
      </c>
      <c r="C24" t="s">
        <v>6563</v>
      </c>
      <c r="D24">
        <v>524667</v>
      </c>
      <c r="E24" s="2">
        <v>5.0000000000000001E-3</v>
      </c>
      <c r="F24" s="2">
        <v>0</v>
      </c>
      <c r="G24" s="2">
        <v>5.0000000000000001E-3</v>
      </c>
    </row>
    <row r="25" spans="1:7" x14ac:dyDescent="0.15">
      <c r="A25">
        <v>24</v>
      </c>
      <c r="B25" t="s">
        <v>6564</v>
      </c>
      <c r="C25" t="s">
        <v>6565</v>
      </c>
      <c r="D25">
        <v>234716</v>
      </c>
      <c r="E25" s="2">
        <v>5.0000000000000001E-3</v>
      </c>
      <c r="F25" s="2">
        <v>0</v>
      </c>
      <c r="G25" s="2">
        <v>5.0000000000000001E-3</v>
      </c>
    </row>
    <row r="26" spans="1:7" x14ac:dyDescent="0.15">
      <c r="A26">
        <v>25</v>
      </c>
      <c r="B26" t="s">
        <v>6566</v>
      </c>
      <c r="C26" t="s">
        <v>6567</v>
      </c>
      <c r="D26">
        <v>54197</v>
      </c>
      <c r="E26" s="2">
        <v>5.0000000000000001E-3</v>
      </c>
      <c r="F26" s="2">
        <v>0</v>
      </c>
      <c r="G26" s="2">
        <v>5.0000000000000001E-3</v>
      </c>
    </row>
    <row r="27" spans="1:7" x14ac:dyDescent="0.15">
      <c r="A27">
        <v>26</v>
      </c>
      <c r="B27" t="s">
        <v>6568</v>
      </c>
      <c r="C27" t="s">
        <v>6569</v>
      </c>
      <c r="D27">
        <v>73717</v>
      </c>
      <c r="E27" s="2">
        <v>5.0000000000000001E-3</v>
      </c>
      <c r="F27" s="2">
        <v>0</v>
      </c>
      <c r="G27" s="2">
        <v>5.0000000000000001E-3</v>
      </c>
    </row>
    <row r="28" spans="1:7" x14ac:dyDescent="0.15">
      <c r="A28">
        <v>27</v>
      </c>
      <c r="B28" t="s">
        <v>6570</v>
      </c>
      <c r="C28" t="s">
        <v>6571</v>
      </c>
      <c r="D28">
        <v>385740</v>
      </c>
      <c r="E28" s="2">
        <v>5.0000000000000001E-3</v>
      </c>
      <c r="F28" s="2">
        <v>0</v>
      </c>
      <c r="G28" s="2">
        <v>5.0000000000000001E-3</v>
      </c>
    </row>
    <row r="29" spans="1:7" x14ac:dyDescent="0.15">
      <c r="A29">
        <v>28</v>
      </c>
      <c r="B29" t="s">
        <v>6572</v>
      </c>
      <c r="C29" t="s">
        <v>6573</v>
      </c>
      <c r="D29">
        <v>817570</v>
      </c>
      <c r="E29" s="2">
        <v>2.1999999999999999E-2</v>
      </c>
      <c r="F29" s="2">
        <v>1.7000000000000001E-2</v>
      </c>
      <c r="G29" s="2">
        <v>5.0000000000000001E-3</v>
      </c>
    </row>
    <row r="30" spans="1:7" x14ac:dyDescent="0.15">
      <c r="A30">
        <v>29</v>
      </c>
      <c r="B30" t="s">
        <v>6574</v>
      </c>
      <c r="C30" t="s">
        <v>6575</v>
      </c>
      <c r="D30">
        <v>561768</v>
      </c>
      <c r="E30" s="2">
        <v>4.0000000000000001E-3</v>
      </c>
      <c r="F30" s="2">
        <v>0</v>
      </c>
      <c r="G30" s="2">
        <v>4.0000000000000001E-3</v>
      </c>
    </row>
    <row r="31" spans="1:7" x14ac:dyDescent="0.15">
      <c r="A31">
        <v>30</v>
      </c>
      <c r="B31" t="s">
        <v>6576</v>
      </c>
      <c r="C31" t="s">
        <v>6577</v>
      </c>
      <c r="D31">
        <v>37791</v>
      </c>
      <c r="E31" s="2">
        <v>4.0000000000000001E-3</v>
      </c>
      <c r="F31" s="2">
        <v>0</v>
      </c>
      <c r="G31" s="2">
        <v>4.0000000000000001E-3</v>
      </c>
    </row>
    <row r="32" spans="1:7" x14ac:dyDescent="0.15">
      <c r="A32">
        <v>31</v>
      </c>
      <c r="B32" t="s">
        <v>6578</v>
      </c>
      <c r="C32" t="s">
        <v>6579</v>
      </c>
      <c r="D32">
        <v>217238</v>
      </c>
      <c r="E32" s="2">
        <v>4.0000000000000001E-3</v>
      </c>
      <c r="F32" s="2">
        <v>0</v>
      </c>
      <c r="G32" s="2">
        <v>4.0000000000000001E-3</v>
      </c>
    </row>
    <row r="33" spans="1:7" x14ac:dyDescent="0.15">
      <c r="A33">
        <v>32</v>
      </c>
      <c r="B33" t="s">
        <v>6580</v>
      </c>
      <c r="C33" t="s">
        <v>6581</v>
      </c>
      <c r="D33">
        <v>128742</v>
      </c>
      <c r="E33" s="2">
        <v>4.0000000000000001E-3</v>
      </c>
      <c r="F33" s="2">
        <v>0</v>
      </c>
      <c r="G33" s="2">
        <v>4.0000000000000001E-3</v>
      </c>
    </row>
    <row r="34" spans="1:7" x14ac:dyDescent="0.15">
      <c r="A34">
        <v>33</v>
      </c>
      <c r="B34" t="s">
        <v>6582</v>
      </c>
      <c r="C34" t="s">
        <v>6583</v>
      </c>
      <c r="D34">
        <v>32574</v>
      </c>
      <c r="E34" s="2">
        <v>4.0000000000000001E-3</v>
      </c>
      <c r="F34" s="2">
        <v>0</v>
      </c>
      <c r="G34" s="2">
        <v>4.0000000000000001E-3</v>
      </c>
    </row>
    <row r="35" spans="1:7" x14ac:dyDescent="0.15">
      <c r="A35">
        <v>34</v>
      </c>
      <c r="B35" t="s">
        <v>6584</v>
      </c>
      <c r="C35" t="s">
        <v>6585</v>
      </c>
      <c r="D35">
        <v>326342</v>
      </c>
      <c r="E35" s="2">
        <v>4.0000000000000001E-3</v>
      </c>
      <c r="F35" s="2">
        <v>0</v>
      </c>
      <c r="G35" s="2">
        <v>4.0000000000000001E-3</v>
      </c>
    </row>
    <row r="36" spans="1:7" x14ac:dyDescent="0.15">
      <c r="A36">
        <v>35</v>
      </c>
      <c r="B36" t="s">
        <v>6586</v>
      </c>
      <c r="C36" t="s">
        <v>6587</v>
      </c>
      <c r="D36">
        <v>80323</v>
      </c>
      <c r="E36" s="2">
        <v>3.0000000000000001E-3</v>
      </c>
      <c r="F36" s="2">
        <v>0</v>
      </c>
      <c r="G36" s="2">
        <v>3.0000000000000001E-3</v>
      </c>
    </row>
    <row r="37" spans="1:7" x14ac:dyDescent="0.15">
      <c r="A37">
        <v>36</v>
      </c>
      <c r="B37" t="s">
        <v>6588</v>
      </c>
      <c r="C37" t="s">
        <v>6589</v>
      </c>
      <c r="D37">
        <v>767246</v>
      </c>
      <c r="E37" s="2">
        <v>3.0000000000000001E-3</v>
      </c>
      <c r="F37" s="2">
        <v>0</v>
      </c>
      <c r="G37" s="2">
        <v>3.0000000000000001E-3</v>
      </c>
    </row>
    <row r="38" spans="1:7" x14ac:dyDescent="0.15">
      <c r="A38">
        <v>37</v>
      </c>
      <c r="B38" t="s">
        <v>6590</v>
      </c>
      <c r="C38" t="s">
        <v>6591</v>
      </c>
      <c r="D38">
        <v>24167</v>
      </c>
      <c r="E38" s="2">
        <v>3.0000000000000001E-3</v>
      </c>
      <c r="F38" s="2">
        <v>0</v>
      </c>
      <c r="G38" s="2">
        <v>3.0000000000000001E-3</v>
      </c>
    </row>
    <row r="39" spans="1:7" x14ac:dyDescent="0.15">
      <c r="A39">
        <v>38</v>
      </c>
      <c r="B39" t="s">
        <v>6592</v>
      </c>
      <c r="C39" t="s">
        <v>6593</v>
      </c>
      <c r="D39">
        <v>141995</v>
      </c>
      <c r="E39" s="2">
        <v>3.0000000000000001E-3</v>
      </c>
      <c r="F39" s="2">
        <v>0</v>
      </c>
      <c r="G39" s="2">
        <v>3.0000000000000001E-3</v>
      </c>
    </row>
    <row r="40" spans="1:7" x14ac:dyDescent="0.15">
      <c r="A40">
        <v>39</v>
      </c>
      <c r="B40" t="s">
        <v>6594</v>
      </c>
      <c r="C40" t="s">
        <v>6595</v>
      </c>
      <c r="D40">
        <v>45282</v>
      </c>
      <c r="E40" s="2">
        <v>3.0000000000000001E-3</v>
      </c>
      <c r="F40" s="2">
        <v>0</v>
      </c>
      <c r="G40" s="2">
        <v>3.0000000000000001E-3</v>
      </c>
    </row>
    <row r="41" spans="1:7" x14ac:dyDescent="0.15">
      <c r="A41">
        <v>40</v>
      </c>
      <c r="B41" t="s">
        <v>6596</v>
      </c>
      <c r="C41" t="s">
        <v>6597</v>
      </c>
      <c r="D41">
        <v>261193</v>
      </c>
      <c r="E41" s="2">
        <v>3.0000000000000001E-3</v>
      </c>
      <c r="F41" s="2">
        <v>0</v>
      </c>
      <c r="G41" s="2">
        <v>3.0000000000000001E-3</v>
      </c>
    </row>
    <row r="42" spans="1:7" x14ac:dyDescent="0.15">
      <c r="A42">
        <v>41</v>
      </c>
      <c r="B42" t="s">
        <v>6598</v>
      </c>
      <c r="C42" t="s">
        <v>6599</v>
      </c>
      <c r="D42">
        <v>550060</v>
      </c>
      <c r="E42" s="2">
        <v>3.0000000000000001E-3</v>
      </c>
      <c r="F42" s="2">
        <v>0</v>
      </c>
      <c r="G42" s="2">
        <v>3.0000000000000001E-3</v>
      </c>
    </row>
    <row r="43" spans="1:7" x14ac:dyDescent="0.15">
      <c r="A43">
        <v>42</v>
      </c>
      <c r="B43" t="s">
        <v>6600</v>
      </c>
      <c r="C43" t="s">
        <v>6600</v>
      </c>
      <c r="D43">
        <v>49309</v>
      </c>
      <c r="E43" s="2">
        <v>3.0000000000000001E-3</v>
      </c>
      <c r="F43" s="2">
        <v>0</v>
      </c>
      <c r="G43" s="2">
        <v>3.0000000000000001E-3</v>
      </c>
    </row>
    <row r="44" spans="1:7" x14ac:dyDescent="0.15">
      <c r="A44">
        <v>43</v>
      </c>
      <c r="B44" t="s">
        <v>6601</v>
      </c>
      <c r="C44" t="s">
        <v>6602</v>
      </c>
      <c r="D44">
        <v>232417</v>
      </c>
      <c r="E44" s="2">
        <v>3.0000000000000001E-3</v>
      </c>
      <c r="F44" s="2">
        <v>0</v>
      </c>
      <c r="G44" s="2">
        <v>3.0000000000000001E-3</v>
      </c>
    </row>
    <row r="45" spans="1:7" x14ac:dyDescent="0.15">
      <c r="A45">
        <v>44</v>
      </c>
      <c r="B45" t="s">
        <v>6603</v>
      </c>
      <c r="C45" t="s">
        <v>6603</v>
      </c>
      <c r="D45">
        <v>229964</v>
      </c>
      <c r="E45" s="2">
        <v>3.0000000000000001E-3</v>
      </c>
      <c r="F45" s="2">
        <v>0</v>
      </c>
      <c r="G45" s="2">
        <v>3.0000000000000001E-3</v>
      </c>
    </row>
    <row r="46" spans="1:7" x14ac:dyDescent="0.15">
      <c r="A46">
        <v>45</v>
      </c>
      <c r="B46" t="s">
        <v>6604</v>
      </c>
      <c r="C46" t="s">
        <v>6605</v>
      </c>
      <c r="D46">
        <v>259703</v>
      </c>
      <c r="E46" s="2">
        <v>3.0000000000000001E-3</v>
      </c>
      <c r="F46" s="2">
        <v>0</v>
      </c>
      <c r="G46" s="2">
        <v>3.0000000000000001E-3</v>
      </c>
    </row>
    <row r="47" spans="1:7" x14ac:dyDescent="0.15">
      <c r="A47">
        <v>46</v>
      </c>
      <c r="B47" t="s">
        <v>6606</v>
      </c>
      <c r="C47" t="s">
        <v>6606</v>
      </c>
      <c r="D47">
        <v>546388</v>
      </c>
      <c r="E47" s="2">
        <v>3.0000000000000001E-3</v>
      </c>
      <c r="F47" s="2">
        <v>0</v>
      </c>
      <c r="G47" s="2">
        <v>3.0000000000000001E-3</v>
      </c>
    </row>
    <row r="48" spans="1:7" x14ac:dyDescent="0.15">
      <c r="A48">
        <v>47</v>
      </c>
      <c r="B48" t="s">
        <v>6607</v>
      </c>
      <c r="C48" t="s">
        <v>6607</v>
      </c>
      <c r="D48">
        <v>58933</v>
      </c>
      <c r="E48" s="2">
        <v>2E-3</v>
      </c>
      <c r="F48" s="2">
        <v>0</v>
      </c>
      <c r="G48" s="2">
        <v>2E-3</v>
      </c>
    </row>
    <row r="49" spans="1:7" x14ac:dyDescent="0.15">
      <c r="A49">
        <v>48</v>
      </c>
      <c r="B49" t="s">
        <v>6608</v>
      </c>
      <c r="C49" t="s">
        <v>6609</v>
      </c>
      <c r="D49">
        <v>69013</v>
      </c>
      <c r="E49" s="2">
        <v>2E-3</v>
      </c>
      <c r="F49" s="2">
        <v>0</v>
      </c>
      <c r="G49" s="2">
        <v>2E-3</v>
      </c>
    </row>
    <row r="50" spans="1:7" x14ac:dyDescent="0.15">
      <c r="A50">
        <v>49</v>
      </c>
      <c r="B50" t="s">
        <v>6610</v>
      </c>
      <c r="C50" t="s">
        <v>6611</v>
      </c>
      <c r="D50">
        <v>13016</v>
      </c>
      <c r="E50" s="2">
        <v>2E-3</v>
      </c>
      <c r="F50" s="2">
        <v>0</v>
      </c>
      <c r="G50" s="2">
        <v>2E-3</v>
      </c>
    </row>
    <row r="51" spans="1:7" x14ac:dyDescent="0.15">
      <c r="A51">
        <v>50</v>
      </c>
      <c r="B51" t="s">
        <v>6612</v>
      </c>
      <c r="C51" t="s">
        <v>6613</v>
      </c>
      <c r="D51">
        <v>118562</v>
      </c>
      <c r="E51" s="2">
        <v>2E-3</v>
      </c>
      <c r="F51" s="2">
        <v>0</v>
      </c>
      <c r="G51" s="2">
        <v>2E-3</v>
      </c>
    </row>
    <row r="52" spans="1:7" x14ac:dyDescent="0.15">
      <c r="A52">
        <v>51</v>
      </c>
      <c r="B52" t="s">
        <v>6614</v>
      </c>
      <c r="C52" t="s">
        <v>6615</v>
      </c>
      <c r="D52">
        <v>152669</v>
      </c>
      <c r="E52" s="2">
        <v>2E-3</v>
      </c>
      <c r="F52" s="2">
        <v>0</v>
      </c>
      <c r="G52" s="2">
        <v>2E-3</v>
      </c>
    </row>
    <row r="53" spans="1:7" x14ac:dyDescent="0.15">
      <c r="A53">
        <v>52</v>
      </c>
      <c r="B53" t="s">
        <v>6616</v>
      </c>
      <c r="C53" t="s">
        <v>6617</v>
      </c>
      <c r="D53">
        <v>348244</v>
      </c>
      <c r="E53" s="2">
        <v>2E-3</v>
      </c>
      <c r="F53" s="2">
        <v>0</v>
      </c>
      <c r="G53" s="2">
        <v>2E-3</v>
      </c>
    </row>
    <row r="54" spans="1:7" x14ac:dyDescent="0.15">
      <c r="A54">
        <v>53</v>
      </c>
      <c r="B54" t="s">
        <v>6618</v>
      </c>
      <c r="C54" t="s">
        <v>6619</v>
      </c>
      <c r="D54">
        <v>63056</v>
      </c>
      <c r="E54" s="2">
        <v>2E-3</v>
      </c>
      <c r="F54" s="2">
        <v>0</v>
      </c>
      <c r="G54" s="2">
        <v>2E-3</v>
      </c>
    </row>
    <row r="55" spans="1:7" x14ac:dyDescent="0.15">
      <c r="A55">
        <v>54</v>
      </c>
      <c r="B55" t="s">
        <v>6620</v>
      </c>
      <c r="C55" t="s">
        <v>6621</v>
      </c>
      <c r="D55">
        <v>61597</v>
      </c>
      <c r="E55" s="2">
        <v>2E-3</v>
      </c>
      <c r="F55" s="2">
        <v>0</v>
      </c>
      <c r="G55" s="2">
        <v>2E-3</v>
      </c>
    </row>
    <row r="56" spans="1:7" x14ac:dyDescent="0.15">
      <c r="A56">
        <v>55</v>
      </c>
      <c r="B56" t="s">
        <v>6622</v>
      </c>
      <c r="C56" t="s">
        <v>6623</v>
      </c>
      <c r="D56">
        <v>195213</v>
      </c>
      <c r="E56" s="2">
        <v>2E-3</v>
      </c>
      <c r="F56" s="2">
        <v>0</v>
      </c>
      <c r="G56" s="2">
        <v>2E-3</v>
      </c>
    </row>
    <row r="57" spans="1:7" x14ac:dyDescent="0.15">
      <c r="A57">
        <v>56</v>
      </c>
      <c r="B57" t="s">
        <v>6624</v>
      </c>
      <c r="C57" t="s">
        <v>6625</v>
      </c>
      <c r="D57">
        <v>87217</v>
      </c>
      <c r="E57" s="2">
        <v>2E-3</v>
      </c>
      <c r="F57" s="2">
        <v>0</v>
      </c>
      <c r="G57" s="2">
        <v>2E-3</v>
      </c>
    </row>
    <row r="58" spans="1:7" x14ac:dyDescent="0.15">
      <c r="A58">
        <v>57</v>
      </c>
      <c r="B58" t="s">
        <v>6626</v>
      </c>
      <c r="C58" t="s">
        <v>6626</v>
      </c>
      <c r="D58">
        <v>253995</v>
      </c>
      <c r="E58" s="2">
        <v>2E-3</v>
      </c>
      <c r="F58" s="2">
        <v>0</v>
      </c>
      <c r="G58" s="2">
        <v>2E-3</v>
      </c>
    </row>
    <row r="59" spans="1:7" x14ac:dyDescent="0.15">
      <c r="A59">
        <v>58</v>
      </c>
      <c r="B59" t="s">
        <v>6627</v>
      </c>
      <c r="C59" t="s">
        <v>6628</v>
      </c>
      <c r="D59">
        <v>64409</v>
      </c>
      <c r="E59" s="2">
        <v>2E-3</v>
      </c>
      <c r="F59" s="2">
        <v>0</v>
      </c>
      <c r="G59" s="2">
        <v>2E-3</v>
      </c>
    </row>
    <row r="60" spans="1:7" x14ac:dyDescent="0.15">
      <c r="A60">
        <v>59</v>
      </c>
      <c r="B60" t="s">
        <v>6629</v>
      </c>
      <c r="C60" t="s">
        <v>6630</v>
      </c>
      <c r="D60">
        <v>220970</v>
      </c>
      <c r="E60" s="2">
        <v>2E-3</v>
      </c>
      <c r="F60" s="2">
        <v>0</v>
      </c>
      <c r="G60" s="2">
        <v>2E-3</v>
      </c>
    </row>
    <row r="61" spans="1:7" x14ac:dyDescent="0.15">
      <c r="A61">
        <v>60</v>
      </c>
      <c r="B61" t="s">
        <v>6631</v>
      </c>
      <c r="C61" t="s">
        <v>6632</v>
      </c>
      <c r="D61">
        <v>40917</v>
      </c>
      <c r="E61" s="2">
        <v>2E-3</v>
      </c>
      <c r="F61" s="2">
        <v>0</v>
      </c>
      <c r="G61" s="2">
        <v>2E-3</v>
      </c>
    </row>
    <row r="62" spans="1:7" x14ac:dyDescent="0.15">
      <c r="A62">
        <v>61</v>
      </c>
      <c r="B62" t="s">
        <v>6633</v>
      </c>
      <c r="C62" t="s">
        <v>6633</v>
      </c>
      <c r="D62">
        <v>211205</v>
      </c>
      <c r="E62" s="2">
        <v>2E-3</v>
      </c>
      <c r="F62" s="2">
        <v>0</v>
      </c>
      <c r="G62" s="2">
        <v>2E-3</v>
      </c>
    </row>
    <row r="63" spans="1:7" x14ac:dyDescent="0.15">
      <c r="A63">
        <v>62</v>
      </c>
      <c r="B63" t="s">
        <v>6634</v>
      </c>
      <c r="C63" t="s">
        <v>6635</v>
      </c>
      <c r="D63">
        <v>519555</v>
      </c>
      <c r="E63" s="2">
        <v>2E-3</v>
      </c>
      <c r="F63" s="2">
        <v>0</v>
      </c>
      <c r="G63" s="2">
        <v>2E-3</v>
      </c>
    </row>
    <row r="64" spans="1:7" x14ac:dyDescent="0.15">
      <c r="A64">
        <v>63</v>
      </c>
      <c r="B64" t="s">
        <v>6636</v>
      </c>
      <c r="C64" t="s">
        <v>6637</v>
      </c>
      <c r="D64">
        <v>547109</v>
      </c>
      <c r="E64" s="2">
        <v>2E-3</v>
      </c>
      <c r="F64" s="2">
        <v>0</v>
      </c>
      <c r="G64" s="2">
        <v>2E-3</v>
      </c>
    </row>
    <row r="65" spans="1:7" x14ac:dyDescent="0.15">
      <c r="A65">
        <v>64</v>
      </c>
      <c r="B65" t="s">
        <v>6638</v>
      </c>
      <c r="C65" t="s">
        <v>6639</v>
      </c>
      <c r="D65">
        <v>74195</v>
      </c>
      <c r="E65" s="2">
        <v>2E-3</v>
      </c>
      <c r="F65" s="2">
        <v>0</v>
      </c>
      <c r="G65" s="2">
        <v>2E-3</v>
      </c>
    </row>
    <row r="66" spans="1:7" x14ac:dyDescent="0.15">
      <c r="A66">
        <v>65</v>
      </c>
      <c r="B66" t="s">
        <v>6640</v>
      </c>
      <c r="C66" t="s">
        <v>6641</v>
      </c>
      <c r="D66">
        <v>820476</v>
      </c>
      <c r="E66" s="2">
        <v>2E-3</v>
      </c>
      <c r="F66" s="2">
        <v>0</v>
      </c>
      <c r="G66" s="2">
        <v>2E-3</v>
      </c>
    </row>
    <row r="67" spans="1:7" x14ac:dyDescent="0.15">
      <c r="A67">
        <v>66</v>
      </c>
      <c r="B67" t="s">
        <v>6642</v>
      </c>
      <c r="C67" t="s">
        <v>6642</v>
      </c>
      <c r="D67">
        <v>681252</v>
      </c>
      <c r="E67" s="2">
        <v>1.2E-2</v>
      </c>
      <c r="F67" s="2">
        <v>1.4E-2</v>
      </c>
      <c r="G67" s="2">
        <v>-2E-3</v>
      </c>
    </row>
    <row r="68" spans="1:7" x14ac:dyDescent="0.15">
      <c r="A68">
        <v>67</v>
      </c>
      <c r="B68" t="s">
        <v>6643</v>
      </c>
      <c r="C68" t="s">
        <v>6644</v>
      </c>
      <c r="D68">
        <v>571259</v>
      </c>
      <c r="E68" s="2">
        <v>1.4999999999999999E-2</v>
      </c>
      <c r="F68" s="2">
        <v>1.7000000000000001E-2</v>
      </c>
      <c r="G68" s="2">
        <v>-2E-3</v>
      </c>
    </row>
    <row r="69" spans="1:7" x14ac:dyDescent="0.15">
      <c r="A69">
        <v>68</v>
      </c>
      <c r="B69" t="s">
        <v>6645</v>
      </c>
      <c r="C69" t="s">
        <v>6646</v>
      </c>
      <c r="D69">
        <v>431374</v>
      </c>
      <c r="E69" s="2">
        <v>5.0000000000000001E-3</v>
      </c>
      <c r="F69" s="2">
        <v>1.2999999999999999E-2</v>
      </c>
      <c r="G69" s="2">
        <v>-8.0000000000000002E-3</v>
      </c>
    </row>
    <row r="70" spans="1:7" x14ac:dyDescent="0.15">
      <c r="A70">
        <v>69</v>
      </c>
      <c r="B70" t="s">
        <v>6647</v>
      </c>
      <c r="C70" t="s">
        <v>6648</v>
      </c>
      <c r="D70">
        <v>564895</v>
      </c>
      <c r="E70" s="2">
        <v>4.0000000000000001E-3</v>
      </c>
      <c r="F70" s="2">
        <v>1.2999999999999999E-2</v>
      </c>
      <c r="G70" s="2">
        <v>-8.9999999999999993E-3</v>
      </c>
    </row>
    <row r="71" spans="1:7" x14ac:dyDescent="0.15">
      <c r="A71">
        <v>70</v>
      </c>
      <c r="B71" t="s">
        <v>6649</v>
      </c>
      <c r="C71" t="s">
        <v>6649</v>
      </c>
      <c r="D71">
        <v>200949</v>
      </c>
      <c r="E71" s="2">
        <v>3.0000000000000001E-3</v>
      </c>
      <c r="F71" s="2">
        <v>1.2E-2</v>
      </c>
      <c r="G71" s="2">
        <v>-8.9999999999999993E-3</v>
      </c>
    </row>
    <row r="72" spans="1:7" x14ac:dyDescent="0.15">
      <c r="A72">
        <v>71</v>
      </c>
      <c r="B72" t="s">
        <v>6650</v>
      </c>
      <c r="C72" t="s">
        <v>6651</v>
      </c>
      <c r="D72">
        <v>820562</v>
      </c>
      <c r="E72" s="2">
        <v>1.7999999999999999E-2</v>
      </c>
      <c r="F72" s="2">
        <v>2.7E-2</v>
      </c>
      <c r="G72" s="2">
        <v>-8.9999999999999993E-3</v>
      </c>
    </row>
    <row r="73" spans="1:7" x14ac:dyDescent="0.15">
      <c r="A73">
        <v>72</v>
      </c>
      <c r="B73" t="s">
        <v>6652</v>
      </c>
      <c r="C73" t="s">
        <v>6652</v>
      </c>
      <c r="D73">
        <v>923000</v>
      </c>
      <c r="E73" s="2">
        <v>1.7999999999999999E-2</v>
      </c>
      <c r="F73" s="2">
        <v>2.7E-2</v>
      </c>
      <c r="G73" s="2">
        <v>-8.9999999999999993E-3</v>
      </c>
    </row>
    <row r="74" spans="1:7" x14ac:dyDescent="0.15">
      <c r="A74">
        <v>73</v>
      </c>
      <c r="B74" t="s">
        <v>6653</v>
      </c>
      <c r="C74" t="s">
        <v>6654</v>
      </c>
      <c r="D74">
        <v>786487</v>
      </c>
      <c r="E74" s="2">
        <v>2E-3</v>
      </c>
      <c r="F74" s="2">
        <v>1.2E-2</v>
      </c>
      <c r="G74" s="2">
        <v>-0.01</v>
      </c>
    </row>
    <row r="75" spans="1:7" x14ac:dyDescent="0.15">
      <c r="A75">
        <v>74</v>
      </c>
      <c r="B75" t="s">
        <v>6655</v>
      </c>
      <c r="C75" t="s">
        <v>6656</v>
      </c>
      <c r="D75">
        <v>409908</v>
      </c>
      <c r="E75" s="2">
        <v>2E-3</v>
      </c>
      <c r="F75" s="2">
        <v>1.2E-2</v>
      </c>
      <c r="G75" s="2">
        <v>-0.01</v>
      </c>
    </row>
    <row r="76" spans="1:7" x14ac:dyDescent="0.15">
      <c r="A76">
        <v>75</v>
      </c>
      <c r="B76" t="s">
        <v>6657</v>
      </c>
      <c r="C76" t="s">
        <v>6658</v>
      </c>
      <c r="D76">
        <v>520413</v>
      </c>
      <c r="E76" s="2">
        <v>2E-3</v>
      </c>
      <c r="F76" s="2">
        <v>1.2E-2</v>
      </c>
      <c r="G76" s="2">
        <v>-0.01</v>
      </c>
    </row>
    <row r="77" spans="1:7" x14ac:dyDescent="0.15">
      <c r="A77">
        <v>76</v>
      </c>
      <c r="B77" t="s">
        <v>6659</v>
      </c>
      <c r="C77" t="s">
        <v>6660</v>
      </c>
      <c r="D77">
        <v>828870</v>
      </c>
      <c r="E77" s="2">
        <v>0.01</v>
      </c>
      <c r="F77" s="2">
        <v>0.02</v>
      </c>
      <c r="G77" s="2">
        <v>-0.01</v>
      </c>
    </row>
    <row r="78" spans="1:7" x14ac:dyDescent="0.15">
      <c r="A78">
        <v>77</v>
      </c>
      <c r="B78" t="s">
        <v>6661</v>
      </c>
      <c r="C78" t="s">
        <v>6661</v>
      </c>
      <c r="D78">
        <v>235929</v>
      </c>
      <c r="E78" s="2">
        <v>4.0000000000000001E-3</v>
      </c>
      <c r="F78" s="2">
        <v>1.4E-2</v>
      </c>
      <c r="G78" s="2">
        <v>-0.01</v>
      </c>
    </row>
    <row r="79" spans="1:7" x14ac:dyDescent="0.15">
      <c r="A79">
        <v>78</v>
      </c>
      <c r="B79" t="s">
        <v>6662</v>
      </c>
      <c r="C79" t="s">
        <v>6663</v>
      </c>
      <c r="D79">
        <v>381945</v>
      </c>
      <c r="E79" s="2">
        <v>3.0000000000000001E-3</v>
      </c>
      <c r="F79" s="2">
        <v>1.4E-2</v>
      </c>
      <c r="G79" s="2">
        <v>-1.0999999999999999E-2</v>
      </c>
    </row>
    <row r="80" spans="1:7" x14ac:dyDescent="0.15">
      <c r="A80">
        <v>79</v>
      </c>
      <c r="B80" t="s">
        <v>6664</v>
      </c>
      <c r="C80" t="s">
        <v>6664</v>
      </c>
      <c r="D80">
        <v>1158197</v>
      </c>
      <c r="E80" s="2">
        <v>1.2E-2</v>
      </c>
      <c r="F80" s="2">
        <v>2.3E-2</v>
      </c>
      <c r="G80" s="2">
        <v>-1.0999999999999999E-2</v>
      </c>
    </row>
    <row r="81" spans="1:7" x14ac:dyDescent="0.15">
      <c r="A81">
        <v>80</v>
      </c>
      <c r="B81" t="s">
        <v>6665</v>
      </c>
      <c r="C81" t="s">
        <v>6666</v>
      </c>
      <c r="D81">
        <v>652539</v>
      </c>
      <c r="E81" s="2">
        <v>0.01</v>
      </c>
      <c r="F81" s="2">
        <v>2.1000000000000001E-2</v>
      </c>
      <c r="G81" s="2">
        <v>-1.0999999999999999E-2</v>
      </c>
    </row>
    <row r="82" spans="1:7" x14ac:dyDescent="0.15">
      <c r="A82">
        <v>81</v>
      </c>
      <c r="B82" t="s">
        <v>6667</v>
      </c>
      <c r="C82" t="s">
        <v>6668</v>
      </c>
      <c r="D82">
        <v>1441035</v>
      </c>
      <c r="E82" s="2">
        <v>2.1000000000000001E-2</v>
      </c>
      <c r="F82" s="2">
        <v>3.3000000000000002E-2</v>
      </c>
      <c r="G82" s="2">
        <v>-1.2E-2</v>
      </c>
    </row>
    <row r="83" spans="1:7" x14ac:dyDescent="0.15">
      <c r="A83">
        <v>82</v>
      </c>
      <c r="B83" t="s">
        <v>6669</v>
      </c>
      <c r="C83" t="s">
        <v>6670</v>
      </c>
      <c r="D83">
        <v>966620</v>
      </c>
      <c r="E83" s="2">
        <v>2.1000000000000001E-2</v>
      </c>
      <c r="F83" s="2">
        <v>3.3000000000000002E-2</v>
      </c>
      <c r="G83" s="2">
        <v>-1.2E-2</v>
      </c>
    </row>
    <row r="84" spans="1:7" x14ac:dyDescent="0.15">
      <c r="A84">
        <v>83</v>
      </c>
      <c r="B84" t="s">
        <v>6671</v>
      </c>
      <c r="C84" t="s">
        <v>6672</v>
      </c>
      <c r="D84">
        <v>688959</v>
      </c>
      <c r="E84" s="2">
        <v>1.2999999999999999E-2</v>
      </c>
      <c r="F84" s="2">
        <v>2.5999999999999999E-2</v>
      </c>
      <c r="G84" s="2">
        <v>-1.2999999999999999E-2</v>
      </c>
    </row>
    <row r="85" spans="1:7" x14ac:dyDescent="0.15">
      <c r="A85">
        <v>84</v>
      </c>
      <c r="B85" t="s">
        <v>6673</v>
      </c>
      <c r="C85" t="s">
        <v>6674</v>
      </c>
      <c r="D85">
        <v>389383</v>
      </c>
      <c r="E85" s="2">
        <v>4.0000000000000001E-3</v>
      </c>
      <c r="F85" s="2">
        <v>1.7999999999999999E-2</v>
      </c>
      <c r="G85" s="2">
        <v>-1.4E-2</v>
      </c>
    </row>
    <row r="86" spans="1:7" x14ac:dyDescent="0.15">
      <c r="A86">
        <v>85</v>
      </c>
      <c r="B86" t="s">
        <v>6675</v>
      </c>
      <c r="C86" t="s">
        <v>6676</v>
      </c>
      <c r="D86">
        <v>619723</v>
      </c>
      <c r="E86" s="2">
        <v>5.0000000000000001E-3</v>
      </c>
      <c r="F86" s="2">
        <v>1.9E-2</v>
      </c>
      <c r="G86" s="2">
        <v>-1.4E-2</v>
      </c>
    </row>
    <row r="87" spans="1:7" x14ac:dyDescent="0.15">
      <c r="A87">
        <v>86</v>
      </c>
      <c r="B87" t="s">
        <v>6677</v>
      </c>
      <c r="C87" t="s">
        <v>6678</v>
      </c>
      <c r="D87">
        <v>378326</v>
      </c>
      <c r="E87" s="2">
        <v>2E-3</v>
      </c>
      <c r="F87" s="2">
        <v>1.7000000000000001E-2</v>
      </c>
      <c r="G87" s="2">
        <v>-1.4999999999999999E-2</v>
      </c>
    </row>
    <row r="88" spans="1:7" x14ac:dyDescent="0.15">
      <c r="A88">
        <v>87</v>
      </c>
      <c r="B88" t="s">
        <v>6679</v>
      </c>
      <c r="C88" t="s">
        <v>6679</v>
      </c>
      <c r="D88">
        <v>926534</v>
      </c>
      <c r="E88" s="2">
        <v>8.0000000000000002E-3</v>
      </c>
      <c r="F88" s="2">
        <v>2.4E-2</v>
      </c>
      <c r="G88" s="2">
        <v>-1.6E-2</v>
      </c>
    </row>
    <row r="89" spans="1:7" x14ac:dyDescent="0.15">
      <c r="A89">
        <v>88</v>
      </c>
      <c r="B89" t="s">
        <v>6680</v>
      </c>
      <c r="C89" t="s">
        <v>6681</v>
      </c>
      <c r="D89">
        <v>912511</v>
      </c>
      <c r="E89" s="2">
        <v>1.0999999999999999E-2</v>
      </c>
      <c r="F89" s="2">
        <v>2.7E-2</v>
      </c>
      <c r="G89" s="2">
        <v>-1.6E-2</v>
      </c>
    </row>
    <row r="90" spans="1:7" x14ac:dyDescent="0.15">
      <c r="A90">
        <v>89</v>
      </c>
      <c r="B90" t="s">
        <v>6682</v>
      </c>
      <c r="C90" t="s">
        <v>6682</v>
      </c>
      <c r="D90">
        <v>766618</v>
      </c>
      <c r="E90" s="2">
        <v>1.0999999999999999E-2</v>
      </c>
      <c r="F90" s="2">
        <v>2.8000000000000001E-2</v>
      </c>
      <c r="G90" s="2">
        <v>-1.7000000000000001E-2</v>
      </c>
    </row>
    <row r="91" spans="1:7" x14ac:dyDescent="0.15">
      <c r="A91">
        <v>90</v>
      </c>
      <c r="B91" t="s">
        <v>6683</v>
      </c>
      <c r="C91" t="s">
        <v>6684</v>
      </c>
      <c r="D91">
        <v>1689221</v>
      </c>
      <c r="E91" s="2">
        <v>1.2E-2</v>
      </c>
      <c r="F91" s="2">
        <v>0.03</v>
      </c>
      <c r="G91" s="2">
        <v>-1.7999999999999999E-2</v>
      </c>
    </row>
    <row r="92" spans="1:7" x14ac:dyDescent="0.15">
      <c r="A92">
        <v>91</v>
      </c>
      <c r="B92" t="s">
        <v>6685</v>
      </c>
      <c r="C92" t="s">
        <v>6686</v>
      </c>
      <c r="D92">
        <v>1570461</v>
      </c>
      <c r="E92" s="2">
        <v>8.9999999999999993E-3</v>
      </c>
      <c r="F92" s="2">
        <v>3.5999999999999997E-2</v>
      </c>
      <c r="G92" s="2">
        <v>-2.7E-2</v>
      </c>
    </row>
    <row r="93" spans="1:7" x14ac:dyDescent="0.15">
      <c r="A93">
        <v>92</v>
      </c>
      <c r="B93" t="s">
        <v>6687</v>
      </c>
      <c r="C93" t="s">
        <v>6688</v>
      </c>
      <c r="D93">
        <v>1782247</v>
      </c>
      <c r="E93" s="2">
        <v>2E-3</v>
      </c>
      <c r="F93" s="2">
        <v>0.03</v>
      </c>
      <c r="G93" s="2">
        <v>-2.8000000000000001E-2</v>
      </c>
    </row>
    <row r="94" spans="1:7" x14ac:dyDescent="0.15">
      <c r="A94">
        <v>93</v>
      </c>
      <c r="B94" t="s">
        <v>6689</v>
      </c>
      <c r="C94" t="s">
        <v>6690</v>
      </c>
      <c r="D94">
        <v>1089465</v>
      </c>
      <c r="E94" s="2">
        <v>2E-3</v>
      </c>
      <c r="F94" s="2">
        <v>3.1E-2</v>
      </c>
      <c r="G94" s="2">
        <v>-2.9000000000000001E-2</v>
      </c>
    </row>
    <row r="95" spans="1:7" x14ac:dyDescent="0.15">
      <c r="A95">
        <v>94</v>
      </c>
      <c r="B95" t="s">
        <v>6691</v>
      </c>
      <c r="C95" t="s">
        <v>6692</v>
      </c>
      <c r="D95">
        <v>2758042</v>
      </c>
      <c r="E95" s="2">
        <v>4.3999999999999997E-2</v>
      </c>
      <c r="F95" s="2">
        <v>7.8E-2</v>
      </c>
      <c r="G95" s="2">
        <v>-3.4000000000000002E-2</v>
      </c>
    </row>
    <row r="96" spans="1:7" x14ac:dyDescent="0.15">
      <c r="A96">
        <v>95</v>
      </c>
      <c r="B96" t="s">
        <v>6693</v>
      </c>
      <c r="C96" t="s">
        <v>6694</v>
      </c>
      <c r="D96">
        <v>2118058</v>
      </c>
      <c r="E96" s="2">
        <v>7.0000000000000001E-3</v>
      </c>
      <c r="F96" s="2">
        <v>4.3999999999999997E-2</v>
      </c>
      <c r="G96" s="2">
        <v>-3.6999999999999998E-2</v>
      </c>
    </row>
    <row r="97" spans="1:7" x14ac:dyDescent="0.15">
      <c r="A97">
        <v>96</v>
      </c>
      <c r="B97" t="s">
        <v>6695</v>
      </c>
      <c r="C97" t="s">
        <v>6696</v>
      </c>
      <c r="D97">
        <v>2847636</v>
      </c>
      <c r="E97" s="2">
        <v>2E-3</v>
      </c>
      <c r="F97" s="2">
        <v>4.2000000000000003E-2</v>
      </c>
      <c r="G97" s="2">
        <v>-0.04</v>
      </c>
    </row>
    <row r="98" spans="1:7" x14ac:dyDescent="0.15">
      <c r="A98">
        <v>97</v>
      </c>
      <c r="B98" t="s">
        <v>6697</v>
      </c>
      <c r="C98" t="s">
        <v>6698</v>
      </c>
      <c r="D98">
        <v>4704059</v>
      </c>
      <c r="E98" s="2">
        <v>8.8999999999999996E-2</v>
      </c>
      <c r="F98" s="2">
        <v>0.13600000000000001</v>
      </c>
      <c r="G98" s="2">
        <v>-4.7E-2</v>
      </c>
    </row>
    <row r="99" spans="1:7" x14ac:dyDescent="0.15">
      <c r="A99">
        <v>98</v>
      </c>
      <c r="B99" t="s">
        <v>6665</v>
      </c>
      <c r="C99" t="s">
        <v>6699</v>
      </c>
      <c r="D99">
        <v>4535530</v>
      </c>
      <c r="E99" s="2">
        <v>4.3999999999999997E-2</v>
      </c>
      <c r="F99" s="2">
        <v>0.10299999999999999</v>
      </c>
      <c r="G99" s="2">
        <v>-5.8999999999999997E-2</v>
      </c>
    </row>
  </sheetData>
  <pageMargins left="0.75" right="0.75" top="1" bottom="1" header="0.5" footer="0.5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96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19.83203125" bestFit="1" customWidth="1"/>
    <col min="3" max="3" width="15.33203125" bestFit="1" customWidth="1"/>
    <col min="4" max="4" width="11.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  <row r="2" spans="1:7" x14ac:dyDescent="0.15">
      <c r="A2">
        <v>1</v>
      </c>
      <c r="B2" t="s">
        <v>6700</v>
      </c>
      <c r="C2" t="s">
        <v>6701</v>
      </c>
      <c r="D2">
        <v>138478</v>
      </c>
      <c r="E2" s="2">
        <v>0.01</v>
      </c>
      <c r="F2" s="2">
        <v>0</v>
      </c>
      <c r="G2" s="2">
        <v>0.01</v>
      </c>
    </row>
    <row r="3" spans="1:7" x14ac:dyDescent="0.15">
      <c r="A3">
        <v>2</v>
      </c>
      <c r="B3" t="s">
        <v>6702</v>
      </c>
      <c r="C3" t="s">
        <v>6703</v>
      </c>
      <c r="D3">
        <v>240167</v>
      </c>
      <c r="E3" s="2">
        <v>8.0000000000000002E-3</v>
      </c>
      <c r="F3" s="2">
        <v>0</v>
      </c>
      <c r="G3" s="2">
        <v>8.0000000000000002E-3</v>
      </c>
    </row>
    <row r="4" spans="1:7" x14ac:dyDescent="0.15">
      <c r="A4">
        <v>3</v>
      </c>
      <c r="B4" t="s">
        <v>6704</v>
      </c>
      <c r="C4" t="s">
        <v>6705</v>
      </c>
      <c r="D4">
        <v>116563</v>
      </c>
      <c r="E4" s="2">
        <v>7.0000000000000001E-3</v>
      </c>
      <c r="F4" s="2">
        <v>0</v>
      </c>
      <c r="G4" s="2">
        <v>7.0000000000000001E-3</v>
      </c>
    </row>
    <row r="5" spans="1:7" x14ac:dyDescent="0.15">
      <c r="A5">
        <v>4</v>
      </c>
      <c r="B5" t="s">
        <v>6706</v>
      </c>
      <c r="C5" t="s">
        <v>6707</v>
      </c>
      <c r="D5">
        <v>161110</v>
      </c>
      <c r="E5" s="2">
        <v>7.0000000000000001E-3</v>
      </c>
      <c r="F5" s="2">
        <v>0</v>
      </c>
      <c r="G5" s="2">
        <v>7.0000000000000001E-3</v>
      </c>
    </row>
    <row r="6" spans="1:7" x14ac:dyDescent="0.15">
      <c r="A6">
        <v>5</v>
      </c>
      <c r="B6" t="s">
        <v>6708</v>
      </c>
      <c r="C6" t="s">
        <v>6709</v>
      </c>
      <c r="D6">
        <v>159503</v>
      </c>
      <c r="E6" s="2">
        <v>7.0000000000000001E-3</v>
      </c>
      <c r="F6" s="2">
        <v>0</v>
      </c>
      <c r="G6" s="2">
        <v>7.0000000000000001E-3</v>
      </c>
    </row>
    <row r="7" spans="1:7" x14ac:dyDescent="0.15">
      <c r="A7">
        <v>6</v>
      </c>
      <c r="B7" t="s">
        <v>6710</v>
      </c>
      <c r="C7" t="s">
        <v>6711</v>
      </c>
      <c r="D7">
        <v>70567</v>
      </c>
      <c r="E7" s="2">
        <v>6.0000000000000001E-3</v>
      </c>
      <c r="F7" s="2">
        <v>0</v>
      </c>
      <c r="G7" s="2">
        <v>6.0000000000000001E-3</v>
      </c>
    </row>
    <row r="8" spans="1:7" x14ac:dyDescent="0.15">
      <c r="A8">
        <v>7</v>
      </c>
      <c r="B8" t="s">
        <v>6712</v>
      </c>
      <c r="C8" t="s">
        <v>6713</v>
      </c>
      <c r="D8">
        <v>682642</v>
      </c>
      <c r="E8" s="2">
        <v>6.0000000000000001E-3</v>
      </c>
      <c r="F8" s="2">
        <v>0</v>
      </c>
      <c r="G8" s="2">
        <v>6.0000000000000001E-3</v>
      </c>
    </row>
    <row r="9" spans="1:7" x14ac:dyDescent="0.15">
      <c r="A9">
        <v>8</v>
      </c>
      <c r="B9" t="s">
        <v>6714</v>
      </c>
      <c r="C9" t="s">
        <v>6715</v>
      </c>
      <c r="D9">
        <v>122393</v>
      </c>
      <c r="E9" s="2">
        <v>6.0000000000000001E-3</v>
      </c>
      <c r="F9" s="2">
        <v>0</v>
      </c>
      <c r="G9" s="2">
        <v>6.0000000000000001E-3</v>
      </c>
    </row>
    <row r="10" spans="1:7" x14ac:dyDescent="0.15">
      <c r="A10">
        <v>9</v>
      </c>
      <c r="B10" t="s">
        <v>6716</v>
      </c>
      <c r="C10" t="s">
        <v>6717</v>
      </c>
      <c r="D10">
        <v>292522</v>
      </c>
      <c r="E10" s="2">
        <v>5.0000000000000001E-3</v>
      </c>
      <c r="F10" s="2">
        <v>0</v>
      </c>
      <c r="G10" s="2">
        <v>5.0000000000000001E-3</v>
      </c>
    </row>
    <row r="11" spans="1:7" x14ac:dyDescent="0.15">
      <c r="A11">
        <v>10</v>
      </c>
      <c r="B11" t="s">
        <v>6718</v>
      </c>
      <c r="C11" t="s">
        <v>6719</v>
      </c>
      <c r="D11">
        <v>162782</v>
      </c>
      <c r="E11" s="2">
        <v>5.0000000000000001E-3</v>
      </c>
      <c r="F11" s="2">
        <v>0</v>
      </c>
      <c r="G11" s="2">
        <v>5.0000000000000001E-3</v>
      </c>
    </row>
    <row r="12" spans="1:7" x14ac:dyDescent="0.15">
      <c r="A12">
        <v>11</v>
      </c>
      <c r="B12" t="s">
        <v>6720</v>
      </c>
      <c r="C12" t="s">
        <v>6721</v>
      </c>
      <c r="D12">
        <v>121886</v>
      </c>
      <c r="E12" s="2">
        <v>5.0000000000000001E-3</v>
      </c>
      <c r="F12" s="2">
        <v>0</v>
      </c>
      <c r="G12" s="2">
        <v>5.0000000000000001E-3</v>
      </c>
    </row>
    <row r="13" spans="1:7" x14ac:dyDescent="0.15">
      <c r="A13">
        <v>12</v>
      </c>
      <c r="B13" t="s">
        <v>6722</v>
      </c>
      <c r="C13" t="s">
        <v>6723</v>
      </c>
      <c r="D13">
        <v>52819</v>
      </c>
      <c r="E13" s="2">
        <v>5.0000000000000001E-3</v>
      </c>
      <c r="F13" s="2">
        <v>0</v>
      </c>
      <c r="G13" s="2">
        <v>5.0000000000000001E-3</v>
      </c>
    </row>
    <row r="14" spans="1:7" x14ac:dyDescent="0.15">
      <c r="A14">
        <v>13</v>
      </c>
      <c r="B14" t="s">
        <v>6724</v>
      </c>
      <c r="C14" t="s">
        <v>6725</v>
      </c>
      <c r="D14">
        <v>1367806</v>
      </c>
      <c r="E14" s="2">
        <v>4.0000000000000001E-3</v>
      </c>
      <c r="F14" s="2">
        <v>0</v>
      </c>
      <c r="G14" s="2">
        <v>4.0000000000000001E-3</v>
      </c>
    </row>
    <row r="15" spans="1:7" x14ac:dyDescent="0.15">
      <c r="A15">
        <v>14</v>
      </c>
      <c r="B15" t="s">
        <v>6726</v>
      </c>
      <c r="C15" t="s">
        <v>6727</v>
      </c>
      <c r="D15">
        <v>329747</v>
      </c>
      <c r="E15" s="2">
        <v>4.0000000000000001E-3</v>
      </c>
      <c r="F15" s="2">
        <v>0</v>
      </c>
      <c r="G15" s="2">
        <v>4.0000000000000001E-3</v>
      </c>
    </row>
    <row r="16" spans="1:7" x14ac:dyDescent="0.15">
      <c r="A16">
        <v>15</v>
      </c>
      <c r="B16" t="s">
        <v>6728</v>
      </c>
      <c r="C16" t="s">
        <v>6729</v>
      </c>
      <c r="D16">
        <v>158810</v>
      </c>
      <c r="E16" s="2">
        <v>4.0000000000000001E-3</v>
      </c>
      <c r="F16" s="2">
        <v>0</v>
      </c>
      <c r="G16" s="2">
        <v>4.0000000000000001E-3</v>
      </c>
    </row>
    <row r="17" spans="1:7" x14ac:dyDescent="0.15">
      <c r="A17">
        <v>16</v>
      </c>
      <c r="B17" t="s">
        <v>6730</v>
      </c>
      <c r="C17" t="s">
        <v>6731</v>
      </c>
      <c r="D17">
        <v>422378</v>
      </c>
      <c r="E17" s="2">
        <v>4.0000000000000001E-3</v>
      </c>
      <c r="F17" s="2">
        <v>0</v>
      </c>
      <c r="G17" s="2">
        <v>4.0000000000000001E-3</v>
      </c>
    </row>
    <row r="18" spans="1:7" x14ac:dyDescent="0.15">
      <c r="A18">
        <v>17</v>
      </c>
      <c r="B18" t="s">
        <v>6732</v>
      </c>
      <c r="C18" t="s">
        <v>6733</v>
      </c>
      <c r="D18">
        <v>373409</v>
      </c>
      <c r="E18" s="2">
        <v>3.0000000000000001E-3</v>
      </c>
      <c r="F18" s="2">
        <v>0</v>
      </c>
      <c r="G18" s="2">
        <v>3.0000000000000001E-3</v>
      </c>
    </row>
    <row r="19" spans="1:7" x14ac:dyDescent="0.15">
      <c r="A19">
        <v>18</v>
      </c>
      <c r="B19" t="s">
        <v>6734</v>
      </c>
      <c r="C19" t="s">
        <v>6735</v>
      </c>
      <c r="D19">
        <v>8625</v>
      </c>
      <c r="E19" s="2">
        <v>3.0000000000000001E-3</v>
      </c>
      <c r="F19" s="2">
        <v>0</v>
      </c>
      <c r="G19" s="2">
        <v>3.0000000000000001E-3</v>
      </c>
    </row>
    <row r="20" spans="1:7" x14ac:dyDescent="0.15">
      <c r="A20">
        <v>19</v>
      </c>
      <c r="B20" t="s">
        <v>6736</v>
      </c>
      <c r="C20" t="s">
        <v>6737</v>
      </c>
      <c r="D20">
        <v>38049</v>
      </c>
      <c r="E20" s="2">
        <v>3.0000000000000001E-3</v>
      </c>
      <c r="F20" s="2">
        <v>0</v>
      </c>
      <c r="G20" s="2">
        <v>3.0000000000000001E-3</v>
      </c>
    </row>
    <row r="21" spans="1:7" x14ac:dyDescent="0.15">
      <c r="A21">
        <v>20</v>
      </c>
      <c r="B21" t="s">
        <v>6738</v>
      </c>
      <c r="C21" t="s">
        <v>6739</v>
      </c>
      <c r="D21">
        <v>99503</v>
      </c>
      <c r="E21" s="2">
        <v>3.0000000000000001E-3</v>
      </c>
      <c r="F21" s="2">
        <v>0</v>
      </c>
      <c r="G21" s="2">
        <v>3.0000000000000001E-3</v>
      </c>
    </row>
    <row r="22" spans="1:7" x14ac:dyDescent="0.15">
      <c r="A22">
        <v>21</v>
      </c>
      <c r="B22" t="s">
        <v>6740</v>
      </c>
      <c r="C22" t="s">
        <v>6741</v>
      </c>
      <c r="D22">
        <v>127581</v>
      </c>
      <c r="E22" s="2">
        <v>3.0000000000000001E-3</v>
      </c>
      <c r="F22" s="2">
        <v>0</v>
      </c>
      <c r="G22" s="2">
        <v>3.0000000000000001E-3</v>
      </c>
    </row>
    <row r="23" spans="1:7" x14ac:dyDescent="0.15">
      <c r="A23">
        <v>22</v>
      </c>
      <c r="B23" t="s">
        <v>6742</v>
      </c>
      <c r="C23" t="s">
        <v>6743</v>
      </c>
      <c r="D23">
        <v>162794</v>
      </c>
      <c r="E23" s="2">
        <v>3.0000000000000001E-3</v>
      </c>
      <c r="F23" s="2">
        <v>0</v>
      </c>
      <c r="G23" s="2">
        <v>3.0000000000000001E-3</v>
      </c>
    </row>
    <row r="24" spans="1:7" x14ac:dyDescent="0.15">
      <c r="A24">
        <v>23</v>
      </c>
      <c r="B24" t="s">
        <v>6744</v>
      </c>
      <c r="C24" t="s">
        <v>6745</v>
      </c>
      <c r="D24">
        <v>162534</v>
      </c>
      <c r="E24" s="2">
        <v>3.0000000000000001E-3</v>
      </c>
      <c r="F24" s="2">
        <v>0</v>
      </c>
      <c r="G24" s="2">
        <v>3.0000000000000001E-3</v>
      </c>
    </row>
    <row r="25" spans="1:7" x14ac:dyDescent="0.15">
      <c r="A25">
        <v>24</v>
      </c>
      <c r="B25" t="s">
        <v>6746</v>
      </c>
      <c r="C25" t="s">
        <v>6747</v>
      </c>
      <c r="D25">
        <v>384399</v>
      </c>
      <c r="E25" s="2">
        <v>3.0000000000000001E-3</v>
      </c>
      <c r="F25" s="2">
        <v>0</v>
      </c>
      <c r="G25" s="2">
        <v>3.0000000000000001E-3</v>
      </c>
    </row>
    <row r="26" spans="1:7" x14ac:dyDescent="0.15">
      <c r="A26">
        <v>25</v>
      </c>
      <c r="B26" t="s">
        <v>6748</v>
      </c>
      <c r="C26" t="s">
        <v>6749</v>
      </c>
      <c r="D26">
        <v>423676</v>
      </c>
      <c r="E26" s="2">
        <v>3.0000000000000001E-3</v>
      </c>
      <c r="F26" s="2">
        <v>0</v>
      </c>
      <c r="G26" s="2">
        <v>3.0000000000000001E-3</v>
      </c>
    </row>
    <row r="27" spans="1:7" x14ac:dyDescent="0.15">
      <c r="A27">
        <v>26</v>
      </c>
      <c r="B27" t="s">
        <v>6750</v>
      </c>
      <c r="C27" t="s">
        <v>6751</v>
      </c>
      <c r="D27">
        <v>232204</v>
      </c>
      <c r="E27" s="2">
        <v>3.0000000000000001E-3</v>
      </c>
      <c r="F27" s="2">
        <v>0</v>
      </c>
      <c r="G27" s="2">
        <v>3.0000000000000001E-3</v>
      </c>
    </row>
    <row r="28" spans="1:7" x14ac:dyDescent="0.15">
      <c r="A28">
        <v>27</v>
      </c>
      <c r="B28" t="s">
        <v>6752</v>
      </c>
      <c r="C28" t="s">
        <v>6753</v>
      </c>
      <c r="D28">
        <v>417015</v>
      </c>
      <c r="E28" s="2">
        <v>3.0000000000000001E-3</v>
      </c>
      <c r="F28" s="2">
        <v>0</v>
      </c>
      <c r="G28" s="2">
        <v>3.0000000000000001E-3</v>
      </c>
    </row>
    <row r="29" spans="1:7" x14ac:dyDescent="0.15">
      <c r="A29">
        <v>28</v>
      </c>
      <c r="B29" t="s">
        <v>6754</v>
      </c>
      <c r="C29" t="s">
        <v>6755</v>
      </c>
      <c r="D29">
        <v>107978</v>
      </c>
      <c r="E29" s="2">
        <v>3.0000000000000001E-3</v>
      </c>
      <c r="F29" s="2">
        <v>0</v>
      </c>
      <c r="G29" s="2">
        <v>3.0000000000000001E-3</v>
      </c>
    </row>
    <row r="30" spans="1:7" x14ac:dyDescent="0.15">
      <c r="A30">
        <v>29</v>
      </c>
      <c r="B30" t="s">
        <v>6756</v>
      </c>
      <c r="C30" t="s">
        <v>6757</v>
      </c>
      <c r="D30">
        <v>191367</v>
      </c>
      <c r="E30" s="2">
        <v>3.0000000000000001E-3</v>
      </c>
      <c r="F30" s="2">
        <v>0</v>
      </c>
      <c r="G30" s="2">
        <v>3.0000000000000001E-3</v>
      </c>
    </row>
    <row r="31" spans="1:7" x14ac:dyDescent="0.15">
      <c r="A31">
        <v>30</v>
      </c>
      <c r="B31" t="s">
        <v>6758</v>
      </c>
      <c r="C31" t="s">
        <v>6759</v>
      </c>
      <c r="D31">
        <v>259533</v>
      </c>
      <c r="E31" s="2">
        <v>3.0000000000000001E-3</v>
      </c>
      <c r="F31" s="2">
        <v>0</v>
      </c>
      <c r="G31" s="2">
        <v>3.0000000000000001E-3</v>
      </c>
    </row>
    <row r="32" spans="1:7" x14ac:dyDescent="0.15">
      <c r="A32">
        <v>31</v>
      </c>
      <c r="B32" t="s">
        <v>6760</v>
      </c>
      <c r="C32" t="s">
        <v>6761</v>
      </c>
      <c r="D32">
        <v>270420</v>
      </c>
      <c r="E32" s="2">
        <v>3.0000000000000001E-3</v>
      </c>
      <c r="F32" s="2">
        <v>0</v>
      </c>
      <c r="G32" s="2">
        <v>3.0000000000000001E-3</v>
      </c>
    </row>
    <row r="33" spans="1:7" x14ac:dyDescent="0.15">
      <c r="A33">
        <v>32</v>
      </c>
      <c r="B33" t="s">
        <v>6762</v>
      </c>
      <c r="C33" t="s">
        <v>6763</v>
      </c>
      <c r="D33">
        <v>38358</v>
      </c>
      <c r="E33" s="2">
        <v>3.0000000000000001E-3</v>
      </c>
      <c r="F33" s="2">
        <v>0</v>
      </c>
      <c r="G33" s="2">
        <v>3.0000000000000001E-3</v>
      </c>
    </row>
    <row r="34" spans="1:7" x14ac:dyDescent="0.15">
      <c r="A34">
        <v>33</v>
      </c>
      <c r="B34" t="s">
        <v>6764</v>
      </c>
      <c r="C34" t="s">
        <v>6765</v>
      </c>
      <c r="D34">
        <v>153921</v>
      </c>
      <c r="E34" s="2">
        <v>3.0000000000000001E-3</v>
      </c>
      <c r="F34" s="2">
        <v>0</v>
      </c>
      <c r="G34" s="2">
        <v>3.0000000000000001E-3</v>
      </c>
    </row>
    <row r="35" spans="1:7" x14ac:dyDescent="0.15">
      <c r="A35">
        <v>34</v>
      </c>
      <c r="B35" t="s">
        <v>6766</v>
      </c>
      <c r="C35" t="s">
        <v>6767</v>
      </c>
      <c r="D35">
        <v>510731</v>
      </c>
      <c r="E35" s="2">
        <v>3.0000000000000001E-3</v>
      </c>
      <c r="F35" s="2">
        <v>0</v>
      </c>
      <c r="G35" s="2">
        <v>3.0000000000000001E-3</v>
      </c>
    </row>
    <row r="36" spans="1:7" x14ac:dyDescent="0.15">
      <c r="A36">
        <v>35</v>
      </c>
      <c r="B36" t="s">
        <v>6768</v>
      </c>
      <c r="C36" t="s">
        <v>6769</v>
      </c>
      <c r="D36">
        <v>91472</v>
      </c>
      <c r="E36" s="2">
        <v>3.0000000000000001E-3</v>
      </c>
      <c r="F36" s="2">
        <v>0</v>
      </c>
      <c r="G36" s="2">
        <v>3.0000000000000001E-3</v>
      </c>
    </row>
    <row r="37" spans="1:7" x14ac:dyDescent="0.15">
      <c r="A37">
        <v>36</v>
      </c>
      <c r="B37" t="s">
        <v>6770</v>
      </c>
      <c r="C37" t="s">
        <v>6771</v>
      </c>
      <c r="D37">
        <v>599879</v>
      </c>
      <c r="E37" s="2">
        <v>2E-3</v>
      </c>
      <c r="F37" s="2">
        <v>0</v>
      </c>
      <c r="G37" s="2">
        <v>2E-3</v>
      </c>
    </row>
    <row r="38" spans="1:7" x14ac:dyDescent="0.15">
      <c r="A38">
        <v>37</v>
      </c>
      <c r="B38" t="s">
        <v>6772</v>
      </c>
      <c r="C38" t="s">
        <v>6773</v>
      </c>
      <c r="D38">
        <v>260892</v>
      </c>
      <c r="E38" s="2">
        <v>2E-3</v>
      </c>
      <c r="F38" s="2">
        <v>0</v>
      </c>
      <c r="G38" s="2">
        <v>2E-3</v>
      </c>
    </row>
    <row r="39" spans="1:7" x14ac:dyDescent="0.15">
      <c r="A39">
        <v>38</v>
      </c>
      <c r="B39" t="s">
        <v>6774</v>
      </c>
      <c r="C39" t="s">
        <v>6775</v>
      </c>
      <c r="D39">
        <v>158114</v>
      </c>
      <c r="E39" s="2">
        <v>2E-3</v>
      </c>
      <c r="F39" s="2">
        <v>0</v>
      </c>
      <c r="G39" s="2">
        <v>2E-3</v>
      </c>
    </row>
    <row r="40" spans="1:7" x14ac:dyDescent="0.15">
      <c r="A40">
        <v>39</v>
      </c>
      <c r="B40" t="s">
        <v>6776</v>
      </c>
      <c r="C40" t="s">
        <v>6777</v>
      </c>
      <c r="D40">
        <v>61943</v>
      </c>
      <c r="E40" s="2">
        <v>2E-3</v>
      </c>
      <c r="F40" s="2">
        <v>0</v>
      </c>
      <c r="G40" s="2">
        <v>2E-3</v>
      </c>
    </row>
    <row r="41" spans="1:7" x14ac:dyDescent="0.15">
      <c r="A41">
        <v>40</v>
      </c>
      <c r="B41" t="s">
        <v>6778</v>
      </c>
      <c r="C41" t="s">
        <v>6779</v>
      </c>
      <c r="D41">
        <v>22173</v>
      </c>
      <c r="E41" s="2">
        <v>2E-3</v>
      </c>
      <c r="F41" s="2">
        <v>0</v>
      </c>
      <c r="G41" s="2">
        <v>2E-3</v>
      </c>
    </row>
    <row r="42" spans="1:7" x14ac:dyDescent="0.15">
      <c r="A42">
        <v>41</v>
      </c>
      <c r="B42" t="s">
        <v>6780</v>
      </c>
      <c r="C42" t="s">
        <v>6781</v>
      </c>
      <c r="D42">
        <v>50140</v>
      </c>
      <c r="E42" s="2">
        <v>2E-3</v>
      </c>
      <c r="F42" s="2">
        <v>0</v>
      </c>
      <c r="G42" s="2">
        <v>2E-3</v>
      </c>
    </row>
    <row r="43" spans="1:7" x14ac:dyDescent="0.15">
      <c r="A43">
        <v>42</v>
      </c>
      <c r="B43" t="s">
        <v>6782</v>
      </c>
      <c r="C43" t="s">
        <v>6783</v>
      </c>
      <c r="D43">
        <v>29715</v>
      </c>
      <c r="E43" s="2">
        <v>2E-3</v>
      </c>
      <c r="F43" s="2">
        <v>0</v>
      </c>
      <c r="G43" s="2">
        <v>2E-3</v>
      </c>
    </row>
    <row r="44" spans="1:7" x14ac:dyDescent="0.15">
      <c r="A44">
        <v>43</v>
      </c>
      <c r="B44" t="s">
        <v>6784</v>
      </c>
      <c r="C44" t="s">
        <v>6785</v>
      </c>
      <c r="D44">
        <v>4573</v>
      </c>
      <c r="E44" s="2">
        <v>2E-3</v>
      </c>
      <c r="F44" s="2">
        <v>0</v>
      </c>
      <c r="G44" s="2">
        <v>2E-3</v>
      </c>
    </row>
    <row r="45" spans="1:7" x14ac:dyDescent="0.15">
      <c r="A45">
        <v>45</v>
      </c>
      <c r="B45" t="s">
        <v>6786</v>
      </c>
      <c r="C45" t="s">
        <v>6787</v>
      </c>
      <c r="D45">
        <v>54667</v>
      </c>
      <c r="E45" s="2">
        <v>2E-3</v>
      </c>
      <c r="F45" s="2">
        <v>0</v>
      </c>
      <c r="G45" s="2">
        <v>2E-3</v>
      </c>
    </row>
    <row r="46" spans="1:7" x14ac:dyDescent="0.15">
      <c r="A46">
        <v>46</v>
      </c>
      <c r="B46" t="s">
        <v>6788</v>
      </c>
      <c r="C46" t="s">
        <v>6788</v>
      </c>
      <c r="D46">
        <v>392903</v>
      </c>
      <c r="E46" s="2">
        <v>2E-3</v>
      </c>
      <c r="F46" s="2">
        <v>0</v>
      </c>
      <c r="G46" s="2">
        <v>2E-3</v>
      </c>
    </row>
    <row r="47" spans="1:7" x14ac:dyDescent="0.15">
      <c r="A47">
        <v>47</v>
      </c>
      <c r="B47" t="s">
        <v>6789</v>
      </c>
      <c r="C47" t="s">
        <v>6790</v>
      </c>
      <c r="D47">
        <v>91193</v>
      </c>
      <c r="E47" s="2">
        <v>2E-3</v>
      </c>
      <c r="F47" s="2">
        <v>0</v>
      </c>
      <c r="G47" s="2">
        <v>2E-3</v>
      </c>
    </row>
    <row r="48" spans="1:7" x14ac:dyDescent="0.15">
      <c r="A48">
        <v>48</v>
      </c>
      <c r="B48" t="s">
        <v>6791</v>
      </c>
      <c r="C48" t="s">
        <v>6792</v>
      </c>
      <c r="D48">
        <v>99006</v>
      </c>
      <c r="E48" s="2">
        <v>2E-3</v>
      </c>
      <c r="F48" s="2">
        <v>0</v>
      </c>
      <c r="G48" s="2">
        <v>2E-3</v>
      </c>
    </row>
    <row r="49" spans="1:7" x14ac:dyDescent="0.15">
      <c r="A49">
        <v>49</v>
      </c>
      <c r="B49" t="s">
        <v>6793</v>
      </c>
      <c r="C49" t="s">
        <v>6793</v>
      </c>
      <c r="D49">
        <v>17693</v>
      </c>
      <c r="E49" s="2">
        <v>2E-3</v>
      </c>
      <c r="F49" s="2">
        <v>0</v>
      </c>
      <c r="G49" s="2">
        <v>2E-3</v>
      </c>
    </row>
    <row r="50" spans="1:7" x14ac:dyDescent="0.15">
      <c r="A50">
        <v>50</v>
      </c>
      <c r="B50" t="s">
        <v>6794</v>
      </c>
      <c r="C50" t="s">
        <v>6795</v>
      </c>
      <c r="D50">
        <v>37645</v>
      </c>
      <c r="E50" s="2">
        <v>2E-3</v>
      </c>
      <c r="F50" s="2">
        <v>0</v>
      </c>
      <c r="G50" s="2">
        <v>2E-3</v>
      </c>
    </row>
    <row r="51" spans="1:7" x14ac:dyDescent="0.15">
      <c r="A51">
        <v>51</v>
      </c>
      <c r="B51" t="s">
        <v>6796</v>
      </c>
      <c r="C51" t="s">
        <v>6797</v>
      </c>
      <c r="D51">
        <v>2150</v>
      </c>
      <c r="E51" s="2">
        <v>2E-3</v>
      </c>
      <c r="F51" s="2">
        <v>0</v>
      </c>
      <c r="G51" s="2">
        <v>2E-3</v>
      </c>
    </row>
    <row r="52" spans="1:7" x14ac:dyDescent="0.15">
      <c r="A52">
        <v>52</v>
      </c>
      <c r="B52" t="s">
        <v>6798</v>
      </c>
      <c r="C52" t="s">
        <v>6799</v>
      </c>
      <c r="D52">
        <v>33200</v>
      </c>
      <c r="E52" s="2">
        <v>2E-3</v>
      </c>
      <c r="F52" s="2">
        <v>0</v>
      </c>
      <c r="G52" s="2">
        <v>2E-3</v>
      </c>
    </row>
    <row r="53" spans="1:7" x14ac:dyDescent="0.15">
      <c r="A53">
        <v>53</v>
      </c>
      <c r="B53" t="s">
        <v>6800</v>
      </c>
      <c r="C53" t="s">
        <v>6801</v>
      </c>
      <c r="D53">
        <v>1543417</v>
      </c>
      <c r="E53" s="2">
        <v>2E-3</v>
      </c>
      <c r="F53" s="2">
        <v>0</v>
      </c>
      <c r="G53" s="2">
        <v>2E-3</v>
      </c>
    </row>
    <row r="54" spans="1:7" x14ac:dyDescent="0.15">
      <c r="A54">
        <v>54</v>
      </c>
      <c r="B54" t="s">
        <v>6802</v>
      </c>
      <c r="C54" t="s">
        <v>6802</v>
      </c>
      <c r="D54">
        <v>50846</v>
      </c>
      <c r="E54" s="2">
        <v>2E-3</v>
      </c>
      <c r="F54" s="2">
        <v>0</v>
      </c>
      <c r="G54" s="2">
        <v>2E-3</v>
      </c>
    </row>
    <row r="55" spans="1:7" x14ac:dyDescent="0.15">
      <c r="A55">
        <v>55</v>
      </c>
      <c r="B55" t="s">
        <v>6803</v>
      </c>
      <c r="C55" t="s">
        <v>6803</v>
      </c>
      <c r="D55">
        <v>226584</v>
      </c>
      <c r="E55" s="2">
        <v>2E-3</v>
      </c>
      <c r="F55" s="2">
        <v>0</v>
      </c>
      <c r="G55" s="2">
        <v>2E-3</v>
      </c>
    </row>
    <row r="56" spans="1:7" x14ac:dyDescent="0.15">
      <c r="A56">
        <v>56</v>
      </c>
      <c r="B56" t="s">
        <v>6804</v>
      </c>
      <c r="C56" t="s">
        <v>6805</v>
      </c>
      <c r="D56">
        <v>28525</v>
      </c>
      <c r="E56" s="2">
        <v>2E-3</v>
      </c>
      <c r="F56" s="2">
        <v>0</v>
      </c>
      <c r="G56" s="2">
        <v>2E-3</v>
      </c>
    </row>
    <row r="57" spans="1:7" x14ac:dyDescent="0.15">
      <c r="A57">
        <v>57</v>
      </c>
      <c r="B57" t="s">
        <v>6806</v>
      </c>
      <c r="C57" t="s">
        <v>6807</v>
      </c>
      <c r="D57">
        <v>38989</v>
      </c>
      <c r="E57" s="2">
        <v>2E-3</v>
      </c>
      <c r="F57" s="2">
        <v>0</v>
      </c>
      <c r="G57" s="2">
        <v>2E-3</v>
      </c>
    </row>
    <row r="58" spans="1:7" x14ac:dyDescent="0.15">
      <c r="A58">
        <v>58</v>
      </c>
      <c r="B58" t="s">
        <v>6808</v>
      </c>
      <c r="C58" t="s">
        <v>6809</v>
      </c>
      <c r="D58">
        <v>116065</v>
      </c>
      <c r="E58" s="2">
        <v>2E-3</v>
      </c>
      <c r="F58" s="2">
        <v>0</v>
      </c>
      <c r="G58" s="2">
        <v>2E-3</v>
      </c>
    </row>
    <row r="59" spans="1:7" x14ac:dyDescent="0.15">
      <c r="A59">
        <v>59</v>
      </c>
      <c r="B59" t="s">
        <v>6810</v>
      </c>
      <c r="C59" t="s">
        <v>6811</v>
      </c>
      <c r="D59">
        <v>52775</v>
      </c>
      <c r="E59" s="2">
        <v>2E-3</v>
      </c>
      <c r="F59" s="2">
        <v>0</v>
      </c>
      <c r="G59" s="2">
        <v>2E-3</v>
      </c>
    </row>
    <row r="60" spans="1:7" x14ac:dyDescent="0.15">
      <c r="A60">
        <v>60</v>
      </c>
      <c r="B60" t="s">
        <v>6812</v>
      </c>
      <c r="C60" t="s">
        <v>6812</v>
      </c>
      <c r="D60">
        <v>98263</v>
      </c>
      <c r="E60" s="2">
        <v>2E-3</v>
      </c>
      <c r="F60" s="2">
        <v>0</v>
      </c>
      <c r="G60" s="2">
        <v>2E-3</v>
      </c>
    </row>
    <row r="61" spans="1:7" x14ac:dyDescent="0.15">
      <c r="A61">
        <v>61</v>
      </c>
      <c r="B61" t="s">
        <v>6813</v>
      </c>
      <c r="C61" t="s">
        <v>6814</v>
      </c>
      <c r="D61">
        <v>24657</v>
      </c>
      <c r="E61" s="2">
        <v>2E-3</v>
      </c>
      <c r="F61" s="2">
        <v>0</v>
      </c>
      <c r="G61" s="2">
        <v>2E-3</v>
      </c>
    </row>
    <row r="62" spans="1:7" x14ac:dyDescent="0.15">
      <c r="A62">
        <v>62</v>
      </c>
      <c r="B62" t="s">
        <v>6815</v>
      </c>
      <c r="C62" t="s">
        <v>6816</v>
      </c>
      <c r="D62">
        <v>113936</v>
      </c>
      <c r="E62" s="2">
        <v>2E-3</v>
      </c>
      <c r="F62" s="2">
        <v>0</v>
      </c>
      <c r="G62" s="2">
        <v>2E-3</v>
      </c>
    </row>
    <row r="63" spans="1:7" x14ac:dyDescent="0.15">
      <c r="A63">
        <v>63</v>
      </c>
      <c r="B63" t="s">
        <v>6817</v>
      </c>
      <c r="C63" t="s">
        <v>6818</v>
      </c>
      <c r="D63">
        <v>814641</v>
      </c>
      <c r="E63" s="2">
        <v>2E-3</v>
      </c>
      <c r="F63" s="2">
        <v>0</v>
      </c>
      <c r="G63" s="2">
        <v>2E-3</v>
      </c>
    </row>
    <row r="64" spans="1:7" x14ac:dyDescent="0.15">
      <c r="A64">
        <v>64</v>
      </c>
      <c r="B64" t="s">
        <v>6819</v>
      </c>
      <c r="C64" t="s">
        <v>6820</v>
      </c>
      <c r="D64">
        <v>192131</v>
      </c>
      <c r="E64" s="2">
        <v>2E-3</v>
      </c>
      <c r="F64" s="2">
        <v>0</v>
      </c>
      <c r="G64" s="2">
        <v>2E-3</v>
      </c>
    </row>
    <row r="65" spans="1:7" x14ac:dyDescent="0.15">
      <c r="A65">
        <v>65</v>
      </c>
      <c r="B65" t="s">
        <v>6821</v>
      </c>
      <c r="C65" t="s">
        <v>6822</v>
      </c>
      <c r="D65">
        <v>192537</v>
      </c>
      <c r="E65" s="2">
        <v>2E-3</v>
      </c>
      <c r="F65" s="2">
        <v>0</v>
      </c>
      <c r="G65" s="2">
        <v>2E-3</v>
      </c>
    </row>
    <row r="66" spans="1:7" x14ac:dyDescent="0.15">
      <c r="A66">
        <v>66</v>
      </c>
      <c r="B66" t="s">
        <v>6823</v>
      </c>
      <c r="C66" t="s">
        <v>6824</v>
      </c>
      <c r="D66">
        <v>71507</v>
      </c>
      <c r="E66" s="2">
        <v>2E-3</v>
      </c>
      <c r="F66" s="2">
        <v>0</v>
      </c>
      <c r="G66" s="2">
        <v>2E-3</v>
      </c>
    </row>
    <row r="67" spans="1:7" x14ac:dyDescent="0.15">
      <c r="A67">
        <v>67</v>
      </c>
      <c r="B67" t="s">
        <v>6825</v>
      </c>
      <c r="C67" t="s">
        <v>6826</v>
      </c>
      <c r="D67">
        <v>644125</v>
      </c>
      <c r="E67" s="2">
        <v>2E-3</v>
      </c>
      <c r="F67" s="2">
        <v>0</v>
      </c>
      <c r="G67" s="2">
        <v>2E-3</v>
      </c>
    </row>
    <row r="68" spans="1:7" x14ac:dyDescent="0.15">
      <c r="A68">
        <v>68</v>
      </c>
      <c r="B68" t="s">
        <v>6827</v>
      </c>
      <c r="C68" t="s">
        <v>6828</v>
      </c>
      <c r="D68">
        <v>148969</v>
      </c>
      <c r="E68" s="2">
        <v>2E-3</v>
      </c>
      <c r="F68" s="2">
        <v>0</v>
      </c>
      <c r="G68" s="2">
        <v>2E-3</v>
      </c>
    </row>
    <row r="69" spans="1:7" x14ac:dyDescent="0.15">
      <c r="A69">
        <v>69</v>
      </c>
      <c r="B69" t="s">
        <v>6829</v>
      </c>
      <c r="C69" t="s">
        <v>6830</v>
      </c>
      <c r="D69">
        <v>2827946</v>
      </c>
      <c r="E69" s="2">
        <v>2.4E-2</v>
      </c>
      <c r="F69" s="2">
        <v>2.3E-2</v>
      </c>
      <c r="G69" s="2">
        <v>1E-3</v>
      </c>
    </row>
    <row r="70" spans="1:7" x14ac:dyDescent="0.15">
      <c r="A70">
        <v>70</v>
      </c>
      <c r="B70" t="s">
        <v>6831</v>
      </c>
      <c r="C70" t="s">
        <v>6832</v>
      </c>
      <c r="D70">
        <v>1988779</v>
      </c>
      <c r="E70" s="2">
        <v>2.5000000000000001E-2</v>
      </c>
      <c r="F70" s="2">
        <v>2.5000000000000001E-2</v>
      </c>
      <c r="G70" s="2">
        <v>0</v>
      </c>
    </row>
    <row r="71" spans="1:7" x14ac:dyDescent="0.15">
      <c r="A71">
        <v>71</v>
      </c>
      <c r="B71" t="s">
        <v>6833</v>
      </c>
      <c r="C71" t="s">
        <v>6834</v>
      </c>
      <c r="D71">
        <v>2260038</v>
      </c>
      <c r="E71" s="2">
        <v>1.4999999999999999E-2</v>
      </c>
      <c r="F71" s="2">
        <v>1.9E-2</v>
      </c>
      <c r="G71" s="2">
        <v>-4.0000000000000001E-3</v>
      </c>
    </row>
    <row r="72" spans="1:7" x14ac:dyDescent="0.15">
      <c r="A72">
        <v>72</v>
      </c>
      <c r="B72" t="s">
        <v>6835</v>
      </c>
      <c r="C72" t="s">
        <v>6835</v>
      </c>
      <c r="D72">
        <v>2127968</v>
      </c>
      <c r="E72" s="2">
        <v>7.0000000000000001E-3</v>
      </c>
      <c r="F72" s="2">
        <v>1.4E-2</v>
      </c>
      <c r="G72" s="2">
        <v>-7.0000000000000001E-3</v>
      </c>
    </row>
    <row r="73" spans="1:7" x14ac:dyDescent="0.15">
      <c r="A73">
        <v>73</v>
      </c>
      <c r="B73" t="s">
        <v>6836</v>
      </c>
      <c r="C73" t="s">
        <v>6837</v>
      </c>
      <c r="D73">
        <v>1939532</v>
      </c>
      <c r="E73" s="2">
        <v>6.0000000000000001E-3</v>
      </c>
      <c r="F73" s="2">
        <v>1.4E-2</v>
      </c>
      <c r="G73" s="2">
        <v>-8.0000000000000002E-3</v>
      </c>
    </row>
    <row r="74" spans="1:7" x14ac:dyDescent="0.15">
      <c r="A74">
        <v>74</v>
      </c>
      <c r="B74" t="s">
        <v>6838</v>
      </c>
      <c r="C74" t="s">
        <v>6839</v>
      </c>
      <c r="D74">
        <v>827281</v>
      </c>
      <c r="E74" s="2">
        <v>5.0000000000000001E-3</v>
      </c>
      <c r="F74" s="2">
        <v>1.4999999999999999E-2</v>
      </c>
      <c r="G74" s="2">
        <v>-0.01</v>
      </c>
    </row>
    <row r="75" spans="1:7" x14ac:dyDescent="0.15">
      <c r="A75">
        <v>75</v>
      </c>
      <c r="B75" t="s">
        <v>6840</v>
      </c>
      <c r="C75" t="s">
        <v>6841</v>
      </c>
      <c r="D75">
        <v>1032742</v>
      </c>
      <c r="E75" s="2">
        <v>7.0000000000000001E-3</v>
      </c>
      <c r="F75" s="2">
        <v>1.7999999999999999E-2</v>
      </c>
      <c r="G75" s="2">
        <v>-1.0999999999999999E-2</v>
      </c>
    </row>
    <row r="76" spans="1:7" x14ac:dyDescent="0.15">
      <c r="A76">
        <v>76</v>
      </c>
      <c r="B76" t="s">
        <v>6842</v>
      </c>
      <c r="C76" t="s">
        <v>6843</v>
      </c>
      <c r="D76">
        <v>2782125</v>
      </c>
      <c r="E76" s="2">
        <v>2.5999999999999999E-2</v>
      </c>
      <c r="F76" s="2">
        <v>3.6999999999999998E-2</v>
      </c>
      <c r="G76" s="2">
        <v>-1.0999999999999999E-2</v>
      </c>
    </row>
    <row r="77" spans="1:7" x14ac:dyDescent="0.15">
      <c r="A77">
        <v>77</v>
      </c>
      <c r="B77" t="s">
        <v>6844</v>
      </c>
      <c r="C77" t="s">
        <v>6844</v>
      </c>
      <c r="D77">
        <v>409528</v>
      </c>
      <c r="E77" s="2">
        <v>2E-3</v>
      </c>
      <c r="F77" s="2">
        <v>1.4E-2</v>
      </c>
      <c r="G77" s="2">
        <v>-1.2E-2</v>
      </c>
    </row>
    <row r="78" spans="1:7" x14ac:dyDescent="0.15">
      <c r="A78">
        <v>78</v>
      </c>
      <c r="B78" t="s">
        <v>6845</v>
      </c>
      <c r="C78" t="s">
        <v>6846</v>
      </c>
      <c r="D78">
        <v>904150</v>
      </c>
      <c r="E78" s="2">
        <v>5.0000000000000001E-3</v>
      </c>
      <c r="F78" s="2">
        <v>1.7000000000000001E-2</v>
      </c>
      <c r="G78" s="2">
        <v>-1.2E-2</v>
      </c>
    </row>
    <row r="79" spans="1:7" x14ac:dyDescent="0.15">
      <c r="A79">
        <v>79</v>
      </c>
      <c r="B79" t="s">
        <v>6847</v>
      </c>
      <c r="C79" t="s">
        <v>6848</v>
      </c>
      <c r="D79">
        <v>1122525</v>
      </c>
      <c r="E79" s="2">
        <v>2E-3</v>
      </c>
      <c r="F79" s="2">
        <v>1.4999999999999999E-2</v>
      </c>
      <c r="G79" s="2">
        <v>-1.2999999999999999E-2</v>
      </c>
    </row>
    <row r="80" spans="1:7" x14ac:dyDescent="0.15">
      <c r="A80">
        <v>80</v>
      </c>
      <c r="B80" t="s">
        <v>6849</v>
      </c>
      <c r="C80" t="s">
        <v>6849</v>
      </c>
      <c r="D80">
        <v>1961272</v>
      </c>
      <c r="E80" s="2">
        <v>8.0000000000000002E-3</v>
      </c>
      <c r="F80" s="2">
        <v>2.1000000000000001E-2</v>
      </c>
      <c r="G80" s="2">
        <v>-1.2999999999999999E-2</v>
      </c>
    </row>
    <row r="81" spans="1:7" x14ac:dyDescent="0.15">
      <c r="A81">
        <v>81</v>
      </c>
      <c r="B81" t="s">
        <v>6850</v>
      </c>
      <c r="C81" t="s">
        <v>6851</v>
      </c>
      <c r="D81">
        <v>1284266</v>
      </c>
      <c r="E81" s="2">
        <v>4.0000000000000001E-3</v>
      </c>
      <c r="F81" s="2">
        <v>1.9E-2</v>
      </c>
      <c r="G81" s="2">
        <v>-1.4999999999999999E-2</v>
      </c>
    </row>
    <row r="82" spans="1:7" x14ac:dyDescent="0.15">
      <c r="A82">
        <v>82</v>
      </c>
      <c r="B82" t="s">
        <v>6852</v>
      </c>
      <c r="C82" t="s">
        <v>6853</v>
      </c>
      <c r="D82">
        <v>1085047</v>
      </c>
      <c r="E82" s="2">
        <v>7.0000000000000001E-3</v>
      </c>
      <c r="F82" s="2">
        <v>2.1999999999999999E-2</v>
      </c>
      <c r="G82" s="2">
        <v>-1.4999999999999999E-2</v>
      </c>
    </row>
    <row r="83" spans="1:7" x14ac:dyDescent="0.15">
      <c r="A83">
        <v>83</v>
      </c>
      <c r="B83" t="s">
        <v>6854</v>
      </c>
      <c r="C83" t="s">
        <v>6854</v>
      </c>
      <c r="D83">
        <v>1089672</v>
      </c>
      <c r="E83" s="2">
        <v>6.0000000000000001E-3</v>
      </c>
      <c r="F83" s="2">
        <v>2.1000000000000001E-2</v>
      </c>
      <c r="G83" s="2">
        <v>-1.4999999999999999E-2</v>
      </c>
    </row>
    <row r="84" spans="1:7" x14ac:dyDescent="0.15">
      <c r="A84">
        <v>84</v>
      </c>
      <c r="B84" t="s">
        <v>6855</v>
      </c>
      <c r="C84" t="s">
        <v>6855</v>
      </c>
      <c r="D84">
        <v>633989</v>
      </c>
      <c r="E84" s="2">
        <v>2E-3</v>
      </c>
      <c r="F84" s="2">
        <v>1.7999999999999999E-2</v>
      </c>
      <c r="G84" s="2">
        <v>-1.6E-2</v>
      </c>
    </row>
    <row r="85" spans="1:7" x14ac:dyDescent="0.15">
      <c r="A85">
        <v>85</v>
      </c>
      <c r="B85" t="s">
        <v>6856</v>
      </c>
      <c r="C85" t="s">
        <v>6857</v>
      </c>
      <c r="D85">
        <v>1330676</v>
      </c>
      <c r="E85" s="2">
        <v>7.0000000000000001E-3</v>
      </c>
      <c r="F85" s="2">
        <v>2.4E-2</v>
      </c>
      <c r="G85" s="2">
        <v>-1.7000000000000001E-2</v>
      </c>
    </row>
    <row r="86" spans="1:7" x14ac:dyDescent="0.15">
      <c r="A86">
        <v>86</v>
      </c>
      <c r="B86" t="s">
        <v>6858</v>
      </c>
      <c r="C86" t="s">
        <v>6859</v>
      </c>
      <c r="D86">
        <v>1851069</v>
      </c>
      <c r="E86" s="2">
        <v>6.0000000000000001E-3</v>
      </c>
      <c r="F86" s="2">
        <v>2.5000000000000001E-2</v>
      </c>
      <c r="G86" s="2">
        <v>-1.9E-2</v>
      </c>
    </row>
    <row r="87" spans="1:7" x14ac:dyDescent="0.15">
      <c r="A87">
        <v>87</v>
      </c>
      <c r="B87" t="s">
        <v>6860</v>
      </c>
      <c r="C87" t="s">
        <v>6861</v>
      </c>
      <c r="D87">
        <v>689299</v>
      </c>
      <c r="E87" s="2">
        <v>4.0000000000000001E-3</v>
      </c>
      <c r="F87" s="2">
        <v>2.5999999999999999E-2</v>
      </c>
      <c r="G87" s="2">
        <v>-2.1999999999999999E-2</v>
      </c>
    </row>
    <row r="88" spans="1:7" x14ac:dyDescent="0.15">
      <c r="A88">
        <v>88</v>
      </c>
      <c r="B88" t="s">
        <v>6862</v>
      </c>
      <c r="C88" t="s">
        <v>6863</v>
      </c>
      <c r="D88">
        <v>947274</v>
      </c>
      <c r="E88" s="2">
        <v>3.0000000000000001E-3</v>
      </c>
      <c r="F88" s="2">
        <v>2.5999999999999999E-2</v>
      </c>
      <c r="G88" s="2">
        <v>-2.3E-2</v>
      </c>
    </row>
    <row r="89" spans="1:7" x14ac:dyDescent="0.15">
      <c r="A89">
        <v>89</v>
      </c>
      <c r="B89" t="s">
        <v>6864</v>
      </c>
      <c r="C89" t="s">
        <v>6865</v>
      </c>
      <c r="D89">
        <v>4150025</v>
      </c>
      <c r="E89" s="2">
        <v>1.9E-2</v>
      </c>
      <c r="F89" s="2">
        <v>4.2000000000000003E-2</v>
      </c>
      <c r="G89" s="2">
        <v>-2.3E-2</v>
      </c>
    </row>
    <row r="90" spans="1:7" x14ac:dyDescent="0.15">
      <c r="A90">
        <v>90</v>
      </c>
      <c r="B90" t="s">
        <v>6866</v>
      </c>
      <c r="C90" t="s">
        <v>6867</v>
      </c>
      <c r="D90">
        <v>1828993</v>
      </c>
      <c r="E90" s="2">
        <v>5.0000000000000001E-3</v>
      </c>
      <c r="F90" s="2">
        <v>2.9000000000000001E-2</v>
      </c>
      <c r="G90" s="2">
        <v>-2.4E-2</v>
      </c>
    </row>
    <row r="91" spans="1:7" x14ac:dyDescent="0.15">
      <c r="A91">
        <v>91</v>
      </c>
      <c r="B91" t="s">
        <v>6868</v>
      </c>
      <c r="C91" t="s">
        <v>6869</v>
      </c>
      <c r="D91">
        <v>3545204</v>
      </c>
      <c r="E91" s="2">
        <v>1.9E-2</v>
      </c>
      <c r="F91" s="2">
        <v>4.4999999999999998E-2</v>
      </c>
      <c r="G91" s="2">
        <v>-2.5999999999999999E-2</v>
      </c>
    </row>
    <row r="92" spans="1:7" x14ac:dyDescent="0.15">
      <c r="A92">
        <v>92</v>
      </c>
      <c r="B92" t="s">
        <v>6870</v>
      </c>
      <c r="C92" t="s">
        <v>6871</v>
      </c>
      <c r="D92">
        <v>2250695</v>
      </c>
      <c r="E92" s="2">
        <v>6.0000000000000001E-3</v>
      </c>
      <c r="F92" s="2">
        <v>3.4000000000000002E-2</v>
      </c>
      <c r="G92" s="2">
        <v>-2.8000000000000001E-2</v>
      </c>
    </row>
    <row r="93" spans="1:7" x14ac:dyDescent="0.15">
      <c r="A93">
        <v>93</v>
      </c>
      <c r="B93" t="s">
        <v>6872</v>
      </c>
      <c r="C93" t="s">
        <v>6872</v>
      </c>
      <c r="D93">
        <v>4829571</v>
      </c>
      <c r="E93" s="2">
        <v>0.02</v>
      </c>
      <c r="F93" s="2">
        <v>5.6000000000000001E-2</v>
      </c>
      <c r="G93" s="2">
        <v>-3.5999999999999997E-2</v>
      </c>
    </row>
    <row r="94" spans="1:7" x14ac:dyDescent="0.15">
      <c r="A94">
        <v>94</v>
      </c>
      <c r="B94" t="s">
        <v>6873</v>
      </c>
      <c r="C94" t="s">
        <v>6874</v>
      </c>
      <c r="D94">
        <v>4371189</v>
      </c>
      <c r="E94" s="2">
        <v>1.0999999999999999E-2</v>
      </c>
      <c r="F94" s="2">
        <v>5.3999999999999999E-2</v>
      </c>
      <c r="G94" s="2">
        <v>-4.2999999999999997E-2</v>
      </c>
    </row>
    <row r="95" spans="1:7" x14ac:dyDescent="0.15">
      <c r="A95">
        <v>95</v>
      </c>
      <c r="B95" t="s">
        <v>6875</v>
      </c>
      <c r="C95" t="s">
        <v>6876</v>
      </c>
      <c r="D95">
        <v>5398778</v>
      </c>
      <c r="E95" s="2">
        <v>2.1000000000000001E-2</v>
      </c>
      <c r="F95" s="2">
        <v>6.9000000000000006E-2</v>
      </c>
      <c r="G95" s="2">
        <v>-4.8000000000000001E-2</v>
      </c>
    </row>
    <row r="96" spans="1:7" x14ac:dyDescent="0.15">
      <c r="A96">
        <v>96</v>
      </c>
      <c r="B96" t="s">
        <v>6877</v>
      </c>
      <c r="C96" t="s">
        <v>6878</v>
      </c>
      <c r="D96">
        <v>2696587</v>
      </c>
      <c r="E96" s="2">
        <v>8.0000000000000002E-3</v>
      </c>
      <c r="F96" s="2">
        <v>7.0999999999999994E-2</v>
      </c>
      <c r="G96" s="2">
        <v>-6.3E-2</v>
      </c>
    </row>
  </sheetData>
  <pageMargins left="0.75" right="0.75" top="1" bottom="1" header="0.5" footer="0.5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87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18.6640625" bestFit="1" customWidth="1"/>
    <col min="3" max="3" width="16.5" bestFit="1" customWidth="1"/>
    <col min="4" max="4" width="11.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  <row r="2" spans="1:7" x14ac:dyDescent="0.15">
      <c r="A2">
        <v>1</v>
      </c>
      <c r="B2" t="s">
        <v>6879</v>
      </c>
      <c r="C2" t="s">
        <v>6880</v>
      </c>
      <c r="D2">
        <v>1096027</v>
      </c>
      <c r="E2" s="2">
        <v>0.05</v>
      </c>
      <c r="F2" s="2">
        <v>1.7000000000000001E-2</v>
      </c>
      <c r="G2" s="2">
        <v>3.3000000000000002E-2</v>
      </c>
    </row>
    <row r="3" spans="1:7" x14ac:dyDescent="0.15">
      <c r="A3">
        <v>2</v>
      </c>
      <c r="B3" t="s">
        <v>6881</v>
      </c>
      <c r="C3" t="s">
        <v>6882</v>
      </c>
      <c r="D3">
        <v>197727</v>
      </c>
      <c r="E3" s="2">
        <v>2.9000000000000001E-2</v>
      </c>
      <c r="F3" s="2">
        <v>0</v>
      </c>
      <c r="G3" s="2">
        <v>2.9000000000000001E-2</v>
      </c>
    </row>
    <row r="4" spans="1:7" x14ac:dyDescent="0.15">
      <c r="A4">
        <v>3</v>
      </c>
      <c r="B4" t="s">
        <v>6883</v>
      </c>
      <c r="C4" t="s">
        <v>6884</v>
      </c>
      <c r="D4">
        <v>864245</v>
      </c>
      <c r="E4" s="2">
        <v>4.4999999999999998E-2</v>
      </c>
      <c r="F4" s="2">
        <v>1.6E-2</v>
      </c>
      <c r="G4" s="2">
        <v>2.9000000000000001E-2</v>
      </c>
    </row>
    <row r="5" spans="1:7" x14ac:dyDescent="0.15">
      <c r="A5">
        <v>4</v>
      </c>
      <c r="B5" t="s">
        <v>6885</v>
      </c>
      <c r="C5" t="s">
        <v>6886</v>
      </c>
      <c r="D5">
        <v>32476</v>
      </c>
      <c r="E5" s="2">
        <v>2.1000000000000001E-2</v>
      </c>
      <c r="F5" s="2">
        <v>0</v>
      </c>
      <c r="G5" s="2">
        <v>2.1000000000000001E-2</v>
      </c>
    </row>
    <row r="6" spans="1:7" x14ac:dyDescent="0.15">
      <c r="A6">
        <v>5</v>
      </c>
      <c r="B6" t="s">
        <v>6887</v>
      </c>
      <c r="C6" t="s">
        <v>6888</v>
      </c>
      <c r="D6">
        <v>252617</v>
      </c>
      <c r="E6" s="2">
        <v>2.1000000000000001E-2</v>
      </c>
      <c r="F6" s="2">
        <v>0</v>
      </c>
      <c r="G6" s="2">
        <v>2.1000000000000001E-2</v>
      </c>
    </row>
    <row r="7" spans="1:7" x14ac:dyDescent="0.15">
      <c r="A7">
        <v>6</v>
      </c>
      <c r="B7" t="s">
        <v>6889</v>
      </c>
      <c r="C7" t="s">
        <v>6890</v>
      </c>
      <c r="D7">
        <v>854475</v>
      </c>
      <c r="E7" s="2">
        <v>3.9E-2</v>
      </c>
      <c r="F7" s="2">
        <v>1.9E-2</v>
      </c>
      <c r="G7" s="2">
        <v>0.02</v>
      </c>
    </row>
    <row r="8" spans="1:7" x14ac:dyDescent="0.15">
      <c r="A8">
        <v>7</v>
      </c>
      <c r="B8" t="s">
        <v>6891</v>
      </c>
      <c r="C8" t="s">
        <v>6892</v>
      </c>
      <c r="D8">
        <v>470354</v>
      </c>
      <c r="E8" s="2">
        <v>1.9E-2</v>
      </c>
      <c r="F8" s="2">
        <v>0</v>
      </c>
      <c r="G8" s="2">
        <v>1.9E-2</v>
      </c>
    </row>
    <row r="9" spans="1:7" x14ac:dyDescent="0.15">
      <c r="A9">
        <v>8</v>
      </c>
      <c r="B9" t="s">
        <v>3488</v>
      </c>
      <c r="C9" t="s">
        <v>3489</v>
      </c>
      <c r="D9">
        <v>1059798</v>
      </c>
      <c r="E9" s="2">
        <v>3.5000000000000003E-2</v>
      </c>
      <c r="F9" s="2">
        <v>1.7000000000000001E-2</v>
      </c>
      <c r="G9" s="2">
        <v>1.7999999999999999E-2</v>
      </c>
    </row>
    <row r="10" spans="1:7" x14ac:dyDescent="0.15">
      <c r="A10">
        <v>9</v>
      </c>
      <c r="B10" t="s">
        <v>6893</v>
      </c>
      <c r="C10" t="s">
        <v>6894</v>
      </c>
      <c r="D10">
        <v>442662</v>
      </c>
      <c r="E10" s="2">
        <v>1.7999999999999999E-2</v>
      </c>
      <c r="F10" s="2">
        <v>0</v>
      </c>
      <c r="G10" s="2">
        <v>1.7999999999999999E-2</v>
      </c>
    </row>
    <row r="11" spans="1:7" x14ac:dyDescent="0.15">
      <c r="A11">
        <v>10</v>
      </c>
      <c r="B11" t="s">
        <v>6895</v>
      </c>
      <c r="C11" t="s">
        <v>6896</v>
      </c>
      <c r="D11">
        <v>266575</v>
      </c>
      <c r="E11" s="2">
        <v>1.7999999999999999E-2</v>
      </c>
      <c r="F11" s="2">
        <v>0</v>
      </c>
      <c r="G11" s="2">
        <v>1.7999999999999999E-2</v>
      </c>
    </row>
    <row r="12" spans="1:7" x14ac:dyDescent="0.15">
      <c r="A12">
        <v>11</v>
      </c>
      <c r="B12" t="s">
        <v>6897</v>
      </c>
      <c r="C12" t="s">
        <v>6898</v>
      </c>
      <c r="D12">
        <v>698182</v>
      </c>
      <c r="E12" s="2">
        <v>1.7999999999999999E-2</v>
      </c>
      <c r="F12" s="2">
        <v>0</v>
      </c>
      <c r="G12" s="2">
        <v>1.7999999999999999E-2</v>
      </c>
    </row>
    <row r="13" spans="1:7" x14ac:dyDescent="0.15">
      <c r="A13">
        <v>12</v>
      </c>
      <c r="B13" t="s">
        <v>6899</v>
      </c>
      <c r="C13" t="s">
        <v>6900</v>
      </c>
      <c r="D13">
        <v>150356</v>
      </c>
      <c r="E13" s="2">
        <v>1.7999999999999999E-2</v>
      </c>
      <c r="F13" s="2">
        <v>0</v>
      </c>
      <c r="G13" s="2">
        <v>1.7999999999999999E-2</v>
      </c>
    </row>
    <row r="14" spans="1:7" x14ac:dyDescent="0.15">
      <c r="A14">
        <v>13</v>
      </c>
      <c r="B14" t="s">
        <v>6901</v>
      </c>
      <c r="C14" t="s">
        <v>6902</v>
      </c>
      <c r="D14">
        <v>1299029</v>
      </c>
      <c r="E14" s="2">
        <v>4.3999999999999997E-2</v>
      </c>
      <c r="F14" s="2">
        <v>2.5999999999999999E-2</v>
      </c>
      <c r="G14" s="2">
        <v>1.7999999999999999E-2</v>
      </c>
    </row>
    <row r="15" spans="1:7" x14ac:dyDescent="0.15">
      <c r="A15">
        <v>14</v>
      </c>
      <c r="B15" t="s">
        <v>6903</v>
      </c>
      <c r="C15" t="s">
        <v>6904</v>
      </c>
      <c r="D15">
        <v>162586</v>
      </c>
      <c r="E15" s="2">
        <v>1.7000000000000001E-2</v>
      </c>
      <c r="F15" s="2">
        <v>0</v>
      </c>
      <c r="G15" s="2">
        <v>1.7000000000000001E-2</v>
      </c>
    </row>
    <row r="16" spans="1:7" x14ac:dyDescent="0.15">
      <c r="A16">
        <v>15</v>
      </c>
      <c r="B16" t="s">
        <v>6905</v>
      </c>
      <c r="C16" t="s">
        <v>6906</v>
      </c>
      <c r="D16">
        <v>222565</v>
      </c>
      <c r="E16" s="2">
        <v>1.2E-2</v>
      </c>
      <c r="F16" s="2">
        <v>0</v>
      </c>
      <c r="G16" s="2">
        <v>1.2E-2</v>
      </c>
    </row>
    <row r="17" spans="1:7" x14ac:dyDescent="0.15">
      <c r="A17">
        <v>16</v>
      </c>
      <c r="B17" t="s">
        <v>6907</v>
      </c>
      <c r="C17" t="s">
        <v>6908</v>
      </c>
      <c r="D17">
        <v>162109</v>
      </c>
      <c r="E17" s="2">
        <v>1.2E-2</v>
      </c>
      <c r="F17" s="2">
        <v>0</v>
      </c>
      <c r="G17" s="2">
        <v>1.2E-2</v>
      </c>
    </row>
    <row r="18" spans="1:7" x14ac:dyDescent="0.15">
      <c r="A18">
        <v>17</v>
      </c>
      <c r="B18" t="s">
        <v>6909</v>
      </c>
      <c r="C18" t="s">
        <v>6910</v>
      </c>
      <c r="D18">
        <v>165717</v>
      </c>
      <c r="E18" s="2">
        <v>1.2E-2</v>
      </c>
      <c r="F18" s="2">
        <v>0</v>
      </c>
      <c r="G18" s="2">
        <v>1.2E-2</v>
      </c>
    </row>
    <row r="19" spans="1:7" x14ac:dyDescent="0.15">
      <c r="A19">
        <v>18</v>
      </c>
      <c r="B19" t="s">
        <v>6911</v>
      </c>
      <c r="C19" t="s">
        <v>6912</v>
      </c>
      <c r="D19">
        <v>387051</v>
      </c>
      <c r="E19" s="2">
        <v>1.2E-2</v>
      </c>
      <c r="F19" s="2">
        <v>0</v>
      </c>
      <c r="G19" s="2">
        <v>1.2E-2</v>
      </c>
    </row>
    <row r="20" spans="1:7" x14ac:dyDescent="0.15">
      <c r="A20">
        <v>19</v>
      </c>
      <c r="B20" t="s">
        <v>6913</v>
      </c>
      <c r="C20" t="s">
        <v>6914</v>
      </c>
      <c r="D20">
        <v>679725</v>
      </c>
      <c r="E20" s="2">
        <v>1.0999999999999999E-2</v>
      </c>
      <c r="F20" s="2">
        <v>0</v>
      </c>
      <c r="G20" s="2">
        <v>1.0999999999999999E-2</v>
      </c>
    </row>
    <row r="21" spans="1:7" x14ac:dyDescent="0.15">
      <c r="A21">
        <v>20</v>
      </c>
      <c r="B21" t="s">
        <v>6915</v>
      </c>
      <c r="C21" t="s">
        <v>6916</v>
      </c>
      <c r="D21">
        <v>82211</v>
      </c>
      <c r="E21" s="2">
        <v>1.0999999999999999E-2</v>
      </c>
      <c r="F21" s="2">
        <v>0</v>
      </c>
      <c r="G21" s="2">
        <v>1.0999999999999999E-2</v>
      </c>
    </row>
    <row r="22" spans="1:7" x14ac:dyDescent="0.15">
      <c r="A22">
        <v>21</v>
      </c>
      <c r="B22" t="s">
        <v>6917</v>
      </c>
      <c r="C22" t="s">
        <v>6918</v>
      </c>
      <c r="D22">
        <v>201539</v>
      </c>
      <c r="E22" s="2">
        <v>0.01</v>
      </c>
      <c r="F22" s="2">
        <v>0</v>
      </c>
      <c r="G22" s="2">
        <v>0.01</v>
      </c>
    </row>
    <row r="23" spans="1:7" x14ac:dyDescent="0.15">
      <c r="A23">
        <v>22</v>
      </c>
      <c r="B23" t="s">
        <v>6919</v>
      </c>
      <c r="C23" t="s">
        <v>6920</v>
      </c>
      <c r="D23">
        <v>145941</v>
      </c>
      <c r="E23" s="2">
        <v>0.01</v>
      </c>
      <c r="F23" s="2">
        <v>0</v>
      </c>
      <c r="G23" s="2">
        <v>0.01</v>
      </c>
    </row>
    <row r="24" spans="1:7" x14ac:dyDescent="0.15">
      <c r="A24">
        <v>23</v>
      </c>
      <c r="B24" t="s">
        <v>6921</v>
      </c>
      <c r="C24" t="s">
        <v>6922</v>
      </c>
      <c r="D24">
        <v>1945814</v>
      </c>
      <c r="E24" s="2">
        <v>3.5999999999999997E-2</v>
      </c>
      <c r="F24" s="2">
        <v>2.5999999999999999E-2</v>
      </c>
      <c r="G24" s="2">
        <v>0.01</v>
      </c>
    </row>
    <row r="25" spans="1:7" x14ac:dyDescent="0.15">
      <c r="A25">
        <v>24</v>
      </c>
      <c r="B25" t="s">
        <v>6923</v>
      </c>
      <c r="C25" t="s">
        <v>6924</v>
      </c>
      <c r="D25">
        <v>69470</v>
      </c>
      <c r="E25" s="2">
        <v>8.9999999999999993E-3</v>
      </c>
      <c r="F25" s="2">
        <v>0</v>
      </c>
      <c r="G25" s="2">
        <v>8.9999999999999993E-3</v>
      </c>
    </row>
    <row r="26" spans="1:7" x14ac:dyDescent="0.15">
      <c r="A26">
        <v>25</v>
      </c>
      <c r="B26" t="s">
        <v>6925</v>
      </c>
      <c r="C26" t="s">
        <v>6926</v>
      </c>
      <c r="D26">
        <v>275982</v>
      </c>
      <c r="E26" s="2">
        <v>8.9999999999999993E-3</v>
      </c>
      <c r="F26" s="2">
        <v>0</v>
      </c>
      <c r="G26" s="2">
        <v>8.9999999999999993E-3</v>
      </c>
    </row>
    <row r="27" spans="1:7" x14ac:dyDescent="0.15">
      <c r="A27">
        <v>26</v>
      </c>
      <c r="B27" t="s">
        <v>6927</v>
      </c>
      <c r="C27" t="s">
        <v>6928</v>
      </c>
      <c r="D27">
        <v>117492</v>
      </c>
      <c r="E27" s="2">
        <v>8.0000000000000002E-3</v>
      </c>
      <c r="F27" s="2">
        <v>0</v>
      </c>
      <c r="G27" s="2">
        <v>8.0000000000000002E-3</v>
      </c>
    </row>
    <row r="28" spans="1:7" x14ac:dyDescent="0.15">
      <c r="A28">
        <v>27</v>
      </c>
      <c r="B28" t="s">
        <v>6929</v>
      </c>
      <c r="C28" t="s">
        <v>6930</v>
      </c>
      <c r="D28">
        <v>161411</v>
      </c>
      <c r="E28" s="2">
        <v>8.0000000000000002E-3</v>
      </c>
      <c r="F28" s="2">
        <v>0</v>
      </c>
      <c r="G28" s="2">
        <v>8.0000000000000002E-3</v>
      </c>
    </row>
    <row r="29" spans="1:7" x14ac:dyDescent="0.15">
      <c r="A29">
        <v>28</v>
      </c>
      <c r="B29" t="s">
        <v>6931</v>
      </c>
      <c r="C29" t="s">
        <v>6932</v>
      </c>
      <c r="D29">
        <v>176840</v>
      </c>
      <c r="E29" s="2">
        <v>7.0000000000000001E-3</v>
      </c>
      <c r="F29" s="2">
        <v>0</v>
      </c>
      <c r="G29" s="2">
        <v>7.0000000000000001E-3</v>
      </c>
    </row>
    <row r="30" spans="1:7" x14ac:dyDescent="0.15">
      <c r="A30">
        <v>29</v>
      </c>
      <c r="B30" t="s">
        <v>6933</v>
      </c>
      <c r="C30" t="s">
        <v>6934</v>
      </c>
      <c r="D30">
        <v>49335</v>
      </c>
      <c r="E30" s="2">
        <v>7.0000000000000001E-3</v>
      </c>
      <c r="F30" s="2">
        <v>0</v>
      </c>
      <c r="G30" s="2">
        <v>7.0000000000000001E-3</v>
      </c>
    </row>
    <row r="31" spans="1:7" x14ac:dyDescent="0.15">
      <c r="A31">
        <v>30</v>
      </c>
      <c r="B31" t="s">
        <v>6935</v>
      </c>
      <c r="C31" t="s">
        <v>6936</v>
      </c>
      <c r="D31">
        <v>117304</v>
      </c>
      <c r="E31" s="2">
        <v>7.0000000000000001E-3</v>
      </c>
      <c r="F31" s="2">
        <v>0</v>
      </c>
      <c r="G31" s="2">
        <v>7.0000000000000001E-3</v>
      </c>
    </row>
    <row r="32" spans="1:7" x14ac:dyDescent="0.15">
      <c r="A32">
        <v>31</v>
      </c>
      <c r="B32" t="s">
        <v>6937</v>
      </c>
      <c r="C32" t="s">
        <v>6938</v>
      </c>
      <c r="D32">
        <v>88652</v>
      </c>
      <c r="E32" s="2">
        <v>6.0000000000000001E-3</v>
      </c>
      <c r="F32" s="2">
        <v>0</v>
      </c>
      <c r="G32" s="2">
        <v>6.0000000000000001E-3</v>
      </c>
    </row>
    <row r="33" spans="1:7" x14ac:dyDescent="0.15">
      <c r="A33">
        <v>32</v>
      </c>
      <c r="B33" t="s">
        <v>6939</v>
      </c>
      <c r="C33" t="s">
        <v>6940</v>
      </c>
      <c r="D33">
        <v>156581</v>
      </c>
      <c r="E33" s="2">
        <v>6.0000000000000001E-3</v>
      </c>
      <c r="F33" s="2">
        <v>0</v>
      </c>
      <c r="G33" s="2">
        <v>6.0000000000000001E-3</v>
      </c>
    </row>
    <row r="34" spans="1:7" x14ac:dyDescent="0.15">
      <c r="A34">
        <v>33</v>
      </c>
      <c r="B34" t="s">
        <v>6941</v>
      </c>
      <c r="C34" t="s">
        <v>6942</v>
      </c>
      <c r="D34">
        <v>24121</v>
      </c>
      <c r="E34" s="2">
        <v>6.0000000000000001E-3</v>
      </c>
      <c r="F34" s="2">
        <v>0</v>
      </c>
      <c r="G34" s="2">
        <v>6.0000000000000001E-3</v>
      </c>
    </row>
    <row r="35" spans="1:7" x14ac:dyDescent="0.15">
      <c r="A35">
        <v>34</v>
      </c>
      <c r="B35" t="s">
        <v>6943</v>
      </c>
      <c r="C35" t="s">
        <v>6944</v>
      </c>
      <c r="D35">
        <v>200640</v>
      </c>
      <c r="E35" s="2">
        <v>6.0000000000000001E-3</v>
      </c>
      <c r="F35" s="2">
        <v>0</v>
      </c>
      <c r="G35" s="2">
        <v>6.0000000000000001E-3</v>
      </c>
    </row>
    <row r="36" spans="1:7" x14ac:dyDescent="0.15">
      <c r="A36">
        <v>35</v>
      </c>
      <c r="B36" t="s">
        <v>6945</v>
      </c>
      <c r="C36" t="s">
        <v>6946</v>
      </c>
      <c r="D36">
        <v>1413524</v>
      </c>
      <c r="E36" s="2">
        <v>3.2000000000000001E-2</v>
      </c>
      <c r="F36" s="2">
        <v>2.7E-2</v>
      </c>
      <c r="G36" s="2">
        <v>5.0000000000000001E-3</v>
      </c>
    </row>
    <row r="37" spans="1:7" x14ac:dyDescent="0.15">
      <c r="A37">
        <v>36</v>
      </c>
      <c r="B37" t="s">
        <v>6947</v>
      </c>
      <c r="C37" t="s">
        <v>6948</v>
      </c>
      <c r="D37">
        <v>109349</v>
      </c>
      <c r="E37" s="2">
        <v>5.0000000000000001E-3</v>
      </c>
      <c r="F37" s="2">
        <v>0</v>
      </c>
      <c r="G37" s="2">
        <v>5.0000000000000001E-3</v>
      </c>
    </row>
    <row r="38" spans="1:7" x14ac:dyDescent="0.15">
      <c r="A38">
        <v>37</v>
      </c>
      <c r="B38" t="s">
        <v>6949</v>
      </c>
      <c r="C38" t="s">
        <v>6950</v>
      </c>
      <c r="D38">
        <v>80740</v>
      </c>
      <c r="E38" s="2">
        <v>5.0000000000000001E-3</v>
      </c>
      <c r="F38" s="2">
        <v>0</v>
      </c>
      <c r="G38" s="2">
        <v>5.0000000000000001E-3</v>
      </c>
    </row>
    <row r="39" spans="1:7" x14ac:dyDescent="0.15">
      <c r="A39">
        <v>38</v>
      </c>
      <c r="B39" t="s">
        <v>6951</v>
      </c>
      <c r="C39" t="s">
        <v>6952</v>
      </c>
      <c r="D39">
        <v>435134</v>
      </c>
      <c r="E39" s="2">
        <v>5.0000000000000001E-3</v>
      </c>
      <c r="F39" s="2">
        <v>0</v>
      </c>
      <c r="G39" s="2">
        <v>5.0000000000000001E-3</v>
      </c>
    </row>
    <row r="40" spans="1:7" x14ac:dyDescent="0.15">
      <c r="A40">
        <v>39</v>
      </c>
      <c r="B40" t="s">
        <v>6953</v>
      </c>
      <c r="C40" t="s">
        <v>6954</v>
      </c>
      <c r="D40">
        <v>122474</v>
      </c>
      <c r="E40" s="2">
        <v>4.0000000000000001E-3</v>
      </c>
      <c r="F40" s="2">
        <v>0</v>
      </c>
      <c r="G40" s="2">
        <v>4.0000000000000001E-3</v>
      </c>
    </row>
    <row r="41" spans="1:7" x14ac:dyDescent="0.15">
      <c r="A41">
        <v>40</v>
      </c>
      <c r="B41" t="s">
        <v>6955</v>
      </c>
      <c r="C41" t="s">
        <v>6956</v>
      </c>
      <c r="D41">
        <v>101003</v>
      </c>
      <c r="E41" s="2">
        <v>4.0000000000000001E-3</v>
      </c>
      <c r="F41" s="2">
        <v>0</v>
      </c>
      <c r="G41" s="2">
        <v>4.0000000000000001E-3</v>
      </c>
    </row>
    <row r="42" spans="1:7" x14ac:dyDescent="0.15">
      <c r="A42">
        <v>41</v>
      </c>
      <c r="B42" t="s">
        <v>6957</v>
      </c>
      <c r="C42" t="s">
        <v>6958</v>
      </c>
      <c r="D42">
        <v>131646</v>
      </c>
      <c r="E42" s="2">
        <v>4.0000000000000001E-3</v>
      </c>
      <c r="F42" s="2">
        <v>0</v>
      </c>
      <c r="G42" s="2">
        <v>4.0000000000000001E-3</v>
      </c>
    </row>
    <row r="43" spans="1:7" x14ac:dyDescent="0.15">
      <c r="A43">
        <v>42</v>
      </c>
      <c r="B43" t="s">
        <v>6959</v>
      </c>
      <c r="C43" t="s">
        <v>6960</v>
      </c>
      <c r="D43">
        <v>128831</v>
      </c>
      <c r="E43" s="2">
        <v>4.0000000000000001E-3</v>
      </c>
      <c r="F43" s="2">
        <v>0</v>
      </c>
      <c r="G43" s="2">
        <v>4.0000000000000001E-3</v>
      </c>
    </row>
    <row r="44" spans="1:7" x14ac:dyDescent="0.15">
      <c r="A44">
        <v>43</v>
      </c>
      <c r="B44" t="s">
        <v>6961</v>
      </c>
      <c r="C44" t="s">
        <v>6962</v>
      </c>
      <c r="D44">
        <v>78276</v>
      </c>
      <c r="E44" s="2">
        <v>4.0000000000000001E-3</v>
      </c>
      <c r="F44" s="2">
        <v>0</v>
      </c>
      <c r="G44" s="2">
        <v>4.0000000000000001E-3</v>
      </c>
    </row>
    <row r="45" spans="1:7" x14ac:dyDescent="0.15">
      <c r="A45">
        <v>44</v>
      </c>
      <c r="B45" t="s">
        <v>6963</v>
      </c>
      <c r="C45" t="s">
        <v>6964</v>
      </c>
      <c r="D45">
        <v>157923</v>
      </c>
      <c r="E45" s="2">
        <v>4.0000000000000001E-3</v>
      </c>
      <c r="F45" s="2">
        <v>0</v>
      </c>
      <c r="G45" s="2">
        <v>4.0000000000000001E-3</v>
      </c>
    </row>
    <row r="46" spans="1:7" x14ac:dyDescent="0.15">
      <c r="A46">
        <v>45</v>
      </c>
      <c r="B46" t="s">
        <v>6965</v>
      </c>
      <c r="C46" t="s">
        <v>6966</v>
      </c>
      <c r="D46">
        <v>113664</v>
      </c>
      <c r="E46" s="2">
        <v>4.0000000000000001E-3</v>
      </c>
      <c r="F46" s="2">
        <v>0</v>
      </c>
      <c r="G46" s="2">
        <v>4.0000000000000001E-3</v>
      </c>
    </row>
    <row r="47" spans="1:7" x14ac:dyDescent="0.15">
      <c r="A47">
        <v>46</v>
      </c>
      <c r="B47" t="s">
        <v>6967</v>
      </c>
      <c r="C47" t="s">
        <v>6968</v>
      </c>
      <c r="D47">
        <v>295513</v>
      </c>
      <c r="E47" s="2">
        <v>4.0000000000000001E-3</v>
      </c>
      <c r="F47" s="2">
        <v>0</v>
      </c>
      <c r="G47" s="2">
        <v>4.0000000000000001E-3</v>
      </c>
    </row>
    <row r="48" spans="1:7" x14ac:dyDescent="0.15">
      <c r="A48">
        <v>47</v>
      </c>
      <c r="B48" t="s">
        <v>6969</v>
      </c>
      <c r="C48" t="s">
        <v>6970</v>
      </c>
      <c r="D48">
        <v>879572</v>
      </c>
      <c r="E48" s="2">
        <v>1.7000000000000001E-2</v>
      </c>
      <c r="F48" s="2">
        <v>1.4E-2</v>
      </c>
      <c r="G48" s="2">
        <v>3.0000000000000001E-3</v>
      </c>
    </row>
    <row r="49" spans="1:7" x14ac:dyDescent="0.15">
      <c r="A49">
        <v>48</v>
      </c>
      <c r="B49" t="s">
        <v>6971</v>
      </c>
      <c r="C49" t="s">
        <v>6972</v>
      </c>
      <c r="D49">
        <v>35548</v>
      </c>
      <c r="E49" s="2">
        <v>3.0000000000000001E-3</v>
      </c>
      <c r="F49" s="2">
        <v>0</v>
      </c>
      <c r="G49" s="2">
        <v>3.0000000000000001E-3</v>
      </c>
    </row>
    <row r="50" spans="1:7" x14ac:dyDescent="0.15">
      <c r="A50">
        <v>49</v>
      </c>
      <c r="B50" t="s">
        <v>6973</v>
      </c>
      <c r="C50" t="s">
        <v>6974</v>
      </c>
      <c r="D50">
        <v>55476</v>
      </c>
      <c r="E50" s="2">
        <v>3.0000000000000001E-3</v>
      </c>
      <c r="F50" s="2">
        <v>0</v>
      </c>
      <c r="G50" s="2">
        <v>3.0000000000000001E-3</v>
      </c>
    </row>
    <row r="51" spans="1:7" x14ac:dyDescent="0.15">
      <c r="A51">
        <v>50</v>
      </c>
      <c r="B51" t="s">
        <v>6975</v>
      </c>
      <c r="C51" t="s">
        <v>6976</v>
      </c>
      <c r="D51">
        <v>129307</v>
      </c>
      <c r="E51" s="2">
        <v>3.0000000000000001E-3</v>
      </c>
      <c r="F51" s="2">
        <v>0</v>
      </c>
      <c r="G51" s="2">
        <v>3.0000000000000001E-3</v>
      </c>
    </row>
    <row r="52" spans="1:7" x14ac:dyDescent="0.15">
      <c r="A52">
        <v>51</v>
      </c>
      <c r="B52" t="s">
        <v>6977</v>
      </c>
      <c r="C52" t="s">
        <v>6978</v>
      </c>
      <c r="D52">
        <v>44286</v>
      </c>
      <c r="E52" s="2">
        <v>3.0000000000000001E-3</v>
      </c>
      <c r="F52" s="2">
        <v>0</v>
      </c>
      <c r="G52" s="2">
        <v>3.0000000000000001E-3</v>
      </c>
    </row>
    <row r="53" spans="1:7" x14ac:dyDescent="0.15">
      <c r="A53">
        <v>52</v>
      </c>
      <c r="B53" t="s">
        <v>6979</v>
      </c>
      <c r="C53" t="s">
        <v>6980</v>
      </c>
      <c r="D53">
        <v>72605</v>
      </c>
      <c r="E53" s="2">
        <v>3.0000000000000001E-3</v>
      </c>
      <c r="F53" s="2">
        <v>0</v>
      </c>
      <c r="G53" s="2">
        <v>3.0000000000000001E-3</v>
      </c>
    </row>
    <row r="54" spans="1:7" x14ac:dyDescent="0.15">
      <c r="A54">
        <v>53</v>
      </c>
      <c r="B54" t="s">
        <v>6981</v>
      </c>
      <c r="C54" t="s">
        <v>6982</v>
      </c>
      <c r="D54">
        <v>180114</v>
      </c>
      <c r="E54" s="2">
        <v>3.0000000000000001E-3</v>
      </c>
      <c r="F54" s="2">
        <v>0</v>
      </c>
      <c r="G54" s="2">
        <v>3.0000000000000001E-3</v>
      </c>
    </row>
    <row r="55" spans="1:7" x14ac:dyDescent="0.15">
      <c r="A55">
        <v>54</v>
      </c>
      <c r="B55" t="s">
        <v>6983</v>
      </c>
      <c r="C55" t="s">
        <v>6984</v>
      </c>
      <c r="D55">
        <v>7870</v>
      </c>
      <c r="E55" s="2">
        <v>3.0000000000000001E-3</v>
      </c>
      <c r="F55" s="2">
        <v>0</v>
      </c>
      <c r="G55" s="2">
        <v>3.0000000000000001E-3</v>
      </c>
    </row>
    <row r="56" spans="1:7" x14ac:dyDescent="0.15">
      <c r="A56">
        <v>55</v>
      </c>
      <c r="B56" t="s">
        <v>6985</v>
      </c>
      <c r="C56" t="s">
        <v>6986</v>
      </c>
      <c r="D56">
        <v>240217</v>
      </c>
      <c r="E56" s="2">
        <v>3.0000000000000001E-3</v>
      </c>
      <c r="F56" s="2">
        <v>0</v>
      </c>
      <c r="G56" s="2">
        <v>3.0000000000000001E-3</v>
      </c>
    </row>
    <row r="57" spans="1:7" x14ac:dyDescent="0.15">
      <c r="A57">
        <v>56</v>
      </c>
      <c r="B57" t="s">
        <v>6987</v>
      </c>
      <c r="C57" t="s">
        <v>6988</v>
      </c>
      <c r="D57">
        <v>206332</v>
      </c>
      <c r="E57" s="2">
        <v>3.0000000000000001E-3</v>
      </c>
      <c r="F57" s="2">
        <v>0</v>
      </c>
      <c r="G57" s="2">
        <v>3.0000000000000001E-3</v>
      </c>
    </row>
    <row r="58" spans="1:7" x14ac:dyDescent="0.15">
      <c r="A58">
        <v>57</v>
      </c>
      <c r="B58" t="s">
        <v>6989</v>
      </c>
      <c r="C58" t="s">
        <v>6990</v>
      </c>
      <c r="D58">
        <v>226393</v>
      </c>
      <c r="E58" s="2">
        <v>3.0000000000000001E-3</v>
      </c>
      <c r="F58" s="2">
        <v>0</v>
      </c>
      <c r="G58" s="2">
        <v>3.0000000000000001E-3</v>
      </c>
    </row>
    <row r="59" spans="1:7" x14ac:dyDescent="0.15">
      <c r="A59">
        <v>58</v>
      </c>
      <c r="B59" t="s">
        <v>6991</v>
      </c>
      <c r="C59" t="s">
        <v>6992</v>
      </c>
      <c r="D59">
        <v>694655</v>
      </c>
      <c r="E59" s="2">
        <v>1.9E-2</v>
      </c>
      <c r="F59" s="2">
        <v>1.6E-2</v>
      </c>
      <c r="G59" s="2">
        <v>3.0000000000000001E-3</v>
      </c>
    </row>
    <row r="60" spans="1:7" x14ac:dyDescent="0.15">
      <c r="A60">
        <v>59</v>
      </c>
      <c r="B60" t="s">
        <v>6993</v>
      </c>
      <c r="C60" t="s">
        <v>6994</v>
      </c>
      <c r="D60">
        <v>1687203</v>
      </c>
      <c r="E60" s="2">
        <v>0.04</v>
      </c>
      <c r="F60" s="2">
        <v>3.7999999999999999E-2</v>
      </c>
      <c r="G60" s="2">
        <v>2E-3</v>
      </c>
    </row>
    <row r="61" spans="1:7" x14ac:dyDescent="0.15">
      <c r="A61">
        <v>60</v>
      </c>
      <c r="B61" t="s">
        <v>6995</v>
      </c>
      <c r="C61" t="s">
        <v>6996</v>
      </c>
      <c r="D61">
        <v>182896</v>
      </c>
      <c r="E61" s="2">
        <v>2E-3</v>
      </c>
      <c r="F61" s="2">
        <v>0</v>
      </c>
      <c r="G61" s="2">
        <v>2E-3</v>
      </c>
    </row>
    <row r="62" spans="1:7" x14ac:dyDescent="0.15">
      <c r="A62">
        <v>61</v>
      </c>
      <c r="B62" t="s">
        <v>6997</v>
      </c>
      <c r="C62" t="s">
        <v>6998</v>
      </c>
      <c r="D62">
        <v>33593</v>
      </c>
      <c r="E62" s="2">
        <v>2E-3</v>
      </c>
      <c r="F62" s="2">
        <v>0</v>
      </c>
      <c r="G62" s="2">
        <v>2E-3</v>
      </c>
    </row>
    <row r="63" spans="1:7" x14ac:dyDescent="0.15">
      <c r="A63">
        <v>62</v>
      </c>
      <c r="B63" t="s">
        <v>6999</v>
      </c>
      <c r="C63" t="s">
        <v>7000</v>
      </c>
      <c r="D63">
        <v>160793</v>
      </c>
      <c r="E63" s="2">
        <v>2E-3</v>
      </c>
      <c r="F63" s="2">
        <v>0</v>
      </c>
      <c r="G63" s="2">
        <v>2E-3</v>
      </c>
    </row>
    <row r="64" spans="1:7" x14ac:dyDescent="0.15">
      <c r="A64">
        <v>63</v>
      </c>
      <c r="B64" t="s">
        <v>7001</v>
      </c>
      <c r="C64" t="s">
        <v>7002</v>
      </c>
      <c r="D64">
        <v>173465</v>
      </c>
      <c r="E64" s="2">
        <v>2E-3</v>
      </c>
      <c r="F64" s="2">
        <v>0</v>
      </c>
      <c r="G64" s="2">
        <v>2E-3</v>
      </c>
    </row>
    <row r="65" spans="1:7" x14ac:dyDescent="0.15">
      <c r="A65">
        <v>64</v>
      </c>
      <c r="B65" t="s">
        <v>7003</v>
      </c>
      <c r="C65" t="s">
        <v>7004</v>
      </c>
      <c r="D65">
        <v>112345</v>
      </c>
      <c r="E65" s="2">
        <v>2E-3</v>
      </c>
      <c r="F65" s="2">
        <v>0</v>
      </c>
      <c r="G65" s="2">
        <v>2E-3</v>
      </c>
    </row>
    <row r="66" spans="1:7" x14ac:dyDescent="0.15">
      <c r="A66">
        <v>65</v>
      </c>
      <c r="B66" t="s">
        <v>7005</v>
      </c>
      <c r="C66" t="s">
        <v>7006</v>
      </c>
      <c r="D66">
        <v>75058</v>
      </c>
      <c r="E66" s="2">
        <v>2E-3</v>
      </c>
      <c r="F66" s="2">
        <v>0</v>
      </c>
      <c r="G66" s="2">
        <v>2E-3</v>
      </c>
    </row>
    <row r="67" spans="1:7" x14ac:dyDescent="0.15">
      <c r="A67">
        <v>66</v>
      </c>
      <c r="B67" t="s">
        <v>7007</v>
      </c>
      <c r="C67" t="s">
        <v>7008</v>
      </c>
      <c r="D67">
        <v>18005</v>
      </c>
      <c r="E67" s="2">
        <v>2E-3</v>
      </c>
      <c r="F67" s="2">
        <v>0</v>
      </c>
      <c r="G67" s="2">
        <v>2E-3</v>
      </c>
    </row>
    <row r="68" spans="1:7" x14ac:dyDescent="0.15">
      <c r="A68">
        <v>67</v>
      </c>
      <c r="B68" t="s">
        <v>7009</v>
      </c>
      <c r="C68" t="s">
        <v>7010</v>
      </c>
      <c r="D68">
        <v>49968</v>
      </c>
      <c r="E68" s="2">
        <v>2E-3</v>
      </c>
      <c r="F68" s="2">
        <v>0</v>
      </c>
      <c r="G68" s="2">
        <v>2E-3</v>
      </c>
    </row>
    <row r="69" spans="1:7" x14ac:dyDescent="0.15">
      <c r="A69">
        <v>68</v>
      </c>
      <c r="B69" t="s">
        <v>7011</v>
      </c>
      <c r="C69" t="s">
        <v>7012</v>
      </c>
      <c r="D69">
        <v>51523</v>
      </c>
      <c r="E69" s="2">
        <v>2E-3</v>
      </c>
      <c r="F69" s="2">
        <v>0</v>
      </c>
      <c r="G69" s="2">
        <v>2E-3</v>
      </c>
    </row>
    <row r="70" spans="1:7" x14ac:dyDescent="0.15">
      <c r="A70">
        <v>69</v>
      </c>
      <c r="B70" t="s">
        <v>7013</v>
      </c>
      <c r="C70" t="s">
        <v>7014</v>
      </c>
      <c r="D70">
        <v>100283</v>
      </c>
      <c r="E70" s="2">
        <v>2E-3</v>
      </c>
      <c r="F70" s="2">
        <v>0</v>
      </c>
      <c r="G70" s="2">
        <v>2E-3</v>
      </c>
    </row>
    <row r="71" spans="1:7" x14ac:dyDescent="0.15">
      <c r="A71">
        <v>71</v>
      </c>
      <c r="B71" t="s">
        <v>7015</v>
      </c>
      <c r="C71" t="s">
        <v>7016</v>
      </c>
      <c r="D71">
        <v>64888</v>
      </c>
      <c r="E71" s="2">
        <v>2E-3</v>
      </c>
      <c r="F71" s="2">
        <v>0</v>
      </c>
      <c r="G71" s="2">
        <v>2E-3</v>
      </c>
    </row>
    <row r="72" spans="1:7" x14ac:dyDescent="0.15">
      <c r="A72">
        <v>72</v>
      </c>
      <c r="B72" t="s">
        <v>7017</v>
      </c>
      <c r="C72" t="s">
        <v>7018</v>
      </c>
      <c r="D72">
        <v>135315</v>
      </c>
      <c r="E72" s="2">
        <v>2E-3</v>
      </c>
      <c r="F72" s="2">
        <v>0</v>
      </c>
      <c r="G72" s="2">
        <v>2E-3</v>
      </c>
    </row>
    <row r="73" spans="1:7" x14ac:dyDescent="0.15">
      <c r="A73">
        <v>73</v>
      </c>
      <c r="B73" t="s">
        <v>7019</v>
      </c>
      <c r="C73" t="s">
        <v>7020</v>
      </c>
      <c r="D73">
        <v>18238</v>
      </c>
      <c r="E73" s="2">
        <v>2E-3</v>
      </c>
      <c r="F73" s="2">
        <v>0</v>
      </c>
      <c r="G73" s="2">
        <v>2E-3</v>
      </c>
    </row>
    <row r="74" spans="1:7" x14ac:dyDescent="0.15">
      <c r="A74">
        <v>74</v>
      </c>
      <c r="B74" t="s">
        <v>7021</v>
      </c>
      <c r="C74" t="s">
        <v>7022</v>
      </c>
      <c r="D74">
        <v>93071</v>
      </c>
      <c r="E74" s="2">
        <v>2E-3</v>
      </c>
      <c r="F74" s="2">
        <v>0</v>
      </c>
      <c r="G74" s="2">
        <v>2E-3</v>
      </c>
    </row>
    <row r="75" spans="1:7" x14ac:dyDescent="0.15">
      <c r="A75">
        <v>75</v>
      </c>
      <c r="B75" t="s">
        <v>7023</v>
      </c>
      <c r="C75" t="s">
        <v>7024</v>
      </c>
      <c r="D75">
        <v>10811</v>
      </c>
      <c r="E75" s="2">
        <v>2E-3</v>
      </c>
      <c r="F75" s="2">
        <v>0</v>
      </c>
      <c r="G75" s="2">
        <v>2E-3</v>
      </c>
    </row>
    <row r="76" spans="1:7" x14ac:dyDescent="0.15">
      <c r="A76">
        <v>76</v>
      </c>
      <c r="B76" t="s">
        <v>7025</v>
      </c>
      <c r="C76" t="s">
        <v>7026</v>
      </c>
      <c r="D76">
        <v>11286</v>
      </c>
      <c r="E76" s="2">
        <v>2E-3</v>
      </c>
      <c r="F76" s="2">
        <v>0</v>
      </c>
      <c r="G76" s="2">
        <v>2E-3</v>
      </c>
    </row>
    <row r="77" spans="1:7" x14ac:dyDescent="0.15">
      <c r="A77">
        <v>77</v>
      </c>
      <c r="B77" t="s">
        <v>7027</v>
      </c>
      <c r="C77" t="s">
        <v>7028</v>
      </c>
      <c r="D77">
        <v>61512</v>
      </c>
      <c r="E77" s="2">
        <v>2E-3</v>
      </c>
      <c r="F77" s="2">
        <v>0</v>
      </c>
      <c r="G77" s="2">
        <v>2E-3</v>
      </c>
    </row>
    <row r="78" spans="1:7" x14ac:dyDescent="0.15">
      <c r="A78">
        <v>78</v>
      </c>
      <c r="B78" t="s">
        <v>7029</v>
      </c>
      <c r="C78" t="s">
        <v>7030</v>
      </c>
      <c r="D78">
        <v>140507</v>
      </c>
      <c r="E78" s="2">
        <v>2E-3</v>
      </c>
      <c r="F78" s="2">
        <v>0</v>
      </c>
      <c r="G78" s="2">
        <v>2E-3</v>
      </c>
    </row>
    <row r="79" spans="1:7" x14ac:dyDescent="0.15">
      <c r="A79">
        <v>79</v>
      </c>
      <c r="B79" t="s">
        <v>7031</v>
      </c>
      <c r="C79" t="s">
        <v>7032</v>
      </c>
      <c r="D79">
        <v>229076</v>
      </c>
      <c r="E79" s="2">
        <v>2E-3</v>
      </c>
      <c r="F79" s="2">
        <v>0</v>
      </c>
      <c r="G79" s="2">
        <v>2E-3</v>
      </c>
    </row>
    <row r="80" spans="1:7" x14ac:dyDescent="0.15">
      <c r="A80">
        <v>80</v>
      </c>
      <c r="B80" t="s">
        <v>7033</v>
      </c>
      <c r="C80" t="s">
        <v>7034</v>
      </c>
      <c r="D80">
        <v>52526</v>
      </c>
      <c r="E80" s="2">
        <v>2E-3</v>
      </c>
      <c r="F80" s="2">
        <v>0</v>
      </c>
      <c r="G80" s="2">
        <v>2E-3</v>
      </c>
    </row>
    <row r="81" spans="1:7" x14ac:dyDescent="0.15">
      <c r="A81">
        <v>81</v>
      </c>
      <c r="B81" t="s">
        <v>7035</v>
      </c>
      <c r="C81" t="s">
        <v>7036</v>
      </c>
      <c r="D81">
        <v>124910</v>
      </c>
      <c r="E81" s="2">
        <v>2E-3</v>
      </c>
      <c r="F81" s="2">
        <v>0</v>
      </c>
      <c r="G81" s="2">
        <v>2E-3</v>
      </c>
    </row>
    <row r="82" spans="1:7" x14ac:dyDescent="0.15">
      <c r="A82">
        <v>82</v>
      </c>
      <c r="B82" t="s">
        <v>7037</v>
      </c>
      <c r="C82" t="s">
        <v>7038</v>
      </c>
      <c r="D82">
        <v>202762</v>
      </c>
      <c r="E82" s="2">
        <v>2E-3</v>
      </c>
      <c r="F82" s="2">
        <v>0</v>
      </c>
      <c r="G82" s="2">
        <v>2E-3</v>
      </c>
    </row>
    <row r="83" spans="1:7" x14ac:dyDescent="0.15">
      <c r="A83">
        <v>83</v>
      </c>
      <c r="B83" t="s">
        <v>7039</v>
      </c>
      <c r="C83" t="s">
        <v>7040</v>
      </c>
      <c r="D83">
        <v>45370</v>
      </c>
      <c r="E83" s="2">
        <v>2E-3</v>
      </c>
      <c r="F83" s="2">
        <v>0</v>
      </c>
      <c r="G83" s="2">
        <v>2E-3</v>
      </c>
    </row>
    <row r="84" spans="1:7" x14ac:dyDescent="0.15">
      <c r="A84">
        <v>84</v>
      </c>
      <c r="B84" t="s">
        <v>7041</v>
      </c>
      <c r="C84" t="s">
        <v>7042</v>
      </c>
      <c r="D84">
        <v>55212</v>
      </c>
      <c r="E84" s="2">
        <v>2E-3</v>
      </c>
      <c r="F84" s="2">
        <v>0</v>
      </c>
      <c r="G84" s="2">
        <v>2E-3</v>
      </c>
    </row>
    <row r="85" spans="1:7" x14ac:dyDescent="0.15">
      <c r="A85">
        <v>85</v>
      </c>
      <c r="B85" t="s">
        <v>7043</v>
      </c>
      <c r="C85" t="s">
        <v>7044</v>
      </c>
      <c r="D85">
        <v>107429</v>
      </c>
      <c r="E85" s="2">
        <v>2E-3</v>
      </c>
      <c r="F85" s="2">
        <v>0</v>
      </c>
      <c r="G85" s="2">
        <v>2E-3</v>
      </c>
    </row>
    <row r="86" spans="1:7" x14ac:dyDescent="0.15">
      <c r="A86">
        <v>86</v>
      </c>
      <c r="B86" t="s">
        <v>7045</v>
      </c>
      <c r="C86" t="s">
        <v>7046</v>
      </c>
      <c r="D86">
        <v>29674</v>
      </c>
      <c r="E86" s="2">
        <v>2E-3</v>
      </c>
      <c r="F86" s="2">
        <v>0</v>
      </c>
      <c r="G86" s="2">
        <v>2E-3</v>
      </c>
    </row>
    <row r="87" spans="1:7" x14ac:dyDescent="0.15">
      <c r="A87">
        <v>87</v>
      </c>
      <c r="B87" t="s">
        <v>7047</v>
      </c>
      <c r="C87" t="s">
        <v>7048</v>
      </c>
      <c r="D87">
        <v>905200</v>
      </c>
      <c r="E87" s="2">
        <v>8.0000000000000002E-3</v>
      </c>
      <c r="F87" s="2">
        <v>1.7000000000000001E-2</v>
      </c>
      <c r="G87" s="2">
        <v>-8.9999999999999993E-3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85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23.1640625" bestFit="1" customWidth="1"/>
    <col min="3" max="3" width="17.6640625" bestFit="1" customWidth="1"/>
    <col min="4" max="4" width="12.164062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  <row r="2" spans="1:7" x14ac:dyDescent="0.15">
      <c r="A2">
        <v>1</v>
      </c>
      <c r="B2" t="s">
        <v>7049</v>
      </c>
      <c r="C2" t="s">
        <v>7050</v>
      </c>
      <c r="D2">
        <v>109063</v>
      </c>
      <c r="E2" s="2">
        <v>1.2E-2</v>
      </c>
      <c r="F2" s="2">
        <v>0</v>
      </c>
      <c r="G2" s="2">
        <v>1.2E-2</v>
      </c>
    </row>
    <row r="3" spans="1:7" x14ac:dyDescent="0.15">
      <c r="A3">
        <v>2</v>
      </c>
      <c r="B3" t="s">
        <v>7051</v>
      </c>
      <c r="C3" t="s">
        <v>7052</v>
      </c>
      <c r="D3">
        <v>240860</v>
      </c>
      <c r="E3" s="2">
        <v>1.0999999999999999E-2</v>
      </c>
      <c r="F3" s="2">
        <v>0</v>
      </c>
      <c r="G3" s="2">
        <v>1.0999999999999999E-2</v>
      </c>
    </row>
    <row r="4" spans="1:7" x14ac:dyDescent="0.15">
      <c r="A4">
        <v>3</v>
      </c>
      <c r="B4" t="s">
        <v>7053</v>
      </c>
      <c r="C4" t="s">
        <v>7053</v>
      </c>
      <c r="D4">
        <v>1290337</v>
      </c>
      <c r="E4" s="2">
        <v>8.0000000000000002E-3</v>
      </c>
      <c r="F4" s="2">
        <v>0</v>
      </c>
      <c r="G4" s="2">
        <v>8.0000000000000002E-3</v>
      </c>
    </row>
    <row r="5" spans="1:7" x14ac:dyDescent="0.15">
      <c r="A5">
        <v>5</v>
      </c>
      <c r="B5" t="s">
        <v>7054</v>
      </c>
      <c r="C5" t="s">
        <v>7055</v>
      </c>
      <c r="D5">
        <v>202272</v>
      </c>
      <c r="E5" s="2">
        <v>4.0000000000000001E-3</v>
      </c>
      <c r="F5" s="2">
        <v>0</v>
      </c>
      <c r="G5" s="2">
        <v>4.0000000000000001E-3</v>
      </c>
    </row>
    <row r="6" spans="1:7" x14ac:dyDescent="0.15">
      <c r="A6">
        <v>6</v>
      </c>
      <c r="B6" t="s">
        <v>7056</v>
      </c>
      <c r="C6" t="s">
        <v>7057</v>
      </c>
      <c r="D6">
        <v>296981</v>
      </c>
      <c r="E6" s="2">
        <v>4.0000000000000001E-3</v>
      </c>
      <c r="F6" s="2">
        <v>0</v>
      </c>
      <c r="G6" s="2">
        <v>4.0000000000000001E-3</v>
      </c>
    </row>
    <row r="7" spans="1:7" x14ac:dyDescent="0.15">
      <c r="A7">
        <v>7</v>
      </c>
      <c r="B7" t="s">
        <v>7058</v>
      </c>
      <c r="C7" t="s">
        <v>7059</v>
      </c>
      <c r="D7">
        <v>751598</v>
      </c>
      <c r="E7" s="2">
        <v>4.0000000000000001E-3</v>
      </c>
      <c r="F7" s="2">
        <v>0</v>
      </c>
      <c r="G7" s="2">
        <v>4.0000000000000001E-3</v>
      </c>
    </row>
    <row r="8" spans="1:7" x14ac:dyDescent="0.15">
      <c r="A8">
        <v>8</v>
      </c>
      <c r="B8" t="s">
        <v>7060</v>
      </c>
      <c r="C8" t="s">
        <v>7061</v>
      </c>
      <c r="D8">
        <v>320277</v>
      </c>
      <c r="E8" s="2">
        <v>4.0000000000000001E-3</v>
      </c>
      <c r="F8" s="2">
        <v>0</v>
      </c>
      <c r="G8" s="2">
        <v>4.0000000000000001E-3</v>
      </c>
    </row>
    <row r="9" spans="1:7" x14ac:dyDescent="0.15">
      <c r="A9">
        <v>9</v>
      </c>
      <c r="B9" t="s">
        <v>7062</v>
      </c>
      <c r="C9" t="s">
        <v>7063</v>
      </c>
      <c r="D9">
        <v>54377</v>
      </c>
      <c r="E9" s="2">
        <v>4.0000000000000001E-3</v>
      </c>
      <c r="F9" s="2">
        <v>0</v>
      </c>
      <c r="G9" s="2">
        <v>4.0000000000000001E-3</v>
      </c>
    </row>
    <row r="10" spans="1:7" x14ac:dyDescent="0.15">
      <c r="A10">
        <v>10</v>
      </c>
      <c r="B10" t="s">
        <v>7064</v>
      </c>
      <c r="C10" t="s">
        <v>7065</v>
      </c>
      <c r="D10">
        <v>104347</v>
      </c>
      <c r="E10" s="2">
        <v>3.0000000000000001E-3</v>
      </c>
      <c r="F10" s="2">
        <v>0</v>
      </c>
      <c r="G10" s="2">
        <v>3.0000000000000001E-3</v>
      </c>
    </row>
    <row r="11" spans="1:7" x14ac:dyDescent="0.15">
      <c r="A11">
        <v>11</v>
      </c>
      <c r="B11" t="s">
        <v>7066</v>
      </c>
      <c r="C11" t="s">
        <v>7067</v>
      </c>
      <c r="D11">
        <v>2229</v>
      </c>
      <c r="E11" s="2">
        <v>3.0000000000000001E-3</v>
      </c>
      <c r="F11" s="2">
        <v>0</v>
      </c>
      <c r="G11" s="2">
        <v>3.0000000000000001E-3</v>
      </c>
    </row>
    <row r="12" spans="1:7" x14ac:dyDescent="0.15">
      <c r="A12">
        <v>12</v>
      </c>
      <c r="B12" t="s">
        <v>7068</v>
      </c>
      <c r="C12" t="s">
        <v>7069</v>
      </c>
      <c r="D12">
        <v>66004</v>
      </c>
      <c r="E12" s="2">
        <v>3.0000000000000001E-3</v>
      </c>
      <c r="F12" s="2">
        <v>0</v>
      </c>
      <c r="G12" s="2">
        <v>3.0000000000000001E-3</v>
      </c>
    </row>
    <row r="13" spans="1:7" x14ac:dyDescent="0.15">
      <c r="A13">
        <v>13</v>
      </c>
      <c r="B13" t="s">
        <v>7070</v>
      </c>
      <c r="C13" t="s">
        <v>7071</v>
      </c>
      <c r="D13">
        <v>374588</v>
      </c>
      <c r="E13" s="2">
        <v>3.0000000000000001E-3</v>
      </c>
      <c r="F13" s="2">
        <v>0</v>
      </c>
      <c r="G13" s="2">
        <v>3.0000000000000001E-3</v>
      </c>
    </row>
    <row r="14" spans="1:7" x14ac:dyDescent="0.15">
      <c r="A14">
        <v>14</v>
      </c>
      <c r="B14" t="s">
        <v>7072</v>
      </c>
      <c r="C14" t="s">
        <v>7073</v>
      </c>
      <c r="D14">
        <v>337517</v>
      </c>
      <c r="E14" s="2">
        <v>3.0000000000000001E-3</v>
      </c>
      <c r="F14" s="2">
        <v>0</v>
      </c>
      <c r="G14" s="2">
        <v>3.0000000000000001E-3</v>
      </c>
    </row>
    <row r="15" spans="1:7" x14ac:dyDescent="0.15">
      <c r="A15">
        <v>15</v>
      </c>
      <c r="B15" t="s">
        <v>7074</v>
      </c>
      <c r="C15" t="s">
        <v>7075</v>
      </c>
      <c r="D15">
        <v>217989</v>
      </c>
      <c r="E15" s="2">
        <v>3.0000000000000001E-3</v>
      </c>
      <c r="F15" s="2">
        <v>0</v>
      </c>
      <c r="G15" s="2">
        <v>3.0000000000000001E-3</v>
      </c>
    </row>
    <row r="16" spans="1:7" x14ac:dyDescent="0.15">
      <c r="A16">
        <v>16</v>
      </c>
      <c r="B16" t="s">
        <v>7076</v>
      </c>
      <c r="C16" t="s">
        <v>7077</v>
      </c>
      <c r="D16">
        <v>71388</v>
      </c>
      <c r="E16" s="2">
        <v>3.0000000000000001E-3</v>
      </c>
      <c r="F16" s="2">
        <v>0</v>
      </c>
      <c r="G16" s="2">
        <v>3.0000000000000001E-3</v>
      </c>
    </row>
    <row r="17" spans="1:7" x14ac:dyDescent="0.15">
      <c r="A17">
        <v>17</v>
      </c>
      <c r="B17" t="s">
        <v>7078</v>
      </c>
      <c r="C17" t="s">
        <v>7079</v>
      </c>
      <c r="D17">
        <v>274837</v>
      </c>
      <c r="E17" s="2">
        <v>3.0000000000000001E-3</v>
      </c>
      <c r="F17" s="2">
        <v>0</v>
      </c>
      <c r="G17" s="2">
        <v>3.0000000000000001E-3</v>
      </c>
    </row>
    <row r="18" spans="1:7" x14ac:dyDescent="0.15">
      <c r="A18">
        <v>18</v>
      </c>
      <c r="B18" t="s">
        <v>7080</v>
      </c>
      <c r="C18" t="s">
        <v>7081</v>
      </c>
      <c r="D18">
        <v>520799</v>
      </c>
      <c r="E18" s="2">
        <v>3.0000000000000001E-3</v>
      </c>
      <c r="F18" s="2">
        <v>0</v>
      </c>
      <c r="G18" s="2">
        <v>3.0000000000000001E-3</v>
      </c>
    </row>
    <row r="19" spans="1:7" x14ac:dyDescent="0.15">
      <c r="A19">
        <v>19</v>
      </c>
      <c r="B19" t="s">
        <v>7082</v>
      </c>
      <c r="C19" t="s">
        <v>7083</v>
      </c>
      <c r="D19">
        <v>248528</v>
      </c>
      <c r="E19" s="2">
        <v>2E-3</v>
      </c>
      <c r="F19" s="2">
        <v>0</v>
      </c>
      <c r="G19" s="2">
        <v>2E-3</v>
      </c>
    </row>
    <row r="20" spans="1:7" x14ac:dyDescent="0.15">
      <c r="A20">
        <v>20</v>
      </c>
      <c r="B20" t="s">
        <v>7084</v>
      </c>
      <c r="C20" t="s">
        <v>7085</v>
      </c>
      <c r="D20">
        <v>213780</v>
      </c>
      <c r="E20" s="2">
        <v>2E-3</v>
      </c>
      <c r="F20" s="2">
        <v>0</v>
      </c>
      <c r="G20" s="2">
        <v>2E-3</v>
      </c>
    </row>
    <row r="21" spans="1:7" x14ac:dyDescent="0.15">
      <c r="A21">
        <v>21</v>
      </c>
      <c r="B21" t="s">
        <v>7086</v>
      </c>
      <c r="C21" t="s">
        <v>7087</v>
      </c>
      <c r="D21">
        <v>21039</v>
      </c>
      <c r="E21" s="2">
        <v>2E-3</v>
      </c>
      <c r="F21" s="2">
        <v>0</v>
      </c>
      <c r="G21" s="2">
        <v>2E-3</v>
      </c>
    </row>
    <row r="22" spans="1:7" x14ac:dyDescent="0.15">
      <c r="A22">
        <v>22</v>
      </c>
      <c r="B22" t="s">
        <v>7088</v>
      </c>
      <c r="C22" t="s">
        <v>7089</v>
      </c>
      <c r="D22">
        <v>173023</v>
      </c>
      <c r="E22" s="2">
        <v>2E-3</v>
      </c>
      <c r="F22" s="2">
        <v>0</v>
      </c>
      <c r="G22" s="2">
        <v>2E-3</v>
      </c>
    </row>
    <row r="23" spans="1:7" x14ac:dyDescent="0.15">
      <c r="A23">
        <v>23</v>
      </c>
      <c r="B23" t="s">
        <v>7090</v>
      </c>
      <c r="C23" t="s">
        <v>7091</v>
      </c>
      <c r="D23">
        <v>767223</v>
      </c>
      <c r="E23" s="2">
        <v>2E-3</v>
      </c>
      <c r="F23" s="2">
        <v>0</v>
      </c>
      <c r="G23" s="2">
        <v>2E-3</v>
      </c>
    </row>
    <row r="24" spans="1:7" x14ac:dyDescent="0.15">
      <c r="A24">
        <v>24</v>
      </c>
      <c r="B24" t="s">
        <v>7092</v>
      </c>
      <c r="C24" t="s">
        <v>7093</v>
      </c>
      <c r="D24">
        <v>6373</v>
      </c>
      <c r="E24" s="2">
        <v>2E-3</v>
      </c>
      <c r="F24" s="2">
        <v>0</v>
      </c>
      <c r="G24" s="2">
        <v>2E-3</v>
      </c>
    </row>
    <row r="25" spans="1:7" x14ac:dyDescent="0.15">
      <c r="A25">
        <v>25</v>
      </c>
      <c r="B25" t="s">
        <v>7094</v>
      </c>
      <c r="C25" t="s">
        <v>7094</v>
      </c>
      <c r="D25">
        <v>103935</v>
      </c>
      <c r="E25" s="2">
        <v>2E-3</v>
      </c>
      <c r="F25" s="2">
        <v>0</v>
      </c>
      <c r="G25" s="2">
        <v>2E-3</v>
      </c>
    </row>
    <row r="26" spans="1:7" x14ac:dyDescent="0.15">
      <c r="A26">
        <v>26</v>
      </c>
      <c r="B26" t="s">
        <v>7095</v>
      </c>
      <c r="C26" t="s">
        <v>7096</v>
      </c>
      <c r="D26">
        <v>6092</v>
      </c>
      <c r="E26" s="2">
        <v>2E-3</v>
      </c>
      <c r="F26" s="2">
        <v>0</v>
      </c>
      <c r="G26" s="2">
        <v>2E-3</v>
      </c>
    </row>
    <row r="27" spans="1:7" x14ac:dyDescent="0.15">
      <c r="A27">
        <v>27</v>
      </c>
      <c r="B27" t="s">
        <v>7097</v>
      </c>
      <c r="C27" t="s">
        <v>7098</v>
      </c>
      <c r="D27">
        <v>39105</v>
      </c>
      <c r="E27" s="2">
        <v>2E-3</v>
      </c>
      <c r="F27" s="2">
        <v>0</v>
      </c>
      <c r="G27" s="2">
        <v>2E-3</v>
      </c>
    </row>
    <row r="28" spans="1:7" x14ac:dyDescent="0.15">
      <c r="A28">
        <v>28</v>
      </c>
      <c r="B28" t="s">
        <v>7099</v>
      </c>
      <c r="C28" t="s">
        <v>7100</v>
      </c>
      <c r="D28">
        <v>161839</v>
      </c>
      <c r="E28" s="2">
        <v>2E-3</v>
      </c>
      <c r="F28" s="2">
        <v>0</v>
      </c>
      <c r="G28" s="2">
        <v>2E-3</v>
      </c>
    </row>
    <row r="29" spans="1:7" x14ac:dyDescent="0.15">
      <c r="A29">
        <v>29</v>
      </c>
      <c r="B29" t="s">
        <v>7101</v>
      </c>
      <c r="C29" t="s">
        <v>7102</v>
      </c>
      <c r="D29">
        <v>223379</v>
      </c>
      <c r="E29" s="2">
        <v>2E-3</v>
      </c>
      <c r="F29" s="2">
        <v>0</v>
      </c>
      <c r="G29" s="2">
        <v>2E-3</v>
      </c>
    </row>
    <row r="30" spans="1:7" x14ac:dyDescent="0.15">
      <c r="A30">
        <v>30</v>
      </c>
      <c r="B30" t="s">
        <v>7103</v>
      </c>
      <c r="C30" t="s">
        <v>7104</v>
      </c>
      <c r="D30">
        <v>3159</v>
      </c>
      <c r="E30" s="2">
        <v>2E-3</v>
      </c>
      <c r="F30" s="2">
        <v>0</v>
      </c>
      <c r="G30" s="2">
        <v>2E-3</v>
      </c>
    </row>
    <row r="31" spans="1:7" x14ac:dyDescent="0.15">
      <c r="A31">
        <v>31</v>
      </c>
      <c r="B31" t="s">
        <v>7105</v>
      </c>
      <c r="C31" t="s">
        <v>7106</v>
      </c>
      <c r="D31">
        <v>8964</v>
      </c>
      <c r="E31" s="2">
        <v>2E-3</v>
      </c>
      <c r="F31" s="2">
        <v>0</v>
      </c>
      <c r="G31" s="2">
        <v>2E-3</v>
      </c>
    </row>
    <row r="32" spans="1:7" x14ac:dyDescent="0.15">
      <c r="A32">
        <v>32</v>
      </c>
      <c r="B32" t="s">
        <v>7107</v>
      </c>
      <c r="C32" t="s">
        <v>7108</v>
      </c>
      <c r="D32">
        <v>4446</v>
      </c>
      <c r="E32" s="2">
        <v>2E-3</v>
      </c>
      <c r="F32" s="2">
        <v>0</v>
      </c>
      <c r="G32" s="2">
        <v>2E-3</v>
      </c>
    </row>
    <row r="33" spans="1:7" x14ac:dyDescent="0.15">
      <c r="A33">
        <v>33</v>
      </c>
      <c r="B33" t="s">
        <v>7109</v>
      </c>
      <c r="C33" t="s">
        <v>7109</v>
      </c>
      <c r="D33">
        <v>252812</v>
      </c>
      <c r="E33" s="2">
        <v>2E-3</v>
      </c>
      <c r="F33" s="2">
        <v>0</v>
      </c>
      <c r="G33" s="2">
        <v>2E-3</v>
      </c>
    </row>
    <row r="34" spans="1:7" x14ac:dyDescent="0.15">
      <c r="A34">
        <v>34</v>
      </c>
      <c r="B34" t="s">
        <v>7110</v>
      </c>
      <c r="C34" t="s">
        <v>7111</v>
      </c>
      <c r="D34">
        <v>70333</v>
      </c>
      <c r="E34" s="2">
        <v>2E-3</v>
      </c>
      <c r="F34" s="2">
        <v>0</v>
      </c>
      <c r="G34" s="2">
        <v>2E-3</v>
      </c>
    </row>
    <row r="35" spans="1:7" x14ac:dyDescent="0.15">
      <c r="A35">
        <v>35</v>
      </c>
      <c r="B35" t="s">
        <v>7112</v>
      </c>
      <c r="C35" t="s">
        <v>7113</v>
      </c>
      <c r="D35">
        <v>27581</v>
      </c>
      <c r="E35" s="2">
        <v>2E-3</v>
      </c>
      <c r="F35" s="2">
        <v>0</v>
      </c>
      <c r="G35" s="2">
        <v>2E-3</v>
      </c>
    </row>
    <row r="36" spans="1:7" x14ac:dyDescent="0.15">
      <c r="A36">
        <v>36</v>
      </c>
      <c r="B36" t="s">
        <v>7114</v>
      </c>
      <c r="C36" t="s">
        <v>7115</v>
      </c>
      <c r="D36">
        <v>110009</v>
      </c>
      <c r="E36" s="2">
        <v>2E-3</v>
      </c>
      <c r="F36" s="2">
        <v>0</v>
      </c>
      <c r="G36" s="2">
        <v>2E-3</v>
      </c>
    </row>
    <row r="37" spans="1:7" x14ac:dyDescent="0.15">
      <c r="A37">
        <v>37</v>
      </c>
      <c r="B37" t="s">
        <v>7116</v>
      </c>
      <c r="C37" t="s">
        <v>7116</v>
      </c>
      <c r="D37">
        <v>64551</v>
      </c>
      <c r="E37" s="2">
        <v>2E-3</v>
      </c>
      <c r="F37" s="2">
        <v>0</v>
      </c>
      <c r="G37" s="2">
        <v>2E-3</v>
      </c>
    </row>
    <row r="38" spans="1:7" x14ac:dyDescent="0.15">
      <c r="A38">
        <v>38</v>
      </c>
      <c r="B38" t="s">
        <v>7117</v>
      </c>
      <c r="C38" t="s">
        <v>7118</v>
      </c>
      <c r="D38">
        <v>77342</v>
      </c>
      <c r="E38" s="2">
        <v>2E-3</v>
      </c>
      <c r="F38" s="2">
        <v>0</v>
      </c>
      <c r="G38" s="2">
        <v>2E-3</v>
      </c>
    </row>
    <row r="39" spans="1:7" x14ac:dyDescent="0.15">
      <c r="A39">
        <v>39</v>
      </c>
      <c r="B39" t="s">
        <v>7119</v>
      </c>
      <c r="C39" t="s">
        <v>7120</v>
      </c>
      <c r="D39">
        <v>44942</v>
      </c>
      <c r="E39" s="2">
        <v>2E-3</v>
      </c>
      <c r="F39" s="2">
        <v>0</v>
      </c>
      <c r="G39" s="2">
        <v>2E-3</v>
      </c>
    </row>
    <row r="40" spans="1:7" x14ac:dyDescent="0.15">
      <c r="A40">
        <v>40</v>
      </c>
      <c r="B40" t="s">
        <v>7121</v>
      </c>
      <c r="C40" t="s">
        <v>7122</v>
      </c>
      <c r="D40">
        <v>25529</v>
      </c>
      <c r="E40" s="2">
        <v>2E-3</v>
      </c>
      <c r="F40" s="2">
        <v>0</v>
      </c>
      <c r="G40" s="2">
        <v>2E-3</v>
      </c>
    </row>
    <row r="41" spans="1:7" x14ac:dyDescent="0.15">
      <c r="A41">
        <v>41</v>
      </c>
      <c r="B41" t="s">
        <v>7123</v>
      </c>
      <c r="C41" t="s">
        <v>7124</v>
      </c>
      <c r="D41">
        <v>1661468</v>
      </c>
      <c r="E41" s="2">
        <v>0.01</v>
      </c>
      <c r="F41" s="2">
        <v>1.4999999999999999E-2</v>
      </c>
      <c r="G41" s="2">
        <v>-5.0000000000000001E-3</v>
      </c>
    </row>
    <row r="42" spans="1:7" x14ac:dyDescent="0.15">
      <c r="A42">
        <v>42</v>
      </c>
      <c r="B42" t="s">
        <v>7125</v>
      </c>
      <c r="C42" t="s">
        <v>7126</v>
      </c>
      <c r="D42">
        <v>691214</v>
      </c>
      <c r="E42" s="2">
        <v>1.2999999999999999E-2</v>
      </c>
      <c r="F42" s="2">
        <v>1.7999999999999999E-2</v>
      </c>
      <c r="G42" s="2">
        <v>-5.0000000000000001E-3</v>
      </c>
    </row>
    <row r="43" spans="1:7" x14ac:dyDescent="0.15">
      <c r="A43">
        <v>43</v>
      </c>
      <c r="B43" t="s">
        <v>7127</v>
      </c>
      <c r="C43" t="s">
        <v>7128</v>
      </c>
      <c r="D43">
        <v>5426191</v>
      </c>
      <c r="E43" s="2">
        <v>8.0000000000000002E-3</v>
      </c>
      <c r="F43" s="2">
        <v>1.4999999999999999E-2</v>
      </c>
      <c r="G43" s="2">
        <v>-7.0000000000000001E-3</v>
      </c>
    </row>
    <row r="44" spans="1:7" x14ac:dyDescent="0.15">
      <c r="A44">
        <v>44</v>
      </c>
      <c r="B44" t="s">
        <v>7129</v>
      </c>
      <c r="C44" t="s">
        <v>7130</v>
      </c>
      <c r="D44">
        <v>471686</v>
      </c>
      <c r="E44" s="2">
        <v>7.0000000000000001E-3</v>
      </c>
      <c r="F44" s="2">
        <v>1.4E-2</v>
      </c>
      <c r="G44" s="2">
        <v>-7.0000000000000001E-3</v>
      </c>
    </row>
    <row r="45" spans="1:7" x14ac:dyDescent="0.15">
      <c r="A45">
        <v>45</v>
      </c>
      <c r="B45" t="s">
        <v>7131</v>
      </c>
      <c r="C45" t="s">
        <v>7132</v>
      </c>
      <c r="D45">
        <v>974122</v>
      </c>
      <c r="E45" s="2">
        <v>5.0000000000000001E-3</v>
      </c>
      <c r="F45" s="2">
        <v>1.2999999999999999E-2</v>
      </c>
      <c r="G45" s="2">
        <v>-8.0000000000000002E-3</v>
      </c>
    </row>
    <row r="46" spans="1:7" x14ac:dyDescent="0.15">
      <c r="A46">
        <v>46</v>
      </c>
      <c r="B46" t="s">
        <v>7133</v>
      </c>
      <c r="C46" t="s">
        <v>7134</v>
      </c>
      <c r="D46">
        <v>5355838</v>
      </c>
      <c r="E46" s="2">
        <v>2.1000000000000001E-2</v>
      </c>
      <c r="F46" s="2">
        <v>0.03</v>
      </c>
      <c r="G46" s="2">
        <v>-8.9999999999999993E-3</v>
      </c>
    </row>
    <row r="47" spans="1:7" x14ac:dyDescent="0.15">
      <c r="A47">
        <v>47</v>
      </c>
      <c r="B47" t="s">
        <v>7135</v>
      </c>
      <c r="C47" t="s">
        <v>7136</v>
      </c>
      <c r="D47">
        <v>789751</v>
      </c>
      <c r="E47" s="2">
        <v>8.9999999999999993E-3</v>
      </c>
      <c r="F47" s="2">
        <v>1.7999999999999999E-2</v>
      </c>
      <c r="G47" s="2">
        <v>-8.9999999999999993E-3</v>
      </c>
    </row>
    <row r="48" spans="1:7" x14ac:dyDescent="0.15">
      <c r="A48">
        <v>48</v>
      </c>
      <c r="B48" t="s">
        <v>7137</v>
      </c>
      <c r="C48" t="s">
        <v>7138</v>
      </c>
      <c r="D48">
        <v>563468</v>
      </c>
      <c r="E48" s="2">
        <v>4.0000000000000001E-3</v>
      </c>
      <c r="F48" s="2">
        <v>1.2999999999999999E-2</v>
      </c>
      <c r="G48" s="2">
        <v>-8.9999999999999993E-3</v>
      </c>
    </row>
    <row r="49" spans="1:7" x14ac:dyDescent="0.15">
      <c r="A49">
        <v>49</v>
      </c>
      <c r="B49" t="s">
        <v>7139</v>
      </c>
      <c r="C49" t="s">
        <v>7140</v>
      </c>
      <c r="D49">
        <v>1114863</v>
      </c>
      <c r="E49" s="2">
        <v>7.0000000000000001E-3</v>
      </c>
      <c r="F49" s="2">
        <v>1.6E-2</v>
      </c>
      <c r="G49" s="2">
        <v>-8.9999999999999993E-3</v>
      </c>
    </row>
    <row r="50" spans="1:7" x14ac:dyDescent="0.15">
      <c r="A50">
        <v>50</v>
      </c>
      <c r="B50" t="s">
        <v>7141</v>
      </c>
      <c r="C50" t="s">
        <v>7142</v>
      </c>
      <c r="D50">
        <v>690324</v>
      </c>
      <c r="E50" s="2">
        <v>3.0000000000000001E-3</v>
      </c>
      <c r="F50" s="2">
        <v>1.4E-2</v>
      </c>
      <c r="G50" s="2">
        <v>-1.0999999999999999E-2</v>
      </c>
    </row>
    <row r="51" spans="1:7" x14ac:dyDescent="0.15">
      <c r="A51">
        <v>51</v>
      </c>
      <c r="B51" t="s">
        <v>7143</v>
      </c>
      <c r="C51" t="s">
        <v>7144</v>
      </c>
      <c r="D51">
        <v>637043</v>
      </c>
      <c r="E51" s="2">
        <v>7.0000000000000001E-3</v>
      </c>
      <c r="F51" s="2">
        <v>1.7999999999999999E-2</v>
      </c>
      <c r="G51" s="2">
        <v>-1.0999999999999999E-2</v>
      </c>
    </row>
    <row r="52" spans="1:7" x14ac:dyDescent="0.15">
      <c r="A52">
        <v>52</v>
      </c>
      <c r="B52" t="s">
        <v>7145</v>
      </c>
      <c r="C52" t="s">
        <v>7146</v>
      </c>
      <c r="D52">
        <v>2092177</v>
      </c>
      <c r="E52" s="2">
        <v>1.0999999999999999E-2</v>
      </c>
      <c r="F52" s="2">
        <v>2.1999999999999999E-2</v>
      </c>
      <c r="G52" s="2">
        <v>-1.0999999999999999E-2</v>
      </c>
    </row>
    <row r="53" spans="1:7" x14ac:dyDescent="0.15">
      <c r="A53">
        <v>53</v>
      </c>
      <c r="B53" t="s">
        <v>7147</v>
      </c>
      <c r="C53" t="s">
        <v>7148</v>
      </c>
      <c r="D53">
        <v>621306</v>
      </c>
      <c r="E53" s="2">
        <v>3.0000000000000001E-3</v>
      </c>
      <c r="F53" s="2">
        <v>1.4999999999999999E-2</v>
      </c>
      <c r="G53" s="2">
        <v>-1.2E-2</v>
      </c>
    </row>
    <row r="54" spans="1:7" x14ac:dyDescent="0.15">
      <c r="A54">
        <v>54</v>
      </c>
      <c r="B54" t="s">
        <v>7149</v>
      </c>
      <c r="C54" t="s">
        <v>7150</v>
      </c>
      <c r="D54">
        <v>997892</v>
      </c>
      <c r="E54" s="2">
        <v>3.0000000000000001E-3</v>
      </c>
      <c r="F54" s="2">
        <v>1.4999999999999999E-2</v>
      </c>
      <c r="G54" s="2">
        <v>-1.2E-2</v>
      </c>
    </row>
    <row r="55" spans="1:7" x14ac:dyDescent="0.15">
      <c r="A55">
        <v>55</v>
      </c>
      <c r="B55" t="s">
        <v>7151</v>
      </c>
      <c r="C55" t="s">
        <v>7152</v>
      </c>
      <c r="D55">
        <v>417414</v>
      </c>
      <c r="E55" s="2">
        <v>2E-3</v>
      </c>
      <c r="F55" s="2">
        <v>1.4E-2</v>
      </c>
      <c r="G55" s="2">
        <v>-1.2E-2</v>
      </c>
    </row>
    <row r="56" spans="1:7" x14ac:dyDescent="0.15">
      <c r="A56">
        <v>56</v>
      </c>
      <c r="B56" t="s">
        <v>7153</v>
      </c>
      <c r="C56" t="s">
        <v>7154</v>
      </c>
      <c r="D56">
        <v>486964</v>
      </c>
      <c r="E56" s="2">
        <v>4.0000000000000001E-3</v>
      </c>
      <c r="F56" s="2">
        <v>1.6E-2</v>
      </c>
      <c r="G56" s="2">
        <v>-1.2E-2</v>
      </c>
    </row>
    <row r="57" spans="1:7" x14ac:dyDescent="0.15">
      <c r="A57">
        <v>57</v>
      </c>
      <c r="B57" t="s">
        <v>7155</v>
      </c>
      <c r="C57" t="s">
        <v>7156</v>
      </c>
      <c r="D57">
        <v>433996</v>
      </c>
      <c r="E57" s="2">
        <v>3.0000000000000001E-3</v>
      </c>
      <c r="F57" s="2">
        <v>1.6E-2</v>
      </c>
      <c r="G57" s="2">
        <v>-1.2999999999999999E-2</v>
      </c>
    </row>
    <row r="58" spans="1:7" x14ac:dyDescent="0.15">
      <c r="A58">
        <v>58</v>
      </c>
      <c r="B58" t="s">
        <v>7157</v>
      </c>
      <c r="C58" t="s">
        <v>7158</v>
      </c>
      <c r="D58">
        <v>1845489</v>
      </c>
      <c r="E58" s="2">
        <v>4.0000000000000001E-3</v>
      </c>
      <c r="F58" s="2">
        <v>1.7999999999999999E-2</v>
      </c>
      <c r="G58" s="2">
        <v>-1.4E-2</v>
      </c>
    </row>
    <row r="59" spans="1:7" x14ac:dyDescent="0.15">
      <c r="A59">
        <v>59</v>
      </c>
      <c r="B59" t="s">
        <v>7159</v>
      </c>
      <c r="C59" t="s">
        <v>7160</v>
      </c>
      <c r="D59">
        <v>1354138</v>
      </c>
      <c r="E59" s="2">
        <v>3.0000000000000001E-3</v>
      </c>
      <c r="F59" s="2">
        <v>1.7000000000000001E-2</v>
      </c>
      <c r="G59" s="2">
        <v>-1.4E-2</v>
      </c>
    </row>
    <row r="60" spans="1:7" x14ac:dyDescent="0.15">
      <c r="A60">
        <v>60</v>
      </c>
      <c r="B60" t="s">
        <v>7161</v>
      </c>
      <c r="C60" t="s">
        <v>7162</v>
      </c>
      <c r="D60">
        <v>1214318</v>
      </c>
      <c r="E60" s="2">
        <v>7.0000000000000001E-3</v>
      </c>
      <c r="F60" s="2">
        <v>2.3E-2</v>
      </c>
      <c r="G60" s="2">
        <v>-1.6E-2</v>
      </c>
    </row>
    <row r="61" spans="1:7" x14ac:dyDescent="0.15">
      <c r="A61">
        <v>61</v>
      </c>
      <c r="B61" t="s">
        <v>7163</v>
      </c>
      <c r="C61" t="s">
        <v>7164</v>
      </c>
      <c r="D61">
        <v>1152390</v>
      </c>
      <c r="E61" s="2">
        <v>7.0000000000000001E-3</v>
      </c>
      <c r="F61" s="2">
        <v>2.3E-2</v>
      </c>
      <c r="G61" s="2">
        <v>-1.6E-2</v>
      </c>
    </row>
    <row r="62" spans="1:7" x14ac:dyDescent="0.15">
      <c r="A62">
        <v>62</v>
      </c>
      <c r="B62" t="s">
        <v>7165</v>
      </c>
      <c r="C62" t="s">
        <v>7166</v>
      </c>
      <c r="D62">
        <v>607997</v>
      </c>
      <c r="E62" s="2">
        <v>2E-3</v>
      </c>
      <c r="F62" s="2">
        <v>1.7999999999999999E-2</v>
      </c>
      <c r="G62" s="2">
        <v>-1.6E-2</v>
      </c>
    </row>
    <row r="63" spans="1:7" x14ac:dyDescent="0.15">
      <c r="A63">
        <v>63</v>
      </c>
      <c r="B63" t="s">
        <v>7167</v>
      </c>
      <c r="C63" t="s">
        <v>7168</v>
      </c>
      <c r="D63">
        <v>705246</v>
      </c>
      <c r="E63" s="2">
        <v>4.0000000000000001E-3</v>
      </c>
      <c r="F63" s="2">
        <v>2.1000000000000001E-2</v>
      </c>
      <c r="G63" s="2">
        <v>-1.7000000000000001E-2</v>
      </c>
    </row>
    <row r="64" spans="1:7" x14ac:dyDescent="0.15">
      <c r="A64">
        <v>64</v>
      </c>
      <c r="B64" t="s">
        <v>7169</v>
      </c>
      <c r="C64" t="s">
        <v>7170</v>
      </c>
      <c r="D64">
        <v>1260150</v>
      </c>
      <c r="E64" s="2">
        <v>8.0000000000000002E-3</v>
      </c>
      <c r="F64" s="2">
        <v>2.5999999999999999E-2</v>
      </c>
      <c r="G64" s="2">
        <v>-1.7999999999999999E-2</v>
      </c>
    </row>
    <row r="65" spans="1:7" x14ac:dyDescent="0.15">
      <c r="A65">
        <v>65</v>
      </c>
      <c r="B65" t="s">
        <v>7171</v>
      </c>
      <c r="C65" t="s">
        <v>7172</v>
      </c>
      <c r="D65">
        <v>651584</v>
      </c>
      <c r="E65" s="2">
        <v>3.0000000000000001E-3</v>
      </c>
      <c r="F65" s="2">
        <v>2.1999999999999999E-2</v>
      </c>
      <c r="G65" s="2">
        <v>-1.9E-2</v>
      </c>
    </row>
    <row r="66" spans="1:7" x14ac:dyDescent="0.15">
      <c r="A66">
        <v>66</v>
      </c>
      <c r="B66" t="s">
        <v>7173</v>
      </c>
      <c r="C66" t="s">
        <v>7173</v>
      </c>
      <c r="D66">
        <v>1604775</v>
      </c>
      <c r="E66" s="2">
        <v>4.0000000000000001E-3</v>
      </c>
      <c r="F66" s="2">
        <v>2.3E-2</v>
      </c>
      <c r="G66" s="2">
        <v>-1.9E-2</v>
      </c>
    </row>
    <row r="67" spans="1:7" x14ac:dyDescent="0.15">
      <c r="A67">
        <v>67</v>
      </c>
      <c r="B67" t="s">
        <v>7174</v>
      </c>
      <c r="C67" t="s">
        <v>7175</v>
      </c>
      <c r="D67">
        <v>1388677</v>
      </c>
      <c r="E67" s="2">
        <v>6.0000000000000001E-3</v>
      </c>
      <c r="F67" s="2">
        <v>2.5999999999999999E-2</v>
      </c>
      <c r="G67" s="2">
        <v>-0.02</v>
      </c>
    </row>
    <row r="68" spans="1:7" x14ac:dyDescent="0.15">
      <c r="A68">
        <v>68</v>
      </c>
      <c r="B68" t="s">
        <v>7176</v>
      </c>
      <c r="C68" t="s">
        <v>7177</v>
      </c>
      <c r="D68">
        <v>624625</v>
      </c>
      <c r="E68" s="2">
        <v>2E-3</v>
      </c>
      <c r="F68" s="2">
        <v>2.3E-2</v>
      </c>
      <c r="G68" s="2">
        <v>-2.1000000000000001E-2</v>
      </c>
    </row>
    <row r="69" spans="1:7" x14ac:dyDescent="0.15">
      <c r="A69">
        <v>69</v>
      </c>
      <c r="B69" t="s">
        <v>7178</v>
      </c>
      <c r="C69" t="s">
        <v>7179</v>
      </c>
      <c r="D69">
        <v>2383280</v>
      </c>
      <c r="E69" s="2">
        <v>0.01</v>
      </c>
      <c r="F69" s="2">
        <v>3.2000000000000001E-2</v>
      </c>
      <c r="G69" s="2">
        <v>-2.1999999999999999E-2</v>
      </c>
    </row>
    <row r="70" spans="1:7" x14ac:dyDescent="0.15">
      <c r="A70">
        <v>70</v>
      </c>
      <c r="B70" t="s">
        <v>7180</v>
      </c>
      <c r="C70" t="s">
        <v>7181</v>
      </c>
      <c r="D70">
        <v>1087179</v>
      </c>
      <c r="E70" s="2">
        <v>3.0000000000000001E-3</v>
      </c>
      <c r="F70" s="2">
        <v>2.7E-2</v>
      </c>
      <c r="G70" s="2">
        <v>-2.4E-2</v>
      </c>
    </row>
    <row r="71" spans="1:7" x14ac:dyDescent="0.15">
      <c r="A71">
        <v>71</v>
      </c>
      <c r="B71" t="s">
        <v>7182</v>
      </c>
      <c r="C71" t="s">
        <v>7183</v>
      </c>
      <c r="D71">
        <v>2559836</v>
      </c>
      <c r="E71" s="2">
        <v>5.0000000000000001E-3</v>
      </c>
      <c r="F71" s="2">
        <v>0.03</v>
      </c>
      <c r="G71" s="2">
        <v>-2.5000000000000001E-2</v>
      </c>
    </row>
    <row r="72" spans="1:7" x14ac:dyDescent="0.15">
      <c r="A72">
        <v>72</v>
      </c>
      <c r="B72" t="s">
        <v>7184</v>
      </c>
      <c r="C72" t="s">
        <v>7185</v>
      </c>
      <c r="D72">
        <v>1078759</v>
      </c>
      <c r="E72" s="2">
        <v>4.0000000000000001E-3</v>
      </c>
      <c r="F72" s="2">
        <v>2.9000000000000001E-2</v>
      </c>
      <c r="G72" s="2">
        <v>-2.5000000000000001E-2</v>
      </c>
    </row>
    <row r="73" spans="1:7" x14ac:dyDescent="0.15">
      <c r="A73">
        <v>73</v>
      </c>
      <c r="B73" t="s">
        <v>7186</v>
      </c>
      <c r="C73" t="s">
        <v>7187</v>
      </c>
      <c r="D73">
        <v>2673908</v>
      </c>
      <c r="E73" s="2">
        <v>8.9999999999999993E-3</v>
      </c>
      <c r="F73" s="2">
        <v>3.4000000000000002E-2</v>
      </c>
      <c r="G73" s="2">
        <v>-2.5000000000000001E-2</v>
      </c>
    </row>
    <row r="74" spans="1:7" x14ac:dyDescent="0.15">
      <c r="A74">
        <v>74</v>
      </c>
      <c r="B74" t="s">
        <v>7188</v>
      </c>
      <c r="C74" t="s">
        <v>7189</v>
      </c>
      <c r="D74">
        <v>1372219</v>
      </c>
      <c r="E74" s="2">
        <v>5.0000000000000001E-3</v>
      </c>
      <c r="F74" s="2">
        <v>3.2000000000000001E-2</v>
      </c>
      <c r="G74" s="2">
        <v>-2.7E-2</v>
      </c>
    </row>
    <row r="75" spans="1:7" x14ac:dyDescent="0.15">
      <c r="A75">
        <v>75</v>
      </c>
      <c r="B75" t="s">
        <v>7190</v>
      </c>
      <c r="C75" t="s">
        <v>7191</v>
      </c>
      <c r="D75">
        <v>1412167</v>
      </c>
      <c r="E75" s="2">
        <v>4.0000000000000001E-3</v>
      </c>
      <c r="F75" s="2">
        <v>3.1E-2</v>
      </c>
      <c r="G75" s="2">
        <v>-2.7E-2</v>
      </c>
    </row>
    <row r="76" spans="1:7" x14ac:dyDescent="0.15">
      <c r="A76">
        <v>76</v>
      </c>
      <c r="B76" t="s">
        <v>7192</v>
      </c>
      <c r="C76" t="s">
        <v>7192</v>
      </c>
      <c r="D76">
        <v>2558454</v>
      </c>
      <c r="E76" s="2">
        <v>6.0000000000000001E-3</v>
      </c>
      <c r="F76" s="2">
        <v>3.5000000000000003E-2</v>
      </c>
      <c r="G76" s="2">
        <v>-2.9000000000000001E-2</v>
      </c>
    </row>
    <row r="77" spans="1:7" x14ac:dyDescent="0.15">
      <c r="A77">
        <v>77</v>
      </c>
      <c r="B77" t="s">
        <v>7193</v>
      </c>
      <c r="C77" t="s">
        <v>7194</v>
      </c>
      <c r="D77">
        <v>1340786</v>
      </c>
      <c r="E77" s="2">
        <v>3.0000000000000001E-3</v>
      </c>
      <c r="F77" s="2">
        <v>3.5000000000000003E-2</v>
      </c>
      <c r="G77" s="2">
        <v>-3.2000000000000001E-2</v>
      </c>
    </row>
    <row r="78" spans="1:7" x14ac:dyDescent="0.15">
      <c r="A78">
        <v>78</v>
      </c>
      <c r="B78" t="s">
        <v>7195</v>
      </c>
      <c r="C78" t="s">
        <v>7196</v>
      </c>
      <c r="D78">
        <v>2552580</v>
      </c>
      <c r="E78" s="2">
        <v>0.03</v>
      </c>
      <c r="F78" s="2">
        <v>6.2E-2</v>
      </c>
      <c r="G78" s="2">
        <v>-3.2000000000000001E-2</v>
      </c>
    </row>
    <row r="79" spans="1:7" x14ac:dyDescent="0.15">
      <c r="A79">
        <v>79</v>
      </c>
      <c r="B79" t="s">
        <v>7197</v>
      </c>
      <c r="C79" t="s">
        <v>7198</v>
      </c>
      <c r="D79">
        <v>1886258</v>
      </c>
      <c r="E79" s="2">
        <v>6.0000000000000001E-3</v>
      </c>
      <c r="F79" s="2">
        <v>3.7999999999999999E-2</v>
      </c>
      <c r="G79" s="2">
        <v>-3.2000000000000001E-2</v>
      </c>
    </row>
    <row r="80" spans="1:7" x14ac:dyDescent="0.15">
      <c r="A80">
        <v>80</v>
      </c>
      <c r="B80" t="s">
        <v>7199</v>
      </c>
      <c r="C80" t="s">
        <v>7200</v>
      </c>
      <c r="D80">
        <v>2768713</v>
      </c>
      <c r="E80" s="2">
        <v>8.9999999999999993E-3</v>
      </c>
      <c r="F80" s="2">
        <v>4.2000000000000003E-2</v>
      </c>
      <c r="G80" s="2">
        <v>-3.3000000000000002E-2</v>
      </c>
    </row>
    <row r="81" spans="1:7" x14ac:dyDescent="0.15">
      <c r="A81">
        <v>81</v>
      </c>
      <c r="B81" t="s">
        <v>7201</v>
      </c>
      <c r="C81" t="s">
        <v>7201</v>
      </c>
      <c r="D81">
        <v>6483145</v>
      </c>
      <c r="E81" s="2">
        <v>2.9000000000000001E-2</v>
      </c>
      <c r="F81" s="2">
        <v>6.3E-2</v>
      </c>
      <c r="G81" s="2">
        <v>-3.4000000000000002E-2</v>
      </c>
    </row>
    <row r="82" spans="1:7" x14ac:dyDescent="0.15">
      <c r="A82">
        <v>82</v>
      </c>
      <c r="B82" t="s">
        <v>7202</v>
      </c>
      <c r="C82" t="s">
        <v>7203</v>
      </c>
      <c r="D82">
        <v>3362744</v>
      </c>
      <c r="E82" s="2">
        <v>1.0999999999999999E-2</v>
      </c>
      <c r="F82" s="2">
        <v>5.3999999999999999E-2</v>
      </c>
      <c r="G82" s="2">
        <v>-4.2999999999999997E-2</v>
      </c>
    </row>
    <row r="83" spans="1:7" x14ac:dyDescent="0.15">
      <c r="A83">
        <v>83</v>
      </c>
      <c r="B83" t="s">
        <v>7204</v>
      </c>
      <c r="C83" t="s">
        <v>7205</v>
      </c>
      <c r="D83">
        <v>2097666</v>
      </c>
      <c r="E83" s="2">
        <v>8.0000000000000002E-3</v>
      </c>
      <c r="F83" s="2">
        <v>5.3999999999999999E-2</v>
      </c>
      <c r="G83" s="2">
        <v>-4.5999999999999999E-2</v>
      </c>
    </row>
    <row r="84" spans="1:7" x14ac:dyDescent="0.15">
      <c r="A84">
        <v>84</v>
      </c>
      <c r="B84" t="s">
        <v>7206</v>
      </c>
      <c r="C84" t="s">
        <v>7207</v>
      </c>
      <c r="D84">
        <v>3926840</v>
      </c>
      <c r="E84" s="2">
        <v>1.7000000000000001E-2</v>
      </c>
      <c r="F84" s="2">
        <v>6.6000000000000003E-2</v>
      </c>
      <c r="G84" s="2">
        <v>-4.9000000000000002E-2</v>
      </c>
    </row>
    <row r="85" spans="1:7" x14ac:dyDescent="0.15">
      <c r="A85">
        <v>85</v>
      </c>
      <c r="B85" t="s">
        <v>7208</v>
      </c>
      <c r="C85" t="s">
        <v>7208</v>
      </c>
      <c r="D85">
        <v>28549400</v>
      </c>
      <c r="E85" s="2">
        <v>0.12</v>
      </c>
      <c r="F85" s="2">
        <v>0.34300000000000003</v>
      </c>
      <c r="G85" s="2">
        <v>-0.223</v>
      </c>
    </row>
  </sheetData>
  <pageMargins left="0.75" right="0.75" top="1" bottom="1" header="0.5" footer="0.5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86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20.83203125" bestFit="1" customWidth="1"/>
    <col min="3" max="3" width="17.6640625" bestFit="1" customWidth="1"/>
    <col min="4" max="4" width="12.164062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  <row r="2" spans="1:7" x14ac:dyDescent="0.15">
      <c r="A2">
        <v>1</v>
      </c>
      <c r="B2" t="s">
        <v>3423</v>
      </c>
      <c r="C2" t="s">
        <v>3424</v>
      </c>
      <c r="D2">
        <v>758873</v>
      </c>
      <c r="E2" s="2">
        <v>2.8000000000000001E-2</v>
      </c>
      <c r="F2" s="2">
        <v>0</v>
      </c>
      <c r="G2" s="2">
        <v>2.8000000000000001E-2</v>
      </c>
    </row>
    <row r="3" spans="1:7" x14ac:dyDescent="0.15">
      <c r="A3">
        <v>2</v>
      </c>
      <c r="B3" t="s">
        <v>7209</v>
      </c>
      <c r="C3" t="s">
        <v>7210</v>
      </c>
      <c r="D3">
        <v>1621863</v>
      </c>
      <c r="E3" s="2">
        <v>3.5999999999999997E-2</v>
      </c>
      <c r="F3" s="2">
        <v>2.1999999999999999E-2</v>
      </c>
      <c r="G3" s="2">
        <v>1.4E-2</v>
      </c>
    </row>
    <row r="4" spans="1:7" x14ac:dyDescent="0.15">
      <c r="A4">
        <v>3</v>
      </c>
      <c r="B4" t="s">
        <v>7211</v>
      </c>
      <c r="C4" t="s">
        <v>7212</v>
      </c>
      <c r="D4">
        <v>445047</v>
      </c>
      <c r="E4" s="2">
        <v>0.01</v>
      </c>
      <c r="F4" s="2">
        <v>0</v>
      </c>
      <c r="G4" s="2">
        <v>0.01</v>
      </c>
    </row>
    <row r="5" spans="1:7" x14ac:dyDescent="0.15">
      <c r="A5">
        <v>4</v>
      </c>
      <c r="B5" t="s">
        <v>7213</v>
      </c>
      <c r="C5" t="s">
        <v>7214</v>
      </c>
      <c r="D5">
        <v>245936</v>
      </c>
      <c r="E5" s="2">
        <v>8.9999999999999993E-3</v>
      </c>
      <c r="F5" s="2">
        <v>0</v>
      </c>
      <c r="G5" s="2">
        <v>8.9999999999999993E-3</v>
      </c>
    </row>
    <row r="6" spans="1:7" x14ac:dyDescent="0.15">
      <c r="A6">
        <v>5</v>
      </c>
      <c r="B6" t="s">
        <v>7215</v>
      </c>
      <c r="C6" t="s">
        <v>7216</v>
      </c>
      <c r="D6">
        <v>591732</v>
      </c>
      <c r="E6" s="2">
        <v>7.0000000000000001E-3</v>
      </c>
      <c r="F6" s="2">
        <v>0</v>
      </c>
      <c r="G6" s="2">
        <v>7.0000000000000001E-3</v>
      </c>
    </row>
    <row r="7" spans="1:7" x14ac:dyDescent="0.15">
      <c r="A7">
        <v>6</v>
      </c>
      <c r="B7" t="s">
        <v>7217</v>
      </c>
      <c r="C7" t="s">
        <v>7218</v>
      </c>
      <c r="D7">
        <v>2430426</v>
      </c>
      <c r="E7" s="2">
        <v>6.0000000000000001E-3</v>
      </c>
      <c r="F7" s="2">
        <v>0</v>
      </c>
      <c r="G7" s="2">
        <v>6.0000000000000001E-3</v>
      </c>
    </row>
    <row r="8" spans="1:7" x14ac:dyDescent="0.15">
      <c r="A8">
        <v>7</v>
      </c>
      <c r="B8" t="s">
        <v>7219</v>
      </c>
      <c r="C8" t="s">
        <v>7219</v>
      </c>
      <c r="D8">
        <v>276300</v>
      </c>
      <c r="E8" s="2">
        <v>6.0000000000000001E-3</v>
      </c>
      <c r="F8" s="2">
        <v>0</v>
      </c>
      <c r="G8" s="2">
        <v>6.0000000000000001E-3</v>
      </c>
    </row>
    <row r="9" spans="1:7" x14ac:dyDescent="0.15">
      <c r="A9">
        <v>8</v>
      </c>
      <c r="B9" t="s">
        <v>7220</v>
      </c>
      <c r="C9" t="s">
        <v>7220</v>
      </c>
      <c r="D9">
        <v>243072</v>
      </c>
      <c r="E9" s="2">
        <v>5.0000000000000001E-3</v>
      </c>
      <c r="F9" s="2">
        <v>0</v>
      </c>
      <c r="G9" s="2">
        <v>5.0000000000000001E-3</v>
      </c>
    </row>
    <row r="10" spans="1:7" x14ac:dyDescent="0.15">
      <c r="A10">
        <v>9</v>
      </c>
      <c r="B10" t="s">
        <v>7221</v>
      </c>
      <c r="C10" t="s">
        <v>7222</v>
      </c>
      <c r="D10">
        <v>125194</v>
      </c>
      <c r="E10" s="2">
        <v>4.0000000000000001E-3</v>
      </c>
      <c r="F10" s="2">
        <v>0</v>
      </c>
      <c r="G10" s="2">
        <v>4.0000000000000001E-3</v>
      </c>
    </row>
    <row r="11" spans="1:7" x14ac:dyDescent="0.15">
      <c r="A11">
        <v>10</v>
      </c>
      <c r="B11" t="s">
        <v>7223</v>
      </c>
      <c r="C11" t="s">
        <v>7223</v>
      </c>
      <c r="D11">
        <v>251451</v>
      </c>
      <c r="E11" s="2">
        <v>4.0000000000000001E-3</v>
      </c>
      <c r="F11" s="2">
        <v>0</v>
      </c>
      <c r="G11" s="2">
        <v>4.0000000000000001E-3</v>
      </c>
    </row>
    <row r="12" spans="1:7" x14ac:dyDescent="0.15">
      <c r="A12">
        <v>11</v>
      </c>
      <c r="B12" t="s">
        <v>7224</v>
      </c>
      <c r="C12" t="s">
        <v>7224</v>
      </c>
      <c r="D12">
        <v>437553</v>
      </c>
      <c r="E12" s="2">
        <v>4.0000000000000001E-3</v>
      </c>
      <c r="F12" s="2">
        <v>0</v>
      </c>
      <c r="G12" s="2">
        <v>4.0000000000000001E-3</v>
      </c>
    </row>
    <row r="13" spans="1:7" x14ac:dyDescent="0.15">
      <c r="A13">
        <v>12</v>
      </c>
      <c r="B13" t="s">
        <v>7225</v>
      </c>
      <c r="C13" t="s">
        <v>7226</v>
      </c>
      <c r="D13">
        <v>328003</v>
      </c>
      <c r="E13" s="2">
        <v>4.0000000000000001E-3</v>
      </c>
      <c r="F13" s="2">
        <v>0</v>
      </c>
      <c r="G13" s="2">
        <v>4.0000000000000001E-3</v>
      </c>
    </row>
    <row r="14" spans="1:7" x14ac:dyDescent="0.15">
      <c r="A14">
        <v>13</v>
      </c>
      <c r="B14" t="s">
        <v>7227</v>
      </c>
      <c r="C14" t="s">
        <v>7228</v>
      </c>
      <c r="D14">
        <v>72483</v>
      </c>
      <c r="E14" s="2">
        <v>4.0000000000000001E-3</v>
      </c>
      <c r="F14" s="2">
        <v>0</v>
      </c>
      <c r="G14" s="2">
        <v>4.0000000000000001E-3</v>
      </c>
    </row>
    <row r="15" spans="1:7" x14ac:dyDescent="0.15">
      <c r="A15">
        <v>14</v>
      </c>
      <c r="B15" t="s">
        <v>7229</v>
      </c>
      <c r="C15" t="s">
        <v>7230</v>
      </c>
      <c r="D15">
        <v>174187</v>
      </c>
      <c r="E15" s="2">
        <v>4.0000000000000001E-3</v>
      </c>
      <c r="F15" s="2">
        <v>0</v>
      </c>
      <c r="G15" s="2">
        <v>4.0000000000000001E-3</v>
      </c>
    </row>
    <row r="16" spans="1:7" x14ac:dyDescent="0.15">
      <c r="A16">
        <v>15</v>
      </c>
      <c r="B16" t="s">
        <v>7231</v>
      </c>
      <c r="C16" t="s">
        <v>7232</v>
      </c>
      <c r="D16">
        <v>1063411</v>
      </c>
      <c r="E16" s="2">
        <v>3.0000000000000001E-3</v>
      </c>
      <c r="F16" s="2">
        <v>0</v>
      </c>
      <c r="G16" s="2">
        <v>3.0000000000000001E-3</v>
      </c>
    </row>
    <row r="17" spans="1:7" x14ac:dyDescent="0.15">
      <c r="A17">
        <v>16</v>
      </c>
      <c r="B17" t="s">
        <v>7233</v>
      </c>
      <c r="C17" t="s">
        <v>7234</v>
      </c>
      <c r="D17">
        <v>184800</v>
      </c>
      <c r="E17" s="2">
        <v>3.0000000000000001E-3</v>
      </c>
      <c r="F17" s="2">
        <v>0</v>
      </c>
      <c r="G17" s="2">
        <v>3.0000000000000001E-3</v>
      </c>
    </row>
    <row r="18" spans="1:7" x14ac:dyDescent="0.15">
      <c r="A18">
        <v>17</v>
      </c>
      <c r="B18" t="s">
        <v>7235</v>
      </c>
      <c r="C18" t="s">
        <v>7236</v>
      </c>
      <c r="D18">
        <v>116780</v>
      </c>
      <c r="E18" s="2">
        <v>3.0000000000000001E-3</v>
      </c>
      <c r="F18" s="2">
        <v>0</v>
      </c>
      <c r="G18" s="2">
        <v>3.0000000000000001E-3</v>
      </c>
    </row>
    <row r="19" spans="1:7" x14ac:dyDescent="0.15">
      <c r="A19">
        <v>18</v>
      </c>
      <c r="B19" t="s">
        <v>7237</v>
      </c>
      <c r="C19" t="s">
        <v>7238</v>
      </c>
      <c r="D19">
        <v>214520</v>
      </c>
      <c r="E19" s="2">
        <v>3.0000000000000001E-3</v>
      </c>
      <c r="F19" s="2">
        <v>0</v>
      </c>
      <c r="G19" s="2">
        <v>3.0000000000000001E-3</v>
      </c>
    </row>
    <row r="20" spans="1:7" x14ac:dyDescent="0.15">
      <c r="A20">
        <v>19</v>
      </c>
      <c r="B20" t="s">
        <v>7239</v>
      </c>
      <c r="C20" t="s">
        <v>7240</v>
      </c>
      <c r="D20">
        <v>82975</v>
      </c>
      <c r="E20" s="2">
        <v>2E-3</v>
      </c>
      <c r="F20" s="2">
        <v>0</v>
      </c>
      <c r="G20" s="2">
        <v>2E-3</v>
      </c>
    </row>
    <row r="21" spans="1:7" x14ac:dyDescent="0.15">
      <c r="A21">
        <v>20</v>
      </c>
      <c r="B21" t="s">
        <v>7241</v>
      </c>
      <c r="C21" t="s">
        <v>7242</v>
      </c>
      <c r="D21">
        <v>26106</v>
      </c>
      <c r="E21" s="2">
        <v>2E-3</v>
      </c>
      <c r="F21" s="2">
        <v>0</v>
      </c>
      <c r="G21" s="2">
        <v>2E-3</v>
      </c>
    </row>
    <row r="22" spans="1:7" x14ac:dyDescent="0.15">
      <c r="A22">
        <v>21</v>
      </c>
      <c r="B22" t="s">
        <v>7243</v>
      </c>
      <c r="C22" t="s">
        <v>7244</v>
      </c>
      <c r="D22">
        <v>124109</v>
      </c>
      <c r="E22" s="2">
        <v>2E-3</v>
      </c>
      <c r="F22" s="2">
        <v>0</v>
      </c>
      <c r="G22" s="2">
        <v>2E-3</v>
      </c>
    </row>
    <row r="23" spans="1:7" x14ac:dyDescent="0.15">
      <c r="A23">
        <v>22</v>
      </c>
      <c r="B23" t="s">
        <v>7245</v>
      </c>
      <c r="C23" t="s">
        <v>7246</v>
      </c>
      <c r="D23">
        <v>110121</v>
      </c>
      <c r="E23" s="2">
        <v>2E-3</v>
      </c>
      <c r="F23" s="2">
        <v>0</v>
      </c>
      <c r="G23" s="2">
        <v>2E-3</v>
      </c>
    </row>
    <row r="24" spans="1:7" x14ac:dyDescent="0.15">
      <c r="A24">
        <v>23</v>
      </c>
      <c r="B24" t="s">
        <v>6277</v>
      </c>
      <c r="C24" t="s">
        <v>6278</v>
      </c>
      <c r="D24">
        <v>361695</v>
      </c>
      <c r="E24" s="2">
        <v>2E-3</v>
      </c>
      <c r="F24" s="2">
        <v>0</v>
      </c>
      <c r="G24" s="2">
        <v>2E-3</v>
      </c>
    </row>
    <row r="25" spans="1:7" x14ac:dyDescent="0.15">
      <c r="A25">
        <v>24</v>
      </c>
      <c r="B25" t="s">
        <v>7247</v>
      </c>
      <c r="C25" t="s">
        <v>7248</v>
      </c>
      <c r="D25">
        <v>73778</v>
      </c>
      <c r="E25" s="2">
        <v>2E-3</v>
      </c>
      <c r="F25" s="2">
        <v>0</v>
      </c>
      <c r="G25" s="2">
        <v>2E-3</v>
      </c>
    </row>
    <row r="26" spans="1:7" x14ac:dyDescent="0.15">
      <c r="A26">
        <v>25</v>
      </c>
      <c r="B26" t="s">
        <v>7249</v>
      </c>
      <c r="C26" t="s">
        <v>7250</v>
      </c>
      <c r="D26">
        <v>200767</v>
      </c>
      <c r="E26" s="2">
        <v>2E-3</v>
      </c>
      <c r="F26" s="2">
        <v>0</v>
      </c>
      <c r="G26" s="2">
        <v>2E-3</v>
      </c>
    </row>
    <row r="27" spans="1:7" x14ac:dyDescent="0.15">
      <c r="A27">
        <v>26</v>
      </c>
      <c r="B27" t="s">
        <v>7251</v>
      </c>
      <c r="C27" t="s">
        <v>7252</v>
      </c>
      <c r="D27">
        <v>149348</v>
      </c>
      <c r="E27" s="2">
        <v>2E-3</v>
      </c>
      <c r="F27" s="2">
        <v>0</v>
      </c>
      <c r="G27" s="2">
        <v>2E-3</v>
      </c>
    </row>
    <row r="28" spans="1:7" x14ac:dyDescent="0.15">
      <c r="A28">
        <v>27</v>
      </c>
      <c r="B28" t="s">
        <v>7253</v>
      </c>
      <c r="C28" t="s">
        <v>7254</v>
      </c>
      <c r="D28">
        <v>101324</v>
      </c>
      <c r="E28" s="2">
        <v>2E-3</v>
      </c>
      <c r="F28" s="2">
        <v>0</v>
      </c>
      <c r="G28" s="2">
        <v>2E-3</v>
      </c>
    </row>
    <row r="29" spans="1:7" x14ac:dyDescent="0.15">
      <c r="A29">
        <v>28</v>
      </c>
      <c r="B29" t="s">
        <v>5121</v>
      </c>
      <c r="C29" t="s">
        <v>5122</v>
      </c>
      <c r="D29">
        <v>22075</v>
      </c>
      <c r="E29" s="2">
        <v>2E-3</v>
      </c>
      <c r="F29" s="2">
        <v>0</v>
      </c>
      <c r="G29" s="2">
        <v>2E-3</v>
      </c>
    </row>
    <row r="30" spans="1:7" x14ac:dyDescent="0.15">
      <c r="A30">
        <v>29</v>
      </c>
      <c r="B30" t="s">
        <v>7255</v>
      </c>
      <c r="C30" t="s">
        <v>7256</v>
      </c>
      <c r="D30">
        <v>35652</v>
      </c>
      <c r="E30" s="2">
        <v>2E-3</v>
      </c>
      <c r="F30" s="2">
        <v>0</v>
      </c>
      <c r="G30" s="2">
        <v>2E-3</v>
      </c>
    </row>
    <row r="31" spans="1:7" x14ac:dyDescent="0.15">
      <c r="A31">
        <v>30</v>
      </c>
      <c r="B31" t="s">
        <v>7257</v>
      </c>
      <c r="C31" t="s">
        <v>7258</v>
      </c>
      <c r="D31">
        <v>19111</v>
      </c>
      <c r="E31" s="2">
        <v>2E-3</v>
      </c>
      <c r="F31" s="2">
        <v>0</v>
      </c>
      <c r="G31" s="2">
        <v>2E-3</v>
      </c>
    </row>
    <row r="32" spans="1:7" x14ac:dyDescent="0.15">
      <c r="A32">
        <v>31</v>
      </c>
      <c r="B32" t="s">
        <v>7259</v>
      </c>
      <c r="C32" t="s">
        <v>7260</v>
      </c>
      <c r="D32">
        <v>168220</v>
      </c>
      <c r="E32" s="2">
        <v>2E-3</v>
      </c>
      <c r="F32" s="2">
        <v>0</v>
      </c>
      <c r="G32" s="2">
        <v>2E-3</v>
      </c>
    </row>
    <row r="33" spans="1:7" x14ac:dyDescent="0.15">
      <c r="A33">
        <v>32</v>
      </c>
      <c r="B33" t="s">
        <v>7261</v>
      </c>
      <c r="C33" t="s">
        <v>7262</v>
      </c>
      <c r="D33">
        <v>18703</v>
      </c>
      <c r="E33" s="2">
        <v>2E-3</v>
      </c>
      <c r="F33" s="2">
        <v>0</v>
      </c>
      <c r="G33" s="2">
        <v>2E-3</v>
      </c>
    </row>
    <row r="34" spans="1:7" x14ac:dyDescent="0.15">
      <c r="A34">
        <v>33</v>
      </c>
      <c r="B34" t="s">
        <v>7263</v>
      </c>
      <c r="C34" t="s">
        <v>7264</v>
      </c>
      <c r="D34">
        <v>135554</v>
      </c>
      <c r="E34" s="2">
        <v>2E-3</v>
      </c>
      <c r="F34" s="2">
        <v>0</v>
      </c>
      <c r="G34" s="2">
        <v>2E-3</v>
      </c>
    </row>
    <row r="35" spans="1:7" x14ac:dyDescent="0.15">
      <c r="A35">
        <v>34</v>
      </c>
      <c r="B35" t="s">
        <v>7265</v>
      </c>
      <c r="C35" t="s">
        <v>7266</v>
      </c>
      <c r="D35">
        <v>12082</v>
      </c>
      <c r="E35" s="2">
        <v>2E-3</v>
      </c>
      <c r="F35" s="2">
        <v>0</v>
      </c>
      <c r="G35" s="2">
        <v>2E-3</v>
      </c>
    </row>
    <row r="36" spans="1:7" x14ac:dyDescent="0.15">
      <c r="A36">
        <v>35</v>
      </c>
      <c r="B36" t="s">
        <v>7267</v>
      </c>
      <c r="C36" t="s">
        <v>7268</v>
      </c>
      <c r="D36">
        <v>141548</v>
      </c>
      <c r="E36" s="2">
        <v>2E-3</v>
      </c>
      <c r="F36" s="2">
        <v>0</v>
      </c>
      <c r="G36" s="2">
        <v>2E-3</v>
      </c>
    </row>
    <row r="37" spans="1:7" x14ac:dyDescent="0.15">
      <c r="A37">
        <v>36</v>
      </c>
      <c r="B37" t="s">
        <v>7114</v>
      </c>
      <c r="C37" t="s">
        <v>7115</v>
      </c>
      <c r="D37">
        <v>110009</v>
      </c>
      <c r="E37" s="2">
        <v>2E-3</v>
      </c>
      <c r="F37" s="2">
        <v>0</v>
      </c>
      <c r="G37" s="2">
        <v>2E-3</v>
      </c>
    </row>
    <row r="38" spans="1:7" x14ac:dyDescent="0.15">
      <c r="A38">
        <v>37</v>
      </c>
      <c r="B38" t="s">
        <v>7269</v>
      </c>
      <c r="C38" t="s">
        <v>7269</v>
      </c>
      <c r="D38">
        <v>13735</v>
      </c>
      <c r="E38" s="2">
        <v>2E-3</v>
      </c>
      <c r="F38" s="2">
        <v>0</v>
      </c>
      <c r="G38" s="2">
        <v>2E-3</v>
      </c>
    </row>
    <row r="39" spans="1:7" x14ac:dyDescent="0.15">
      <c r="A39">
        <v>38</v>
      </c>
      <c r="B39" t="s">
        <v>7270</v>
      </c>
      <c r="C39" t="s">
        <v>7271</v>
      </c>
      <c r="D39">
        <v>231542</v>
      </c>
      <c r="E39" s="2">
        <v>2E-3</v>
      </c>
      <c r="F39" s="2">
        <v>0</v>
      </c>
      <c r="G39" s="2">
        <v>2E-3</v>
      </c>
    </row>
    <row r="40" spans="1:7" x14ac:dyDescent="0.15">
      <c r="A40">
        <v>39</v>
      </c>
      <c r="B40" t="s">
        <v>7272</v>
      </c>
      <c r="C40" t="s">
        <v>7273</v>
      </c>
      <c r="D40">
        <v>135731</v>
      </c>
      <c r="E40" s="2">
        <v>2E-3</v>
      </c>
      <c r="F40" s="2">
        <v>0</v>
      </c>
      <c r="G40" s="2">
        <v>2E-3</v>
      </c>
    </row>
    <row r="41" spans="1:7" x14ac:dyDescent="0.15">
      <c r="A41">
        <v>40</v>
      </c>
      <c r="B41" t="s">
        <v>7274</v>
      </c>
      <c r="C41" t="s">
        <v>7275</v>
      </c>
      <c r="D41">
        <v>147577</v>
      </c>
      <c r="E41" s="2">
        <v>2E-3</v>
      </c>
      <c r="F41" s="2">
        <v>0</v>
      </c>
      <c r="G41" s="2">
        <v>2E-3</v>
      </c>
    </row>
    <row r="42" spans="1:7" x14ac:dyDescent="0.15">
      <c r="A42">
        <v>41</v>
      </c>
      <c r="B42" t="s">
        <v>7276</v>
      </c>
      <c r="C42" t="s">
        <v>7277</v>
      </c>
      <c r="D42">
        <v>145293</v>
      </c>
      <c r="E42" s="2">
        <v>2E-3</v>
      </c>
      <c r="F42" s="2">
        <v>0</v>
      </c>
      <c r="G42" s="2">
        <v>2E-3</v>
      </c>
    </row>
    <row r="43" spans="1:7" x14ac:dyDescent="0.15">
      <c r="A43">
        <v>42</v>
      </c>
      <c r="B43" t="s">
        <v>7278</v>
      </c>
      <c r="C43" t="s">
        <v>7279</v>
      </c>
      <c r="D43">
        <v>22667</v>
      </c>
      <c r="E43" s="2">
        <v>2E-3</v>
      </c>
      <c r="F43" s="2">
        <v>0</v>
      </c>
      <c r="G43" s="2">
        <v>2E-3</v>
      </c>
    </row>
    <row r="44" spans="1:7" x14ac:dyDescent="0.15">
      <c r="A44">
        <v>43</v>
      </c>
      <c r="B44" t="s">
        <v>7280</v>
      </c>
      <c r="C44" t="s">
        <v>7281</v>
      </c>
      <c r="D44">
        <v>90915</v>
      </c>
      <c r="E44" s="2">
        <v>2E-3</v>
      </c>
      <c r="F44" s="2">
        <v>0</v>
      </c>
      <c r="G44" s="2">
        <v>2E-3</v>
      </c>
    </row>
    <row r="45" spans="1:7" x14ac:dyDescent="0.15">
      <c r="A45">
        <v>44</v>
      </c>
      <c r="B45" t="s">
        <v>7282</v>
      </c>
      <c r="C45" t="s">
        <v>7283</v>
      </c>
      <c r="D45">
        <v>683223</v>
      </c>
      <c r="E45" s="2">
        <v>8.9999999999999993E-3</v>
      </c>
      <c r="F45" s="2">
        <v>1.4E-2</v>
      </c>
      <c r="G45" s="2">
        <v>-5.0000000000000001E-3</v>
      </c>
    </row>
    <row r="46" spans="1:7" x14ac:dyDescent="0.15">
      <c r="A46">
        <v>45</v>
      </c>
      <c r="B46" t="s">
        <v>7284</v>
      </c>
      <c r="C46" t="s">
        <v>7284</v>
      </c>
      <c r="D46">
        <v>1653332</v>
      </c>
      <c r="E46" s="2">
        <v>1.2999999999999999E-2</v>
      </c>
      <c r="F46" s="2">
        <v>1.9E-2</v>
      </c>
      <c r="G46" s="2">
        <v>-6.0000000000000001E-3</v>
      </c>
    </row>
    <row r="47" spans="1:7" x14ac:dyDescent="0.15">
      <c r="A47">
        <v>46</v>
      </c>
      <c r="B47" t="s">
        <v>7285</v>
      </c>
      <c r="C47" t="s">
        <v>7285</v>
      </c>
      <c r="D47">
        <v>293263</v>
      </c>
      <c r="E47" s="2">
        <v>5.0000000000000001E-3</v>
      </c>
      <c r="F47" s="2">
        <v>1.2999999999999999E-2</v>
      </c>
      <c r="G47" s="2">
        <v>-8.0000000000000002E-3</v>
      </c>
    </row>
    <row r="48" spans="1:7" x14ac:dyDescent="0.15">
      <c r="A48">
        <v>47</v>
      </c>
      <c r="B48" t="s">
        <v>7286</v>
      </c>
      <c r="C48" t="s">
        <v>7287</v>
      </c>
      <c r="D48">
        <v>324829</v>
      </c>
      <c r="E48" s="2">
        <v>4.0000000000000001E-3</v>
      </c>
      <c r="F48" s="2">
        <v>1.2999999999999999E-2</v>
      </c>
      <c r="G48" s="2">
        <v>-8.9999999999999993E-3</v>
      </c>
    </row>
    <row r="49" spans="1:7" x14ac:dyDescent="0.15">
      <c r="A49">
        <v>48</v>
      </c>
      <c r="B49" t="s">
        <v>7288</v>
      </c>
      <c r="C49" t="s">
        <v>7289</v>
      </c>
      <c r="D49">
        <v>282321</v>
      </c>
      <c r="E49" s="2">
        <v>4.0000000000000001E-3</v>
      </c>
      <c r="F49" s="2">
        <v>1.2999999999999999E-2</v>
      </c>
      <c r="G49" s="2">
        <v>-8.9999999999999993E-3</v>
      </c>
    </row>
    <row r="50" spans="1:7" x14ac:dyDescent="0.15">
      <c r="A50">
        <v>49</v>
      </c>
      <c r="B50" t="s">
        <v>7290</v>
      </c>
      <c r="C50" t="s">
        <v>7291</v>
      </c>
      <c r="D50">
        <v>383912</v>
      </c>
      <c r="E50" s="2">
        <v>5.0000000000000001E-3</v>
      </c>
      <c r="F50" s="2">
        <v>1.4E-2</v>
      </c>
      <c r="G50" s="2">
        <v>-8.9999999999999993E-3</v>
      </c>
    </row>
    <row r="51" spans="1:7" x14ac:dyDescent="0.15">
      <c r="A51">
        <v>50</v>
      </c>
      <c r="B51" t="s">
        <v>7292</v>
      </c>
      <c r="C51" t="s">
        <v>7293</v>
      </c>
      <c r="D51">
        <v>420562</v>
      </c>
      <c r="E51" s="2">
        <v>3.0000000000000001E-3</v>
      </c>
      <c r="F51" s="2">
        <v>1.2999999999999999E-2</v>
      </c>
      <c r="G51" s="2">
        <v>-0.01</v>
      </c>
    </row>
    <row r="52" spans="1:7" x14ac:dyDescent="0.15">
      <c r="A52">
        <v>51</v>
      </c>
      <c r="B52" t="s">
        <v>7294</v>
      </c>
      <c r="C52" t="s">
        <v>7295</v>
      </c>
      <c r="D52">
        <v>312559</v>
      </c>
      <c r="E52" s="2">
        <v>4.0000000000000001E-3</v>
      </c>
      <c r="F52" s="2">
        <v>1.4E-2</v>
      </c>
      <c r="G52" s="2">
        <v>-0.01</v>
      </c>
    </row>
    <row r="53" spans="1:7" x14ac:dyDescent="0.15">
      <c r="A53">
        <v>52</v>
      </c>
      <c r="B53" t="s">
        <v>7296</v>
      </c>
      <c r="C53" t="s">
        <v>7297</v>
      </c>
      <c r="D53">
        <v>271990</v>
      </c>
      <c r="E53" s="2">
        <v>3.0000000000000001E-3</v>
      </c>
      <c r="F53" s="2">
        <v>1.4E-2</v>
      </c>
      <c r="G53" s="2">
        <v>-1.0999999999999999E-2</v>
      </c>
    </row>
    <row r="54" spans="1:7" x14ac:dyDescent="0.15">
      <c r="A54">
        <v>53</v>
      </c>
      <c r="B54" t="s">
        <v>7298</v>
      </c>
      <c r="C54" t="s">
        <v>7298</v>
      </c>
      <c r="D54">
        <v>424385</v>
      </c>
      <c r="E54" s="2">
        <v>2E-3</v>
      </c>
      <c r="F54" s="2">
        <v>1.2999999999999999E-2</v>
      </c>
      <c r="G54" s="2">
        <v>-1.0999999999999999E-2</v>
      </c>
    </row>
    <row r="55" spans="1:7" x14ac:dyDescent="0.15">
      <c r="A55">
        <v>54</v>
      </c>
      <c r="B55" t="s">
        <v>7299</v>
      </c>
      <c r="C55" t="s">
        <v>7300</v>
      </c>
      <c r="D55">
        <v>378115</v>
      </c>
      <c r="E55" s="2">
        <v>2E-3</v>
      </c>
      <c r="F55" s="2">
        <v>1.4999999999999999E-2</v>
      </c>
      <c r="G55" s="2">
        <v>-1.2999999999999999E-2</v>
      </c>
    </row>
    <row r="56" spans="1:7" x14ac:dyDescent="0.15">
      <c r="A56">
        <v>55</v>
      </c>
      <c r="B56" t="s">
        <v>7301</v>
      </c>
      <c r="C56" t="s">
        <v>7302</v>
      </c>
      <c r="D56">
        <v>310794</v>
      </c>
      <c r="E56" s="2">
        <v>3.0000000000000001E-3</v>
      </c>
      <c r="F56" s="2">
        <v>1.6E-2</v>
      </c>
      <c r="G56" s="2">
        <v>-1.2999999999999999E-2</v>
      </c>
    </row>
    <row r="57" spans="1:7" x14ac:dyDescent="0.15">
      <c r="A57">
        <v>56</v>
      </c>
      <c r="B57" t="s">
        <v>7303</v>
      </c>
      <c r="C57" t="s">
        <v>7304</v>
      </c>
      <c r="D57">
        <v>6267033</v>
      </c>
      <c r="E57" s="2">
        <v>3.7999999999999999E-2</v>
      </c>
      <c r="F57" s="2">
        <v>5.1999999999999998E-2</v>
      </c>
      <c r="G57" s="2">
        <v>-1.4E-2</v>
      </c>
    </row>
    <row r="58" spans="1:7" x14ac:dyDescent="0.15">
      <c r="A58">
        <v>57</v>
      </c>
      <c r="B58" t="s">
        <v>7305</v>
      </c>
      <c r="C58" t="s">
        <v>7305</v>
      </c>
      <c r="D58">
        <v>357071</v>
      </c>
      <c r="E58" s="2">
        <v>2E-3</v>
      </c>
      <c r="F58" s="2">
        <v>1.6E-2</v>
      </c>
      <c r="G58" s="2">
        <v>-1.4E-2</v>
      </c>
    </row>
    <row r="59" spans="1:7" x14ac:dyDescent="0.15">
      <c r="A59">
        <v>58</v>
      </c>
      <c r="B59" t="s">
        <v>7306</v>
      </c>
      <c r="C59" t="s">
        <v>7307</v>
      </c>
      <c r="D59">
        <v>785895</v>
      </c>
      <c r="E59" s="2">
        <v>8.9999999999999993E-3</v>
      </c>
      <c r="F59" s="2">
        <v>2.3E-2</v>
      </c>
      <c r="G59" s="2">
        <v>-1.4E-2</v>
      </c>
    </row>
    <row r="60" spans="1:7" x14ac:dyDescent="0.15">
      <c r="A60">
        <v>59</v>
      </c>
      <c r="B60" t="s">
        <v>7308</v>
      </c>
      <c r="C60" t="s">
        <v>7309</v>
      </c>
      <c r="D60">
        <v>1186549</v>
      </c>
      <c r="E60" s="2">
        <v>3.0000000000000001E-3</v>
      </c>
      <c r="F60" s="2">
        <v>1.7000000000000001E-2</v>
      </c>
      <c r="G60" s="2">
        <v>-1.4E-2</v>
      </c>
    </row>
    <row r="61" spans="1:7" x14ac:dyDescent="0.15">
      <c r="A61">
        <v>60</v>
      </c>
      <c r="B61" t="s">
        <v>7310</v>
      </c>
      <c r="C61" t="s">
        <v>7311</v>
      </c>
      <c r="D61">
        <v>628753</v>
      </c>
      <c r="E61" s="2">
        <v>4.0000000000000001E-3</v>
      </c>
      <c r="F61" s="2">
        <v>1.9E-2</v>
      </c>
      <c r="G61" s="2">
        <v>-1.4999999999999999E-2</v>
      </c>
    </row>
    <row r="62" spans="1:7" x14ac:dyDescent="0.15">
      <c r="A62">
        <v>61</v>
      </c>
      <c r="B62" t="s">
        <v>7312</v>
      </c>
      <c r="C62" t="s">
        <v>7312</v>
      </c>
      <c r="D62">
        <v>700739</v>
      </c>
      <c r="E62" s="2">
        <v>5.0000000000000001E-3</v>
      </c>
      <c r="F62" s="2">
        <v>2.1000000000000001E-2</v>
      </c>
      <c r="G62" s="2">
        <v>-1.6E-2</v>
      </c>
    </row>
    <row r="63" spans="1:7" x14ac:dyDescent="0.15">
      <c r="A63">
        <v>62</v>
      </c>
      <c r="B63" t="s">
        <v>7313</v>
      </c>
      <c r="C63" t="s">
        <v>7314</v>
      </c>
      <c r="D63">
        <v>427789</v>
      </c>
      <c r="E63" s="2">
        <v>5.0000000000000001E-3</v>
      </c>
      <c r="F63" s="2">
        <v>2.1000000000000001E-2</v>
      </c>
      <c r="G63" s="2">
        <v>-1.6E-2</v>
      </c>
    </row>
    <row r="64" spans="1:7" x14ac:dyDescent="0.15">
      <c r="A64">
        <v>63</v>
      </c>
      <c r="B64" t="s">
        <v>7315</v>
      </c>
      <c r="C64" t="s">
        <v>7316</v>
      </c>
      <c r="D64">
        <v>435019</v>
      </c>
      <c r="E64" s="2">
        <v>2E-3</v>
      </c>
      <c r="F64" s="2">
        <v>1.9E-2</v>
      </c>
      <c r="G64" s="2">
        <v>-1.7000000000000001E-2</v>
      </c>
    </row>
    <row r="65" spans="1:7" x14ac:dyDescent="0.15">
      <c r="A65">
        <v>64</v>
      </c>
      <c r="B65" t="s">
        <v>7317</v>
      </c>
      <c r="C65" t="s">
        <v>7318</v>
      </c>
      <c r="D65">
        <v>595850</v>
      </c>
      <c r="E65" s="2">
        <v>4.0000000000000001E-3</v>
      </c>
      <c r="F65" s="2">
        <v>2.3E-2</v>
      </c>
      <c r="G65" s="2">
        <v>-1.9E-2</v>
      </c>
    </row>
    <row r="66" spans="1:7" x14ac:dyDescent="0.15">
      <c r="A66">
        <v>65</v>
      </c>
      <c r="B66" t="s">
        <v>7319</v>
      </c>
      <c r="C66" t="s">
        <v>7320</v>
      </c>
      <c r="D66">
        <v>422340</v>
      </c>
      <c r="E66" s="2">
        <v>2E-3</v>
      </c>
      <c r="F66" s="2">
        <v>2.1999999999999999E-2</v>
      </c>
      <c r="G66" s="2">
        <v>-0.02</v>
      </c>
    </row>
    <row r="67" spans="1:7" x14ac:dyDescent="0.15">
      <c r="A67">
        <v>66</v>
      </c>
      <c r="B67" t="s">
        <v>7321</v>
      </c>
      <c r="C67" t="s">
        <v>7322</v>
      </c>
      <c r="D67">
        <v>1606186</v>
      </c>
      <c r="E67" s="2">
        <v>1.2E-2</v>
      </c>
      <c r="F67" s="2">
        <v>3.2000000000000001E-2</v>
      </c>
      <c r="G67" s="2">
        <v>-0.02</v>
      </c>
    </row>
    <row r="68" spans="1:7" x14ac:dyDescent="0.15">
      <c r="A68">
        <v>67</v>
      </c>
      <c r="B68" t="s">
        <v>7323</v>
      </c>
      <c r="C68" t="s">
        <v>7324</v>
      </c>
      <c r="D68">
        <v>689130</v>
      </c>
      <c r="E68" s="2">
        <v>7.0000000000000001E-3</v>
      </c>
      <c r="F68" s="2">
        <v>2.7E-2</v>
      </c>
      <c r="G68" s="2">
        <v>-0.02</v>
      </c>
    </row>
    <row r="69" spans="1:7" x14ac:dyDescent="0.15">
      <c r="A69">
        <v>68</v>
      </c>
      <c r="B69" t="s">
        <v>7325</v>
      </c>
      <c r="C69" t="s">
        <v>7326</v>
      </c>
      <c r="D69">
        <v>1555685</v>
      </c>
      <c r="E69" s="2">
        <v>7.0000000000000001E-3</v>
      </c>
      <c r="F69" s="2">
        <v>2.9000000000000001E-2</v>
      </c>
      <c r="G69" s="2">
        <v>-2.1999999999999999E-2</v>
      </c>
    </row>
    <row r="70" spans="1:7" x14ac:dyDescent="0.15">
      <c r="A70">
        <v>69</v>
      </c>
      <c r="B70" t="s">
        <v>7327</v>
      </c>
      <c r="C70" t="s">
        <v>7328</v>
      </c>
      <c r="D70">
        <v>471494</v>
      </c>
      <c r="E70" s="2">
        <v>5.0000000000000001E-3</v>
      </c>
      <c r="F70" s="2">
        <v>3.1E-2</v>
      </c>
      <c r="G70" s="2">
        <v>-2.5999999999999999E-2</v>
      </c>
    </row>
    <row r="71" spans="1:7" x14ac:dyDescent="0.15">
      <c r="A71">
        <v>70</v>
      </c>
      <c r="B71" t="s">
        <v>7329</v>
      </c>
      <c r="C71" t="s">
        <v>7330</v>
      </c>
      <c r="D71">
        <v>900903</v>
      </c>
      <c r="E71" s="2">
        <v>8.9999999999999993E-3</v>
      </c>
      <c r="F71" s="2">
        <v>3.5000000000000003E-2</v>
      </c>
      <c r="G71" s="2">
        <v>-2.5999999999999999E-2</v>
      </c>
    </row>
    <row r="72" spans="1:7" x14ac:dyDescent="0.15">
      <c r="A72">
        <v>71</v>
      </c>
      <c r="B72" t="s">
        <v>7331</v>
      </c>
      <c r="C72" t="s">
        <v>7331</v>
      </c>
      <c r="D72">
        <v>1706848</v>
      </c>
      <c r="E72" s="2">
        <v>1.4999999999999999E-2</v>
      </c>
      <c r="F72" s="2">
        <v>4.1000000000000002E-2</v>
      </c>
      <c r="G72" s="2">
        <v>-2.5999999999999999E-2</v>
      </c>
    </row>
    <row r="73" spans="1:7" x14ac:dyDescent="0.15">
      <c r="A73">
        <v>72</v>
      </c>
      <c r="B73" t="s">
        <v>7332</v>
      </c>
      <c r="C73" t="s">
        <v>7333</v>
      </c>
      <c r="D73">
        <v>1714587</v>
      </c>
      <c r="E73" s="2">
        <v>2E-3</v>
      </c>
      <c r="F73" s="2">
        <v>0.03</v>
      </c>
      <c r="G73" s="2">
        <v>-2.8000000000000001E-2</v>
      </c>
    </row>
    <row r="74" spans="1:7" x14ac:dyDescent="0.15">
      <c r="A74">
        <v>73</v>
      </c>
      <c r="B74" t="s">
        <v>7334</v>
      </c>
      <c r="C74" t="s">
        <v>7335</v>
      </c>
      <c r="D74">
        <v>1188167</v>
      </c>
      <c r="E74" s="2">
        <v>5.0000000000000001E-3</v>
      </c>
      <c r="F74" s="2">
        <v>3.3000000000000002E-2</v>
      </c>
      <c r="G74" s="2">
        <v>-2.8000000000000001E-2</v>
      </c>
    </row>
    <row r="75" spans="1:7" x14ac:dyDescent="0.15">
      <c r="A75">
        <v>74</v>
      </c>
      <c r="B75" t="s">
        <v>7336</v>
      </c>
      <c r="C75" t="s">
        <v>7337</v>
      </c>
      <c r="D75">
        <v>1293650</v>
      </c>
      <c r="E75" s="2">
        <v>1.2999999999999999E-2</v>
      </c>
      <c r="F75" s="2">
        <v>4.2000000000000003E-2</v>
      </c>
      <c r="G75" s="2">
        <v>-2.9000000000000001E-2</v>
      </c>
    </row>
    <row r="76" spans="1:7" x14ac:dyDescent="0.15">
      <c r="A76">
        <v>75</v>
      </c>
      <c r="B76" t="s">
        <v>7338</v>
      </c>
      <c r="C76" t="s">
        <v>7339</v>
      </c>
      <c r="D76">
        <v>1851130</v>
      </c>
      <c r="E76" s="2">
        <v>0.01</v>
      </c>
      <c r="F76" s="2">
        <v>4.1000000000000002E-2</v>
      </c>
      <c r="G76" s="2">
        <v>-3.1E-2</v>
      </c>
    </row>
    <row r="77" spans="1:7" x14ac:dyDescent="0.15">
      <c r="A77">
        <v>76</v>
      </c>
      <c r="B77" t="s">
        <v>7340</v>
      </c>
      <c r="C77" t="s">
        <v>7341</v>
      </c>
      <c r="D77">
        <v>1528111</v>
      </c>
      <c r="E77" s="2">
        <v>3.0000000000000001E-3</v>
      </c>
      <c r="F77" s="2">
        <v>3.5000000000000003E-2</v>
      </c>
      <c r="G77" s="2">
        <v>-3.2000000000000001E-2</v>
      </c>
    </row>
    <row r="78" spans="1:7" x14ac:dyDescent="0.15">
      <c r="A78">
        <v>77</v>
      </c>
      <c r="B78" t="s">
        <v>7342</v>
      </c>
      <c r="C78" t="s">
        <v>7343</v>
      </c>
      <c r="D78">
        <v>2412810</v>
      </c>
      <c r="E78" s="2">
        <v>2.1000000000000001E-2</v>
      </c>
      <c r="F78" s="2">
        <v>5.6000000000000001E-2</v>
      </c>
      <c r="G78" s="2">
        <v>-3.5000000000000003E-2</v>
      </c>
    </row>
    <row r="79" spans="1:7" x14ac:dyDescent="0.15">
      <c r="A79">
        <v>78</v>
      </c>
      <c r="B79" t="s">
        <v>7344</v>
      </c>
      <c r="C79" t="s">
        <v>7344</v>
      </c>
      <c r="D79">
        <v>1552985</v>
      </c>
      <c r="E79" s="2">
        <v>0.01</v>
      </c>
      <c r="F79" s="2">
        <v>5.7000000000000002E-2</v>
      </c>
      <c r="G79" s="2">
        <v>-4.7E-2</v>
      </c>
    </row>
    <row r="80" spans="1:7" x14ac:dyDescent="0.15">
      <c r="A80">
        <v>79</v>
      </c>
      <c r="B80" t="s">
        <v>7345</v>
      </c>
      <c r="C80" t="s">
        <v>7346</v>
      </c>
      <c r="D80">
        <v>1937844</v>
      </c>
      <c r="E80" s="2">
        <v>3.0000000000000001E-3</v>
      </c>
      <c r="F80" s="2">
        <v>5.7000000000000002E-2</v>
      </c>
      <c r="G80" s="2">
        <v>-5.3999999999999999E-2</v>
      </c>
    </row>
    <row r="81" spans="1:7" x14ac:dyDescent="0.15">
      <c r="A81">
        <v>80</v>
      </c>
      <c r="B81" t="s">
        <v>7347</v>
      </c>
      <c r="C81" t="s">
        <v>7348</v>
      </c>
      <c r="D81">
        <v>2682204</v>
      </c>
      <c r="E81" s="2">
        <v>1.2E-2</v>
      </c>
      <c r="F81" s="2">
        <v>6.7000000000000004E-2</v>
      </c>
      <c r="G81" s="2">
        <v>-5.5E-2</v>
      </c>
    </row>
    <row r="82" spans="1:7" x14ac:dyDescent="0.15">
      <c r="A82">
        <v>81</v>
      </c>
      <c r="B82" t="s">
        <v>7349</v>
      </c>
      <c r="C82" t="s">
        <v>7350</v>
      </c>
      <c r="D82">
        <v>2335273</v>
      </c>
      <c r="E82" s="2">
        <v>0.02</v>
      </c>
      <c r="F82" s="2">
        <v>7.6999999999999999E-2</v>
      </c>
      <c r="G82" s="2">
        <v>-5.7000000000000002E-2</v>
      </c>
    </row>
    <row r="83" spans="1:7" x14ac:dyDescent="0.15">
      <c r="A83">
        <v>82</v>
      </c>
      <c r="B83" t="s">
        <v>7351</v>
      </c>
      <c r="C83" t="s">
        <v>7352</v>
      </c>
      <c r="D83">
        <v>2747873</v>
      </c>
      <c r="E83" s="2">
        <v>8.9999999999999993E-3</v>
      </c>
      <c r="F83" s="2">
        <v>7.1999999999999995E-2</v>
      </c>
      <c r="G83" s="2">
        <v>-6.3E-2</v>
      </c>
    </row>
    <row r="84" spans="1:7" x14ac:dyDescent="0.15">
      <c r="A84">
        <v>83</v>
      </c>
      <c r="B84" t="s">
        <v>7353</v>
      </c>
      <c r="C84" t="s">
        <v>7354</v>
      </c>
      <c r="D84">
        <v>9904358</v>
      </c>
      <c r="E84" s="2">
        <v>5.3999999999999999E-2</v>
      </c>
      <c r="F84" s="2">
        <v>0.17</v>
      </c>
      <c r="G84" s="2">
        <v>-0.11600000000000001</v>
      </c>
    </row>
    <row r="85" spans="1:7" x14ac:dyDescent="0.15">
      <c r="A85">
        <v>84</v>
      </c>
      <c r="B85" t="s">
        <v>7355</v>
      </c>
      <c r="C85" t="s">
        <v>7356</v>
      </c>
      <c r="D85">
        <v>4819732</v>
      </c>
      <c r="E85" s="2">
        <v>3.4000000000000002E-2</v>
      </c>
      <c r="F85" s="2">
        <v>0.16</v>
      </c>
      <c r="G85" s="2">
        <v>-0.126</v>
      </c>
    </row>
    <row r="86" spans="1:7" x14ac:dyDescent="0.15">
      <c r="A86">
        <v>85</v>
      </c>
      <c r="B86" t="s">
        <v>7357</v>
      </c>
      <c r="C86" t="s">
        <v>7357</v>
      </c>
      <c r="D86">
        <v>10109272</v>
      </c>
      <c r="E86" s="2">
        <v>5.1999999999999998E-2</v>
      </c>
      <c r="F86" s="2">
        <v>0.19800000000000001</v>
      </c>
      <c r="G86" s="2">
        <v>-0.14599999999999999</v>
      </c>
    </row>
  </sheetData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86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20.83203125" bestFit="1" customWidth="1"/>
    <col min="3" max="3" width="15.33203125" bestFit="1" customWidth="1"/>
    <col min="4" max="4" width="12.164062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  <row r="2" spans="1:7" x14ac:dyDescent="0.15">
      <c r="A2">
        <v>1</v>
      </c>
      <c r="B2" t="s">
        <v>7358</v>
      </c>
      <c r="C2" t="s">
        <v>7359</v>
      </c>
      <c r="D2">
        <v>301462</v>
      </c>
      <c r="E2" s="2">
        <v>2.7E-2</v>
      </c>
      <c r="F2" s="2">
        <v>0</v>
      </c>
      <c r="G2" s="2">
        <v>2.7E-2</v>
      </c>
    </row>
    <row r="3" spans="1:7" x14ac:dyDescent="0.15">
      <c r="A3">
        <v>2</v>
      </c>
      <c r="B3" t="s">
        <v>7360</v>
      </c>
      <c r="C3" t="s">
        <v>7361</v>
      </c>
      <c r="D3">
        <v>243482</v>
      </c>
      <c r="E3" s="2">
        <v>1.2999999999999999E-2</v>
      </c>
      <c r="F3" s="2">
        <v>0</v>
      </c>
      <c r="G3" s="2">
        <v>1.2999999999999999E-2</v>
      </c>
    </row>
    <row r="4" spans="1:7" x14ac:dyDescent="0.15">
      <c r="A4">
        <v>3</v>
      </c>
      <c r="B4" t="s">
        <v>7362</v>
      </c>
      <c r="C4" t="s">
        <v>7363</v>
      </c>
      <c r="D4">
        <v>609921</v>
      </c>
      <c r="E4" s="2">
        <v>1.2999999999999999E-2</v>
      </c>
      <c r="F4" s="2">
        <v>0</v>
      </c>
      <c r="G4" s="2">
        <v>1.2999999999999999E-2</v>
      </c>
    </row>
    <row r="5" spans="1:7" x14ac:dyDescent="0.15">
      <c r="A5">
        <v>4</v>
      </c>
      <c r="B5" t="s">
        <v>7364</v>
      </c>
      <c r="C5" t="s">
        <v>7365</v>
      </c>
      <c r="D5">
        <v>868680</v>
      </c>
      <c r="E5" s="2">
        <v>1.2E-2</v>
      </c>
      <c r="F5" s="2">
        <v>0</v>
      </c>
      <c r="G5" s="2">
        <v>1.2E-2</v>
      </c>
    </row>
    <row r="6" spans="1:7" x14ac:dyDescent="0.15">
      <c r="A6">
        <v>5</v>
      </c>
      <c r="B6" t="s">
        <v>7366</v>
      </c>
      <c r="C6" t="s">
        <v>7367</v>
      </c>
      <c r="D6">
        <v>410898</v>
      </c>
      <c r="E6" s="2">
        <v>1.0999999999999999E-2</v>
      </c>
      <c r="F6" s="2">
        <v>0</v>
      </c>
      <c r="G6" s="2">
        <v>1.0999999999999999E-2</v>
      </c>
    </row>
    <row r="7" spans="1:7" x14ac:dyDescent="0.15">
      <c r="A7">
        <v>6</v>
      </c>
      <c r="B7" t="s">
        <v>7368</v>
      </c>
      <c r="C7" t="s">
        <v>7369</v>
      </c>
      <c r="D7">
        <v>169825</v>
      </c>
      <c r="E7" s="2">
        <v>1.0999999999999999E-2</v>
      </c>
      <c r="F7" s="2">
        <v>0</v>
      </c>
      <c r="G7" s="2">
        <v>1.0999999999999999E-2</v>
      </c>
    </row>
    <row r="8" spans="1:7" x14ac:dyDescent="0.15">
      <c r="A8">
        <v>7</v>
      </c>
      <c r="B8" t="s">
        <v>7370</v>
      </c>
      <c r="C8" t="s">
        <v>7371</v>
      </c>
      <c r="D8">
        <v>182858</v>
      </c>
      <c r="E8" s="2">
        <v>0.01</v>
      </c>
      <c r="F8" s="2">
        <v>0</v>
      </c>
      <c r="G8" s="2">
        <v>0.01</v>
      </c>
    </row>
    <row r="9" spans="1:7" x14ac:dyDescent="0.15">
      <c r="A9">
        <v>8</v>
      </c>
      <c r="B9" t="s">
        <v>7372</v>
      </c>
      <c r="C9" t="s">
        <v>7373</v>
      </c>
      <c r="D9">
        <v>165352</v>
      </c>
      <c r="E9" s="2">
        <v>0.01</v>
      </c>
      <c r="F9" s="2">
        <v>0</v>
      </c>
      <c r="G9" s="2">
        <v>0.01</v>
      </c>
    </row>
    <row r="10" spans="1:7" x14ac:dyDescent="0.15">
      <c r="A10">
        <v>9</v>
      </c>
      <c r="B10" t="s">
        <v>7374</v>
      </c>
      <c r="C10" t="s">
        <v>7375</v>
      </c>
      <c r="D10">
        <v>229119</v>
      </c>
      <c r="E10" s="2">
        <v>8.9999999999999993E-3</v>
      </c>
      <c r="F10" s="2">
        <v>0</v>
      </c>
      <c r="G10" s="2">
        <v>8.9999999999999993E-3</v>
      </c>
    </row>
    <row r="11" spans="1:7" x14ac:dyDescent="0.15">
      <c r="A11">
        <v>10</v>
      </c>
      <c r="B11" t="s">
        <v>7376</v>
      </c>
      <c r="C11" t="s">
        <v>7376</v>
      </c>
      <c r="D11">
        <v>31641</v>
      </c>
      <c r="E11" s="2">
        <v>7.0000000000000001E-3</v>
      </c>
      <c r="F11" s="2">
        <v>0</v>
      </c>
      <c r="G11" s="2">
        <v>7.0000000000000001E-3</v>
      </c>
    </row>
    <row r="12" spans="1:7" x14ac:dyDescent="0.15">
      <c r="A12">
        <v>11</v>
      </c>
      <c r="B12" t="s">
        <v>7377</v>
      </c>
      <c r="C12" t="s">
        <v>7377</v>
      </c>
      <c r="D12">
        <v>368093</v>
      </c>
      <c r="E12" s="2">
        <v>7.0000000000000001E-3</v>
      </c>
      <c r="F12" s="2">
        <v>0</v>
      </c>
      <c r="G12" s="2">
        <v>7.0000000000000001E-3</v>
      </c>
    </row>
    <row r="13" spans="1:7" x14ac:dyDescent="0.15">
      <c r="A13">
        <v>12</v>
      </c>
      <c r="B13" t="s">
        <v>7378</v>
      </c>
      <c r="C13" t="s">
        <v>7379</v>
      </c>
      <c r="D13">
        <v>31553</v>
      </c>
      <c r="E13" s="2">
        <v>6.0000000000000001E-3</v>
      </c>
      <c r="F13" s="2">
        <v>0</v>
      </c>
      <c r="G13" s="2">
        <v>6.0000000000000001E-3</v>
      </c>
    </row>
    <row r="14" spans="1:7" x14ac:dyDescent="0.15">
      <c r="A14">
        <v>13</v>
      </c>
      <c r="B14" t="s">
        <v>7380</v>
      </c>
      <c r="C14" t="s">
        <v>7381</v>
      </c>
      <c r="D14">
        <v>637555</v>
      </c>
      <c r="E14" s="2">
        <v>4.0000000000000001E-3</v>
      </c>
      <c r="F14" s="2">
        <v>0</v>
      </c>
      <c r="G14" s="2">
        <v>4.0000000000000001E-3</v>
      </c>
    </row>
    <row r="15" spans="1:7" x14ac:dyDescent="0.15">
      <c r="A15">
        <v>14</v>
      </c>
      <c r="B15" t="s">
        <v>7382</v>
      </c>
      <c r="C15" t="s">
        <v>7383</v>
      </c>
      <c r="D15">
        <v>35936</v>
      </c>
      <c r="E15" s="2">
        <v>4.0000000000000001E-3</v>
      </c>
      <c r="F15" s="2">
        <v>0</v>
      </c>
      <c r="G15" s="2">
        <v>4.0000000000000001E-3</v>
      </c>
    </row>
    <row r="16" spans="1:7" x14ac:dyDescent="0.15">
      <c r="A16">
        <v>15</v>
      </c>
      <c r="B16" t="s">
        <v>7384</v>
      </c>
      <c r="C16" t="s">
        <v>7385</v>
      </c>
      <c r="D16">
        <v>266713</v>
      </c>
      <c r="E16" s="2">
        <v>4.0000000000000001E-3</v>
      </c>
      <c r="F16" s="2">
        <v>0</v>
      </c>
      <c r="G16" s="2">
        <v>4.0000000000000001E-3</v>
      </c>
    </row>
    <row r="17" spans="1:7" x14ac:dyDescent="0.15">
      <c r="A17">
        <v>16</v>
      </c>
      <c r="B17" t="s">
        <v>7386</v>
      </c>
      <c r="C17" t="s">
        <v>7387</v>
      </c>
      <c r="D17">
        <v>255157</v>
      </c>
      <c r="E17" s="2">
        <v>4.0000000000000001E-3</v>
      </c>
      <c r="F17" s="2">
        <v>0</v>
      </c>
      <c r="G17" s="2">
        <v>4.0000000000000001E-3</v>
      </c>
    </row>
    <row r="18" spans="1:7" x14ac:dyDescent="0.15">
      <c r="A18">
        <v>17</v>
      </c>
      <c r="B18" t="s">
        <v>7388</v>
      </c>
      <c r="C18" t="s">
        <v>7389</v>
      </c>
      <c r="D18">
        <v>646815</v>
      </c>
      <c r="E18" s="2">
        <v>4.0000000000000001E-3</v>
      </c>
      <c r="F18" s="2">
        <v>0</v>
      </c>
      <c r="G18" s="2">
        <v>4.0000000000000001E-3</v>
      </c>
    </row>
    <row r="19" spans="1:7" x14ac:dyDescent="0.15">
      <c r="A19">
        <v>18</v>
      </c>
      <c r="B19" t="s">
        <v>7390</v>
      </c>
      <c r="C19" t="s">
        <v>7391</v>
      </c>
      <c r="D19">
        <v>251896</v>
      </c>
      <c r="E19" s="2">
        <v>4.0000000000000001E-3</v>
      </c>
      <c r="F19" s="2">
        <v>0</v>
      </c>
      <c r="G19" s="2">
        <v>4.0000000000000001E-3</v>
      </c>
    </row>
    <row r="20" spans="1:7" x14ac:dyDescent="0.15">
      <c r="A20">
        <v>19</v>
      </c>
      <c r="B20" t="s">
        <v>7392</v>
      </c>
      <c r="C20" t="s">
        <v>7393</v>
      </c>
      <c r="D20">
        <v>244958</v>
      </c>
      <c r="E20" s="2">
        <v>4.0000000000000001E-3</v>
      </c>
      <c r="F20" s="2">
        <v>0</v>
      </c>
      <c r="G20" s="2">
        <v>4.0000000000000001E-3</v>
      </c>
    </row>
    <row r="21" spans="1:7" x14ac:dyDescent="0.15">
      <c r="A21">
        <v>20</v>
      </c>
      <c r="B21" t="s">
        <v>7394</v>
      </c>
      <c r="C21" t="s">
        <v>7395</v>
      </c>
      <c r="D21">
        <v>222104</v>
      </c>
      <c r="E21" s="2">
        <v>3.0000000000000001E-3</v>
      </c>
      <c r="F21" s="2">
        <v>0</v>
      </c>
      <c r="G21" s="2">
        <v>3.0000000000000001E-3</v>
      </c>
    </row>
    <row r="22" spans="1:7" x14ac:dyDescent="0.15">
      <c r="A22">
        <v>21</v>
      </c>
      <c r="B22" t="s">
        <v>7396</v>
      </c>
      <c r="C22" t="s">
        <v>7397</v>
      </c>
      <c r="D22">
        <v>241520</v>
      </c>
      <c r="E22" s="2">
        <v>3.0000000000000001E-3</v>
      </c>
      <c r="F22" s="2">
        <v>0</v>
      </c>
      <c r="G22" s="2">
        <v>3.0000000000000001E-3</v>
      </c>
    </row>
    <row r="23" spans="1:7" x14ac:dyDescent="0.15">
      <c r="A23">
        <v>22</v>
      </c>
      <c r="B23" t="s">
        <v>7398</v>
      </c>
      <c r="C23" t="s">
        <v>7399</v>
      </c>
      <c r="D23">
        <v>1003579</v>
      </c>
      <c r="E23" s="2">
        <v>3.0000000000000001E-3</v>
      </c>
      <c r="F23" s="2">
        <v>0</v>
      </c>
      <c r="G23" s="2">
        <v>3.0000000000000001E-3</v>
      </c>
    </row>
    <row r="24" spans="1:7" x14ac:dyDescent="0.15">
      <c r="A24">
        <v>23</v>
      </c>
      <c r="B24" t="s">
        <v>7400</v>
      </c>
      <c r="C24" t="s">
        <v>7401</v>
      </c>
      <c r="D24">
        <v>290419</v>
      </c>
      <c r="E24" s="2">
        <v>3.0000000000000001E-3</v>
      </c>
      <c r="F24" s="2">
        <v>0</v>
      </c>
      <c r="G24" s="2">
        <v>3.0000000000000001E-3</v>
      </c>
    </row>
    <row r="25" spans="1:7" x14ac:dyDescent="0.15">
      <c r="A25">
        <v>24</v>
      </c>
      <c r="B25" t="s">
        <v>7402</v>
      </c>
      <c r="C25" t="s">
        <v>7403</v>
      </c>
      <c r="D25">
        <v>391703</v>
      </c>
      <c r="E25" s="2">
        <v>3.0000000000000001E-3</v>
      </c>
      <c r="F25" s="2">
        <v>0</v>
      </c>
      <c r="G25" s="2">
        <v>3.0000000000000001E-3</v>
      </c>
    </row>
    <row r="26" spans="1:7" x14ac:dyDescent="0.15">
      <c r="A26">
        <v>25</v>
      </c>
      <c r="B26" t="s">
        <v>7404</v>
      </c>
      <c r="C26" t="s">
        <v>7404</v>
      </c>
      <c r="D26">
        <v>257032</v>
      </c>
      <c r="E26" s="2">
        <v>3.0000000000000001E-3</v>
      </c>
      <c r="F26" s="2">
        <v>0</v>
      </c>
      <c r="G26" s="2">
        <v>3.0000000000000001E-3</v>
      </c>
    </row>
    <row r="27" spans="1:7" x14ac:dyDescent="0.15">
      <c r="A27">
        <v>26</v>
      </c>
      <c r="B27" t="s">
        <v>7405</v>
      </c>
      <c r="C27" t="s">
        <v>7406</v>
      </c>
      <c r="D27">
        <v>363037</v>
      </c>
      <c r="E27" s="2">
        <v>3.0000000000000001E-3</v>
      </c>
      <c r="F27" s="2">
        <v>0</v>
      </c>
      <c r="G27" s="2">
        <v>3.0000000000000001E-3</v>
      </c>
    </row>
    <row r="28" spans="1:7" x14ac:dyDescent="0.15">
      <c r="A28">
        <v>27</v>
      </c>
      <c r="B28" t="s">
        <v>7407</v>
      </c>
      <c r="C28" t="s">
        <v>7408</v>
      </c>
      <c r="D28">
        <v>121087</v>
      </c>
      <c r="E28" s="2">
        <v>3.0000000000000001E-3</v>
      </c>
      <c r="F28" s="2">
        <v>0</v>
      </c>
      <c r="G28" s="2">
        <v>3.0000000000000001E-3</v>
      </c>
    </row>
    <row r="29" spans="1:7" x14ac:dyDescent="0.15">
      <c r="A29">
        <v>28</v>
      </c>
      <c r="B29" t="s">
        <v>7409</v>
      </c>
      <c r="C29" t="s">
        <v>7409</v>
      </c>
      <c r="D29">
        <v>219094</v>
      </c>
      <c r="E29" s="2">
        <v>3.0000000000000001E-3</v>
      </c>
      <c r="F29" s="2">
        <v>0</v>
      </c>
      <c r="G29" s="2">
        <v>3.0000000000000001E-3</v>
      </c>
    </row>
    <row r="30" spans="1:7" x14ac:dyDescent="0.15">
      <c r="A30">
        <v>29</v>
      </c>
      <c r="B30" t="s">
        <v>7410</v>
      </c>
      <c r="C30" t="s">
        <v>7410</v>
      </c>
      <c r="D30">
        <v>241525</v>
      </c>
      <c r="E30" s="2">
        <v>3.0000000000000001E-3</v>
      </c>
      <c r="F30" s="2">
        <v>0</v>
      </c>
      <c r="G30" s="2">
        <v>3.0000000000000001E-3</v>
      </c>
    </row>
    <row r="31" spans="1:7" x14ac:dyDescent="0.15">
      <c r="A31">
        <v>30</v>
      </c>
      <c r="B31" t="s">
        <v>7411</v>
      </c>
      <c r="C31" t="s">
        <v>7412</v>
      </c>
      <c r="D31">
        <v>243911</v>
      </c>
      <c r="E31" s="2">
        <v>3.0000000000000001E-3</v>
      </c>
      <c r="F31" s="2">
        <v>0</v>
      </c>
      <c r="G31" s="2">
        <v>3.0000000000000001E-3</v>
      </c>
    </row>
    <row r="32" spans="1:7" x14ac:dyDescent="0.15">
      <c r="A32">
        <v>31</v>
      </c>
      <c r="B32" t="s">
        <v>7413</v>
      </c>
      <c r="C32" t="s">
        <v>7414</v>
      </c>
      <c r="D32">
        <v>373460</v>
      </c>
      <c r="E32" s="2">
        <v>3.0000000000000001E-3</v>
      </c>
      <c r="F32" s="2">
        <v>0</v>
      </c>
      <c r="G32" s="2">
        <v>3.0000000000000001E-3</v>
      </c>
    </row>
    <row r="33" spans="1:7" x14ac:dyDescent="0.15">
      <c r="A33">
        <v>32</v>
      </c>
      <c r="B33" t="s">
        <v>7415</v>
      </c>
      <c r="C33" t="s">
        <v>7416</v>
      </c>
      <c r="D33">
        <v>54159</v>
      </c>
      <c r="E33" s="2">
        <v>2E-3</v>
      </c>
      <c r="F33" s="2">
        <v>0</v>
      </c>
      <c r="G33" s="2">
        <v>2E-3</v>
      </c>
    </row>
    <row r="34" spans="1:7" x14ac:dyDescent="0.15">
      <c r="A34">
        <v>33</v>
      </c>
      <c r="B34" t="s">
        <v>7417</v>
      </c>
      <c r="C34" t="s">
        <v>7418</v>
      </c>
      <c r="D34">
        <v>319463</v>
      </c>
      <c r="E34" s="2">
        <v>2E-3</v>
      </c>
      <c r="F34" s="2">
        <v>0</v>
      </c>
      <c r="G34" s="2">
        <v>2E-3</v>
      </c>
    </row>
    <row r="35" spans="1:7" x14ac:dyDescent="0.15">
      <c r="A35">
        <v>34</v>
      </c>
      <c r="B35" t="s">
        <v>7419</v>
      </c>
      <c r="C35" t="s">
        <v>7420</v>
      </c>
      <c r="D35">
        <v>524548</v>
      </c>
      <c r="E35" s="2">
        <v>2E-3</v>
      </c>
      <c r="F35" s="2">
        <v>0</v>
      </c>
      <c r="G35" s="2">
        <v>2E-3</v>
      </c>
    </row>
    <row r="36" spans="1:7" x14ac:dyDescent="0.15">
      <c r="A36">
        <v>35</v>
      </c>
      <c r="B36" t="s">
        <v>7421</v>
      </c>
      <c r="C36" t="s">
        <v>7422</v>
      </c>
      <c r="D36">
        <v>1361438</v>
      </c>
      <c r="E36" s="2">
        <v>2E-3</v>
      </c>
      <c r="F36" s="2">
        <v>0</v>
      </c>
      <c r="G36" s="2">
        <v>2E-3</v>
      </c>
    </row>
    <row r="37" spans="1:7" x14ac:dyDescent="0.15">
      <c r="A37">
        <v>36</v>
      </c>
      <c r="B37" t="s">
        <v>7423</v>
      </c>
      <c r="C37" t="s">
        <v>7424</v>
      </c>
      <c r="D37">
        <v>179106</v>
      </c>
      <c r="E37" s="2">
        <v>2E-3</v>
      </c>
      <c r="F37" s="2">
        <v>0</v>
      </c>
      <c r="G37" s="2">
        <v>2E-3</v>
      </c>
    </row>
    <row r="38" spans="1:7" x14ac:dyDescent="0.15">
      <c r="A38">
        <v>37</v>
      </c>
      <c r="B38" t="s">
        <v>7425</v>
      </c>
      <c r="C38" t="s">
        <v>7426</v>
      </c>
      <c r="D38">
        <v>331287</v>
      </c>
      <c r="E38" s="2">
        <v>2E-3</v>
      </c>
      <c r="F38" s="2">
        <v>0</v>
      </c>
      <c r="G38" s="2">
        <v>2E-3</v>
      </c>
    </row>
    <row r="39" spans="1:7" x14ac:dyDescent="0.15">
      <c r="A39">
        <v>38</v>
      </c>
      <c r="B39" t="s">
        <v>7427</v>
      </c>
      <c r="C39" t="s">
        <v>7428</v>
      </c>
      <c r="D39">
        <v>348356</v>
      </c>
      <c r="E39" s="2">
        <v>2E-3</v>
      </c>
      <c r="F39" s="2">
        <v>0</v>
      </c>
      <c r="G39" s="2">
        <v>2E-3</v>
      </c>
    </row>
    <row r="40" spans="1:7" x14ac:dyDescent="0.15">
      <c r="A40">
        <v>39</v>
      </c>
      <c r="B40" t="s">
        <v>7429</v>
      </c>
      <c r="C40" t="s">
        <v>7430</v>
      </c>
      <c r="D40">
        <v>179774</v>
      </c>
      <c r="E40" s="2">
        <v>2E-3</v>
      </c>
      <c r="F40" s="2">
        <v>0</v>
      </c>
      <c r="G40" s="2">
        <v>2E-3</v>
      </c>
    </row>
    <row r="41" spans="1:7" x14ac:dyDescent="0.15">
      <c r="A41">
        <v>40</v>
      </c>
      <c r="B41" t="s">
        <v>7431</v>
      </c>
      <c r="C41" t="s">
        <v>7432</v>
      </c>
      <c r="D41">
        <v>556493</v>
      </c>
      <c r="E41" s="2">
        <v>2E-3</v>
      </c>
      <c r="F41" s="2">
        <v>0</v>
      </c>
      <c r="G41" s="2">
        <v>2E-3</v>
      </c>
    </row>
    <row r="42" spans="1:7" x14ac:dyDescent="0.15">
      <c r="A42">
        <v>41</v>
      </c>
      <c r="B42" t="s">
        <v>7433</v>
      </c>
      <c r="C42" t="s">
        <v>7434</v>
      </c>
      <c r="D42">
        <v>361455</v>
      </c>
      <c r="E42" s="2">
        <v>2E-3</v>
      </c>
      <c r="F42" s="2">
        <v>0</v>
      </c>
      <c r="G42" s="2">
        <v>2E-3</v>
      </c>
    </row>
    <row r="43" spans="1:7" x14ac:dyDescent="0.15">
      <c r="A43">
        <v>42</v>
      </c>
      <c r="B43" t="s">
        <v>7435</v>
      </c>
      <c r="C43" t="s">
        <v>7436</v>
      </c>
      <c r="D43">
        <v>432645</v>
      </c>
      <c r="E43" s="2">
        <v>2E-3</v>
      </c>
      <c r="F43" s="2">
        <v>0</v>
      </c>
      <c r="G43" s="2">
        <v>2E-3</v>
      </c>
    </row>
    <row r="44" spans="1:7" x14ac:dyDescent="0.15">
      <c r="A44">
        <v>43</v>
      </c>
      <c r="B44" t="s">
        <v>7437</v>
      </c>
      <c r="C44" t="s">
        <v>7438</v>
      </c>
      <c r="D44">
        <v>1047809</v>
      </c>
      <c r="E44" s="2">
        <v>2E-3</v>
      </c>
      <c r="F44" s="2">
        <v>0</v>
      </c>
      <c r="G44" s="2">
        <v>2E-3</v>
      </c>
    </row>
    <row r="45" spans="1:7" x14ac:dyDescent="0.15">
      <c r="A45">
        <v>44</v>
      </c>
      <c r="B45" t="s">
        <v>7439</v>
      </c>
      <c r="C45" t="s">
        <v>7440</v>
      </c>
      <c r="D45">
        <v>460814</v>
      </c>
      <c r="E45" s="2">
        <v>2E-3</v>
      </c>
      <c r="F45" s="2">
        <v>0</v>
      </c>
      <c r="G45" s="2">
        <v>2E-3</v>
      </c>
    </row>
    <row r="46" spans="1:7" x14ac:dyDescent="0.15">
      <c r="A46">
        <v>45</v>
      </c>
      <c r="B46" t="s">
        <v>7441</v>
      </c>
      <c r="C46" t="s">
        <v>7442</v>
      </c>
      <c r="D46">
        <v>290368</v>
      </c>
      <c r="E46" s="2">
        <v>2E-3</v>
      </c>
      <c r="F46" s="2">
        <v>0</v>
      </c>
      <c r="G46" s="2">
        <v>2E-3</v>
      </c>
    </row>
    <row r="47" spans="1:7" x14ac:dyDescent="0.15">
      <c r="A47">
        <v>46</v>
      </c>
      <c r="B47" t="s">
        <v>7443</v>
      </c>
      <c r="C47" t="s">
        <v>7444</v>
      </c>
      <c r="D47">
        <v>120594</v>
      </c>
      <c r="E47" s="2">
        <v>2E-3</v>
      </c>
      <c r="F47" s="2">
        <v>0</v>
      </c>
      <c r="G47" s="2">
        <v>2E-3</v>
      </c>
    </row>
    <row r="48" spans="1:7" x14ac:dyDescent="0.15">
      <c r="A48">
        <v>47</v>
      </c>
      <c r="B48" t="s">
        <v>7445</v>
      </c>
      <c r="C48" t="s">
        <v>7446</v>
      </c>
      <c r="D48">
        <v>5250</v>
      </c>
      <c r="E48" s="2">
        <v>2E-3</v>
      </c>
      <c r="F48" s="2">
        <v>0</v>
      </c>
      <c r="G48" s="2">
        <v>2E-3</v>
      </c>
    </row>
    <row r="49" spans="1:7" x14ac:dyDescent="0.15">
      <c r="A49">
        <v>48</v>
      </c>
      <c r="B49" t="s">
        <v>7447</v>
      </c>
      <c r="C49" t="s">
        <v>7448</v>
      </c>
      <c r="D49">
        <v>70040</v>
      </c>
      <c r="E49" s="2">
        <v>2E-3</v>
      </c>
      <c r="F49" s="2">
        <v>0</v>
      </c>
      <c r="G49" s="2">
        <v>2E-3</v>
      </c>
    </row>
    <row r="50" spans="1:7" x14ac:dyDescent="0.15">
      <c r="A50">
        <v>49</v>
      </c>
      <c r="B50" t="s">
        <v>7449</v>
      </c>
      <c r="C50" t="s">
        <v>7450</v>
      </c>
      <c r="D50">
        <v>447726</v>
      </c>
      <c r="E50" s="2">
        <v>2E-3</v>
      </c>
      <c r="F50" s="2">
        <v>0</v>
      </c>
      <c r="G50" s="2">
        <v>2E-3</v>
      </c>
    </row>
    <row r="51" spans="1:7" x14ac:dyDescent="0.15">
      <c r="A51">
        <v>50</v>
      </c>
      <c r="B51" t="s">
        <v>7451</v>
      </c>
      <c r="C51" t="s">
        <v>7452</v>
      </c>
      <c r="D51">
        <v>47631</v>
      </c>
      <c r="E51" s="2">
        <v>2E-3</v>
      </c>
      <c r="F51" s="2">
        <v>0</v>
      </c>
      <c r="G51" s="2">
        <v>2E-3</v>
      </c>
    </row>
    <row r="52" spans="1:7" x14ac:dyDescent="0.15">
      <c r="A52">
        <v>51</v>
      </c>
      <c r="B52" t="s">
        <v>7453</v>
      </c>
      <c r="C52" t="s">
        <v>7454</v>
      </c>
      <c r="D52">
        <v>468938</v>
      </c>
      <c r="E52" s="2">
        <v>2E-3</v>
      </c>
      <c r="F52" s="2">
        <v>0</v>
      </c>
      <c r="G52" s="2">
        <v>2E-3</v>
      </c>
    </row>
    <row r="53" spans="1:7" x14ac:dyDescent="0.15">
      <c r="A53">
        <v>52</v>
      </c>
      <c r="B53" t="s">
        <v>7455</v>
      </c>
      <c r="C53" t="s">
        <v>7456</v>
      </c>
      <c r="D53">
        <v>53247</v>
      </c>
      <c r="E53" s="2">
        <v>2E-3</v>
      </c>
      <c r="F53" s="2">
        <v>0</v>
      </c>
      <c r="G53" s="2">
        <v>2E-3</v>
      </c>
    </row>
    <row r="54" spans="1:7" x14ac:dyDescent="0.15">
      <c r="A54">
        <v>53</v>
      </c>
      <c r="B54" t="s">
        <v>7457</v>
      </c>
      <c r="C54" t="s">
        <v>7458</v>
      </c>
      <c r="D54">
        <v>772225</v>
      </c>
      <c r="E54" s="2">
        <v>1.7000000000000001E-2</v>
      </c>
      <c r="F54" s="2">
        <v>1.7000000000000001E-2</v>
      </c>
      <c r="G54" s="2">
        <v>0</v>
      </c>
    </row>
    <row r="55" spans="1:7" x14ac:dyDescent="0.15">
      <c r="A55">
        <v>54</v>
      </c>
      <c r="B55" t="s">
        <v>7459</v>
      </c>
      <c r="C55" t="s">
        <v>7460</v>
      </c>
      <c r="D55">
        <v>3372755</v>
      </c>
      <c r="E55" s="2">
        <v>1.7999999999999999E-2</v>
      </c>
      <c r="F55" s="2">
        <v>1.7999999999999999E-2</v>
      </c>
      <c r="G55" s="2">
        <v>0</v>
      </c>
    </row>
    <row r="56" spans="1:7" x14ac:dyDescent="0.15">
      <c r="A56">
        <v>55</v>
      </c>
      <c r="B56" t="s">
        <v>7461</v>
      </c>
      <c r="C56" t="s">
        <v>7461</v>
      </c>
      <c r="D56">
        <v>2261940</v>
      </c>
      <c r="E56" s="2">
        <v>2.1999999999999999E-2</v>
      </c>
      <c r="F56" s="2">
        <v>2.4E-2</v>
      </c>
      <c r="G56" s="2">
        <v>-2E-3</v>
      </c>
    </row>
    <row r="57" spans="1:7" x14ac:dyDescent="0.15">
      <c r="A57">
        <v>56</v>
      </c>
      <c r="B57" t="s">
        <v>7462</v>
      </c>
      <c r="C57" t="s">
        <v>7463</v>
      </c>
      <c r="D57">
        <v>2979967</v>
      </c>
      <c r="E57" s="2">
        <v>3.2000000000000001E-2</v>
      </c>
      <c r="F57" s="2">
        <v>3.6999999999999998E-2</v>
      </c>
      <c r="G57" s="2">
        <v>-5.0000000000000001E-3</v>
      </c>
    </row>
    <row r="58" spans="1:7" x14ac:dyDescent="0.15">
      <c r="A58">
        <v>57</v>
      </c>
      <c r="B58" t="s">
        <v>7464</v>
      </c>
      <c r="C58" t="s">
        <v>7465</v>
      </c>
      <c r="D58">
        <v>441847</v>
      </c>
      <c r="E58" s="2">
        <v>8.9999999999999993E-3</v>
      </c>
      <c r="F58" s="2">
        <v>1.4999999999999999E-2</v>
      </c>
      <c r="G58" s="2">
        <v>-6.0000000000000001E-3</v>
      </c>
    </row>
    <row r="59" spans="1:7" x14ac:dyDescent="0.15">
      <c r="A59">
        <v>58</v>
      </c>
      <c r="B59" t="s">
        <v>7466</v>
      </c>
      <c r="C59" t="s">
        <v>7467</v>
      </c>
      <c r="D59">
        <v>605205</v>
      </c>
      <c r="E59" s="2">
        <v>7.0000000000000001E-3</v>
      </c>
      <c r="F59" s="2">
        <v>1.4999999999999999E-2</v>
      </c>
      <c r="G59" s="2">
        <v>-8.0000000000000002E-3</v>
      </c>
    </row>
    <row r="60" spans="1:7" x14ac:dyDescent="0.15">
      <c r="A60">
        <v>59</v>
      </c>
      <c r="B60" t="s">
        <v>7468</v>
      </c>
      <c r="C60" t="s">
        <v>7469</v>
      </c>
      <c r="D60">
        <v>1401165</v>
      </c>
      <c r="E60" s="2">
        <v>7.0000000000000001E-3</v>
      </c>
      <c r="F60" s="2">
        <v>1.6E-2</v>
      </c>
      <c r="G60" s="2">
        <v>-8.9999999999999993E-3</v>
      </c>
    </row>
    <row r="61" spans="1:7" x14ac:dyDescent="0.15">
      <c r="A61">
        <v>60</v>
      </c>
      <c r="B61" t="s">
        <v>7470</v>
      </c>
      <c r="C61" t="s">
        <v>7471</v>
      </c>
      <c r="D61">
        <v>546079</v>
      </c>
      <c r="E61" s="2">
        <v>8.9999999999999993E-3</v>
      </c>
      <c r="F61" s="2">
        <v>1.9E-2</v>
      </c>
      <c r="G61" s="2">
        <v>-0.01</v>
      </c>
    </row>
    <row r="62" spans="1:7" x14ac:dyDescent="0.15">
      <c r="A62">
        <v>61</v>
      </c>
      <c r="B62" t="s">
        <v>7472</v>
      </c>
      <c r="C62" t="s">
        <v>7473</v>
      </c>
      <c r="D62">
        <v>1238088</v>
      </c>
      <c r="E62" s="2">
        <v>4.0000000000000001E-3</v>
      </c>
      <c r="F62" s="2">
        <v>1.6E-2</v>
      </c>
      <c r="G62" s="2">
        <v>-1.2E-2</v>
      </c>
    </row>
    <row r="63" spans="1:7" x14ac:dyDescent="0.15">
      <c r="A63">
        <v>62</v>
      </c>
      <c r="B63" t="s">
        <v>7474</v>
      </c>
      <c r="C63" t="s">
        <v>7475</v>
      </c>
      <c r="D63">
        <v>1380856</v>
      </c>
      <c r="E63" s="2">
        <v>1.7000000000000001E-2</v>
      </c>
      <c r="F63" s="2">
        <v>0.03</v>
      </c>
      <c r="G63" s="2">
        <v>-1.2999999999999999E-2</v>
      </c>
    </row>
    <row r="64" spans="1:7" x14ac:dyDescent="0.15">
      <c r="A64">
        <v>63</v>
      </c>
      <c r="B64" t="s">
        <v>7476</v>
      </c>
      <c r="C64" t="s">
        <v>7477</v>
      </c>
      <c r="D64">
        <v>809971</v>
      </c>
      <c r="E64" s="2">
        <v>6.0000000000000001E-3</v>
      </c>
      <c r="F64" s="2">
        <v>1.9E-2</v>
      </c>
      <c r="G64" s="2">
        <v>-1.2999999999999999E-2</v>
      </c>
    </row>
    <row r="65" spans="1:7" x14ac:dyDescent="0.15">
      <c r="A65">
        <v>64</v>
      </c>
      <c r="B65" t="s">
        <v>7478</v>
      </c>
      <c r="C65" t="s">
        <v>7478</v>
      </c>
      <c r="D65">
        <v>480084</v>
      </c>
      <c r="E65" s="2">
        <v>2E-3</v>
      </c>
      <c r="F65" s="2">
        <v>1.4999999999999999E-2</v>
      </c>
      <c r="G65" s="2">
        <v>-1.2999999999999999E-2</v>
      </c>
    </row>
    <row r="66" spans="1:7" x14ac:dyDescent="0.15">
      <c r="A66">
        <v>65</v>
      </c>
      <c r="B66" t="s">
        <v>7479</v>
      </c>
      <c r="C66" t="s">
        <v>7479</v>
      </c>
      <c r="D66">
        <v>1578563</v>
      </c>
      <c r="E66" s="2">
        <v>8.9999999999999993E-3</v>
      </c>
      <c r="F66" s="2">
        <v>2.1999999999999999E-2</v>
      </c>
      <c r="G66" s="2">
        <v>-1.2999999999999999E-2</v>
      </c>
    </row>
    <row r="67" spans="1:7" x14ac:dyDescent="0.15">
      <c r="A67">
        <v>66</v>
      </c>
      <c r="B67" t="s">
        <v>7480</v>
      </c>
      <c r="C67" t="s">
        <v>7481</v>
      </c>
      <c r="D67">
        <v>811551</v>
      </c>
      <c r="E67" s="2">
        <v>1.0999999999999999E-2</v>
      </c>
      <c r="F67" s="2">
        <v>2.5000000000000001E-2</v>
      </c>
      <c r="G67" s="2">
        <v>-1.4E-2</v>
      </c>
    </row>
    <row r="68" spans="1:7" x14ac:dyDescent="0.15">
      <c r="A68">
        <v>67</v>
      </c>
      <c r="B68" t="s">
        <v>7482</v>
      </c>
      <c r="C68" t="s">
        <v>7483</v>
      </c>
      <c r="D68">
        <v>1733526</v>
      </c>
      <c r="E68" s="2">
        <v>1.2999999999999999E-2</v>
      </c>
      <c r="F68" s="2">
        <v>2.8000000000000001E-2</v>
      </c>
      <c r="G68" s="2">
        <v>-1.4999999999999999E-2</v>
      </c>
    </row>
    <row r="69" spans="1:7" x14ac:dyDescent="0.15">
      <c r="A69">
        <v>68</v>
      </c>
      <c r="B69" t="s">
        <v>7484</v>
      </c>
      <c r="C69" t="s">
        <v>7484</v>
      </c>
      <c r="D69">
        <v>849029</v>
      </c>
      <c r="E69" s="2">
        <v>8.0000000000000002E-3</v>
      </c>
      <c r="F69" s="2">
        <v>2.7E-2</v>
      </c>
      <c r="G69" s="2">
        <v>-1.9E-2</v>
      </c>
    </row>
    <row r="70" spans="1:7" x14ac:dyDescent="0.15">
      <c r="A70">
        <v>69</v>
      </c>
      <c r="B70" t="s">
        <v>7485</v>
      </c>
      <c r="C70" t="s">
        <v>7486</v>
      </c>
      <c r="D70">
        <v>1224017</v>
      </c>
      <c r="E70" s="2">
        <v>1.4999999999999999E-2</v>
      </c>
      <c r="F70" s="2">
        <v>3.4000000000000002E-2</v>
      </c>
      <c r="G70" s="2">
        <v>-1.9E-2</v>
      </c>
    </row>
    <row r="71" spans="1:7" x14ac:dyDescent="0.15">
      <c r="A71">
        <v>70</v>
      </c>
      <c r="B71" t="s">
        <v>7487</v>
      </c>
      <c r="C71" t="s">
        <v>7488</v>
      </c>
      <c r="D71">
        <v>779620</v>
      </c>
      <c r="E71" s="2">
        <v>5.0000000000000001E-3</v>
      </c>
      <c r="F71" s="2">
        <v>2.5999999999999999E-2</v>
      </c>
      <c r="G71" s="2">
        <v>-2.1000000000000001E-2</v>
      </c>
    </row>
    <row r="72" spans="1:7" x14ac:dyDescent="0.15">
      <c r="A72">
        <v>71</v>
      </c>
      <c r="B72" t="s">
        <v>7489</v>
      </c>
      <c r="C72" t="s">
        <v>7490</v>
      </c>
      <c r="D72">
        <v>1578979</v>
      </c>
      <c r="E72" s="2">
        <v>1.7999999999999999E-2</v>
      </c>
      <c r="F72" s="2">
        <v>3.9E-2</v>
      </c>
      <c r="G72" s="2">
        <v>-2.1000000000000001E-2</v>
      </c>
    </row>
    <row r="73" spans="1:7" x14ac:dyDescent="0.15">
      <c r="A73">
        <v>72</v>
      </c>
      <c r="B73" t="s">
        <v>7491</v>
      </c>
      <c r="C73" t="s">
        <v>7491</v>
      </c>
      <c r="D73">
        <v>672713</v>
      </c>
      <c r="E73" s="2">
        <v>5.0000000000000001E-3</v>
      </c>
      <c r="F73" s="2">
        <v>2.7E-2</v>
      </c>
      <c r="G73" s="2">
        <v>-2.1999999999999999E-2</v>
      </c>
    </row>
    <row r="74" spans="1:7" x14ac:dyDescent="0.15">
      <c r="A74">
        <v>73</v>
      </c>
      <c r="B74" t="s">
        <v>7492</v>
      </c>
      <c r="C74" t="s">
        <v>7493</v>
      </c>
      <c r="D74">
        <v>2071638</v>
      </c>
      <c r="E74" s="2">
        <v>1.2E-2</v>
      </c>
      <c r="F74" s="2">
        <v>3.4000000000000002E-2</v>
      </c>
      <c r="G74" s="2">
        <v>-2.1999999999999999E-2</v>
      </c>
    </row>
    <row r="75" spans="1:7" x14ac:dyDescent="0.15">
      <c r="A75">
        <v>74</v>
      </c>
      <c r="B75" t="s">
        <v>7494</v>
      </c>
      <c r="C75" t="s">
        <v>7494</v>
      </c>
      <c r="D75">
        <v>2956299</v>
      </c>
      <c r="E75" s="2">
        <v>1.0999999999999999E-2</v>
      </c>
      <c r="F75" s="2">
        <v>3.5000000000000003E-2</v>
      </c>
      <c r="G75" s="2">
        <v>-2.4E-2</v>
      </c>
    </row>
    <row r="76" spans="1:7" x14ac:dyDescent="0.15">
      <c r="A76">
        <v>75</v>
      </c>
      <c r="B76" t="s">
        <v>7495</v>
      </c>
      <c r="C76" t="s">
        <v>7496</v>
      </c>
      <c r="D76">
        <v>1517834</v>
      </c>
      <c r="E76" s="2">
        <v>8.9999999999999993E-3</v>
      </c>
      <c r="F76" s="2">
        <v>3.6999999999999998E-2</v>
      </c>
      <c r="G76" s="2">
        <v>-2.8000000000000001E-2</v>
      </c>
    </row>
    <row r="77" spans="1:7" x14ac:dyDescent="0.15">
      <c r="A77">
        <v>76</v>
      </c>
      <c r="B77" t="s">
        <v>7497</v>
      </c>
      <c r="C77" t="s">
        <v>7498</v>
      </c>
      <c r="D77">
        <v>1911775</v>
      </c>
      <c r="E77" s="2">
        <v>1.7999999999999999E-2</v>
      </c>
      <c r="F77" s="2">
        <v>4.9000000000000002E-2</v>
      </c>
      <c r="G77" s="2">
        <v>-3.1E-2</v>
      </c>
    </row>
    <row r="78" spans="1:7" x14ac:dyDescent="0.15">
      <c r="A78">
        <v>77</v>
      </c>
      <c r="B78" t="s">
        <v>7499</v>
      </c>
      <c r="C78" t="s">
        <v>7500</v>
      </c>
      <c r="D78">
        <v>4001040</v>
      </c>
      <c r="E78" s="2">
        <v>1.7999999999999999E-2</v>
      </c>
      <c r="F78" s="2">
        <v>0.05</v>
      </c>
      <c r="G78" s="2">
        <v>-3.2000000000000001E-2</v>
      </c>
    </row>
    <row r="79" spans="1:7" x14ac:dyDescent="0.15">
      <c r="A79">
        <v>78</v>
      </c>
      <c r="B79" t="s">
        <v>7501</v>
      </c>
      <c r="C79" t="s">
        <v>7502</v>
      </c>
      <c r="D79">
        <v>2293321</v>
      </c>
      <c r="E79" s="2">
        <v>2.3E-2</v>
      </c>
      <c r="F79" s="2">
        <v>5.5E-2</v>
      </c>
      <c r="G79" s="2">
        <v>-3.2000000000000001E-2</v>
      </c>
    </row>
    <row r="80" spans="1:7" x14ac:dyDescent="0.15">
      <c r="A80">
        <v>79</v>
      </c>
      <c r="B80" t="s">
        <v>7503</v>
      </c>
      <c r="C80" t="s">
        <v>7504</v>
      </c>
      <c r="D80">
        <v>1902492</v>
      </c>
      <c r="E80" s="2">
        <v>1.6E-2</v>
      </c>
      <c r="F80" s="2">
        <v>0.05</v>
      </c>
      <c r="G80" s="2">
        <v>-3.4000000000000002E-2</v>
      </c>
    </row>
    <row r="81" spans="1:7" x14ac:dyDescent="0.15">
      <c r="A81">
        <v>80</v>
      </c>
      <c r="B81" t="s">
        <v>7505</v>
      </c>
      <c r="C81" t="s">
        <v>7506</v>
      </c>
      <c r="D81">
        <v>2178546</v>
      </c>
      <c r="E81" s="2">
        <v>1.9E-2</v>
      </c>
      <c r="F81" s="2">
        <v>5.8999999999999997E-2</v>
      </c>
      <c r="G81" s="2">
        <v>-0.04</v>
      </c>
    </row>
    <row r="82" spans="1:7" x14ac:dyDescent="0.15">
      <c r="A82">
        <v>81</v>
      </c>
      <c r="B82" t="s">
        <v>7507</v>
      </c>
      <c r="C82" t="s">
        <v>7508</v>
      </c>
      <c r="D82">
        <v>2772858</v>
      </c>
      <c r="E82" s="2">
        <v>1.7000000000000001E-2</v>
      </c>
      <c r="F82" s="2">
        <v>5.8999999999999997E-2</v>
      </c>
      <c r="G82" s="2">
        <v>-4.2000000000000003E-2</v>
      </c>
    </row>
    <row r="83" spans="1:7" x14ac:dyDescent="0.15">
      <c r="A83">
        <v>82</v>
      </c>
      <c r="B83" t="s">
        <v>7509</v>
      </c>
      <c r="C83" t="s">
        <v>7510</v>
      </c>
      <c r="D83">
        <v>5387834</v>
      </c>
      <c r="E83" s="2">
        <v>1.6E-2</v>
      </c>
      <c r="F83" s="2">
        <v>7.1999999999999995E-2</v>
      </c>
      <c r="G83" s="2">
        <v>-5.6000000000000001E-2</v>
      </c>
    </row>
    <row r="84" spans="1:7" x14ac:dyDescent="0.15">
      <c r="A84">
        <v>83</v>
      </c>
      <c r="B84" t="s">
        <v>7511</v>
      </c>
      <c r="C84" t="s">
        <v>7511</v>
      </c>
      <c r="D84">
        <v>7113330</v>
      </c>
      <c r="E84" s="2">
        <v>6.4000000000000001E-2</v>
      </c>
      <c r="F84" s="2">
        <v>0.129</v>
      </c>
      <c r="G84" s="2">
        <v>-6.5000000000000002E-2</v>
      </c>
    </row>
    <row r="85" spans="1:7" x14ac:dyDescent="0.15">
      <c r="A85">
        <v>84</v>
      </c>
      <c r="B85" t="s">
        <v>7512</v>
      </c>
      <c r="C85" t="s">
        <v>7512</v>
      </c>
      <c r="D85">
        <v>4292764</v>
      </c>
      <c r="E85" s="2">
        <v>1.4999999999999999E-2</v>
      </c>
      <c r="F85" s="2">
        <v>8.1000000000000003E-2</v>
      </c>
      <c r="G85" s="2">
        <v>-6.6000000000000003E-2</v>
      </c>
    </row>
    <row r="86" spans="1:7" x14ac:dyDescent="0.15">
      <c r="A86">
        <v>85</v>
      </c>
      <c r="B86" t="s">
        <v>7513</v>
      </c>
      <c r="C86" t="s">
        <v>7514</v>
      </c>
      <c r="D86">
        <v>44226817</v>
      </c>
      <c r="E86" s="2">
        <v>0.125</v>
      </c>
      <c r="F86" s="2">
        <v>0.58499999999999996</v>
      </c>
      <c r="G86" s="2">
        <v>-0.46</v>
      </c>
    </row>
  </sheetData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85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19.83203125" bestFit="1" customWidth="1"/>
    <col min="3" max="3" width="14.33203125" bestFit="1" customWidth="1"/>
    <col min="4" max="4" width="11.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  <row r="2" spans="1:7" x14ac:dyDescent="0.15">
      <c r="A2">
        <v>1</v>
      </c>
      <c r="B2" t="s">
        <v>7515</v>
      </c>
      <c r="C2" t="s">
        <v>7516</v>
      </c>
      <c r="D2">
        <v>227748</v>
      </c>
      <c r="E2" s="2">
        <v>1.7999999999999999E-2</v>
      </c>
      <c r="F2" s="2">
        <v>0</v>
      </c>
      <c r="G2" s="2">
        <v>1.7999999999999999E-2</v>
      </c>
    </row>
    <row r="3" spans="1:7" x14ac:dyDescent="0.15">
      <c r="A3">
        <v>2</v>
      </c>
      <c r="B3" t="s">
        <v>7517</v>
      </c>
      <c r="C3" t="s">
        <v>7517</v>
      </c>
      <c r="D3">
        <v>450598</v>
      </c>
      <c r="E3" s="2">
        <v>1.0999999999999999E-2</v>
      </c>
      <c r="F3" s="2">
        <v>0</v>
      </c>
      <c r="G3" s="2">
        <v>1.0999999999999999E-2</v>
      </c>
    </row>
    <row r="4" spans="1:7" x14ac:dyDescent="0.15">
      <c r="A4">
        <v>3</v>
      </c>
      <c r="B4" t="s">
        <v>7518</v>
      </c>
      <c r="C4" t="s">
        <v>7518</v>
      </c>
      <c r="D4">
        <v>236002</v>
      </c>
      <c r="E4" s="2">
        <v>8.9999999999999993E-3</v>
      </c>
      <c r="F4" s="2">
        <v>0</v>
      </c>
      <c r="G4" s="2">
        <v>8.9999999999999993E-3</v>
      </c>
    </row>
    <row r="5" spans="1:7" x14ac:dyDescent="0.15">
      <c r="A5">
        <v>4</v>
      </c>
      <c r="B5" t="s">
        <v>7519</v>
      </c>
      <c r="C5" t="s">
        <v>7520</v>
      </c>
      <c r="D5">
        <v>314968</v>
      </c>
      <c r="E5" s="2">
        <v>8.0000000000000002E-3</v>
      </c>
      <c r="F5" s="2">
        <v>0</v>
      </c>
      <c r="G5" s="2">
        <v>8.0000000000000002E-3</v>
      </c>
    </row>
    <row r="6" spans="1:7" x14ac:dyDescent="0.15">
      <c r="A6">
        <v>5</v>
      </c>
      <c r="B6" t="s">
        <v>7521</v>
      </c>
      <c r="C6" t="s">
        <v>7521</v>
      </c>
      <c r="D6">
        <v>417211</v>
      </c>
      <c r="E6" s="2">
        <v>8.0000000000000002E-3</v>
      </c>
      <c r="F6" s="2">
        <v>0</v>
      </c>
      <c r="G6" s="2">
        <v>8.0000000000000002E-3</v>
      </c>
    </row>
    <row r="7" spans="1:7" x14ac:dyDescent="0.15">
      <c r="A7">
        <v>6</v>
      </c>
      <c r="B7" t="s">
        <v>7522</v>
      </c>
      <c r="C7" t="s">
        <v>7523</v>
      </c>
      <c r="D7">
        <v>534342</v>
      </c>
      <c r="E7" s="2">
        <v>8.0000000000000002E-3</v>
      </c>
      <c r="F7" s="2">
        <v>0</v>
      </c>
      <c r="G7" s="2">
        <v>8.0000000000000002E-3</v>
      </c>
    </row>
    <row r="8" spans="1:7" x14ac:dyDescent="0.15">
      <c r="A8">
        <v>7</v>
      </c>
      <c r="B8" t="s">
        <v>7524</v>
      </c>
      <c r="C8" t="s">
        <v>7525</v>
      </c>
      <c r="D8">
        <v>625100</v>
      </c>
      <c r="E8" s="2">
        <v>7.0000000000000001E-3</v>
      </c>
      <c r="F8" s="2">
        <v>0</v>
      </c>
      <c r="G8" s="2">
        <v>7.0000000000000001E-3</v>
      </c>
    </row>
    <row r="9" spans="1:7" x14ac:dyDescent="0.15">
      <c r="A9">
        <v>8</v>
      </c>
      <c r="B9" t="s">
        <v>7526</v>
      </c>
      <c r="C9" t="s">
        <v>7527</v>
      </c>
      <c r="D9">
        <v>214906</v>
      </c>
      <c r="E9" s="2">
        <v>7.0000000000000001E-3</v>
      </c>
      <c r="F9" s="2">
        <v>0</v>
      </c>
      <c r="G9" s="2">
        <v>7.0000000000000001E-3</v>
      </c>
    </row>
    <row r="10" spans="1:7" x14ac:dyDescent="0.15">
      <c r="A10">
        <v>9</v>
      </c>
      <c r="B10" t="s">
        <v>7528</v>
      </c>
      <c r="C10" t="s">
        <v>7529</v>
      </c>
      <c r="D10">
        <v>291219</v>
      </c>
      <c r="E10" s="2">
        <v>7.0000000000000001E-3</v>
      </c>
      <c r="F10" s="2">
        <v>0</v>
      </c>
      <c r="G10" s="2">
        <v>7.0000000000000001E-3</v>
      </c>
    </row>
    <row r="11" spans="1:7" x14ac:dyDescent="0.15">
      <c r="A11">
        <v>10</v>
      </c>
      <c r="B11" t="s">
        <v>7530</v>
      </c>
      <c r="C11" t="s">
        <v>7530</v>
      </c>
      <c r="D11">
        <v>255408</v>
      </c>
      <c r="E11" s="2">
        <v>6.0000000000000001E-3</v>
      </c>
      <c r="F11" s="2">
        <v>0</v>
      </c>
      <c r="G11" s="2">
        <v>6.0000000000000001E-3</v>
      </c>
    </row>
    <row r="12" spans="1:7" x14ac:dyDescent="0.15">
      <c r="A12">
        <v>11</v>
      </c>
      <c r="B12" t="s">
        <v>7531</v>
      </c>
      <c r="C12" t="s">
        <v>7532</v>
      </c>
      <c r="D12">
        <v>243453</v>
      </c>
      <c r="E12" s="2">
        <v>6.0000000000000001E-3</v>
      </c>
      <c r="F12" s="2">
        <v>0</v>
      </c>
      <c r="G12" s="2">
        <v>6.0000000000000001E-3</v>
      </c>
    </row>
    <row r="13" spans="1:7" x14ac:dyDescent="0.15">
      <c r="A13">
        <v>12</v>
      </c>
      <c r="B13" t="s">
        <v>7533</v>
      </c>
      <c r="C13" t="s">
        <v>7534</v>
      </c>
      <c r="D13">
        <v>87655</v>
      </c>
      <c r="E13" s="2">
        <v>5.0000000000000001E-3</v>
      </c>
      <c r="F13" s="2">
        <v>0</v>
      </c>
      <c r="G13" s="2">
        <v>5.0000000000000001E-3</v>
      </c>
    </row>
    <row r="14" spans="1:7" x14ac:dyDescent="0.15">
      <c r="A14">
        <v>13</v>
      </c>
      <c r="B14" t="s">
        <v>7535</v>
      </c>
      <c r="C14" t="s">
        <v>7536</v>
      </c>
      <c r="D14">
        <v>383621</v>
      </c>
      <c r="E14" s="2">
        <v>5.0000000000000001E-3</v>
      </c>
      <c r="F14" s="2">
        <v>0</v>
      </c>
      <c r="G14" s="2">
        <v>5.0000000000000001E-3</v>
      </c>
    </row>
    <row r="15" spans="1:7" x14ac:dyDescent="0.15">
      <c r="A15">
        <v>14</v>
      </c>
      <c r="B15" t="s">
        <v>7537</v>
      </c>
      <c r="C15" t="s">
        <v>7538</v>
      </c>
      <c r="D15">
        <v>682197</v>
      </c>
      <c r="E15" s="2">
        <v>5.0000000000000001E-3</v>
      </c>
      <c r="F15" s="2">
        <v>0</v>
      </c>
      <c r="G15" s="2">
        <v>5.0000000000000001E-3</v>
      </c>
    </row>
    <row r="16" spans="1:7" x14ac:dyDescent="0.15">
      <c r="A16">
        <v>15</v>
      </c>
      <c r="B16" t="s">
        <v>7539</v>
      </c>
      <c r="C16" t="s">
        <v>7539</v>
      </c>
      <c r="D16">
        <v>237572</v>
      </c>
      <c r="E16" s="2">
        <v>4.0000000000000001E-3</v>
      </c>
      <c r="F16" s="2">
        <v>0</v>
      </c>
      <c r="G16" s="2">
        <v>4.0000000000000001E-3</v>
      </c>
    </row>
    <row r="17" spans="1:7" x14ac:dyDescent="0.15">
      <c r="A17">
        <v>16</v>
      </c>
      <c r="B17" t="s">
        <v>7540</v>
      </c>
      <c r="C17" t="s">
        <v>7541</v>
      </c>
      <c r="D17">
        <v>23182</v>
      </c>
      <c r="E17" s="2">
        <v>4.0000000000000001E-3</v>
      </c>
      <c r="F17" s="2">
        <v>0</v>
      </c>
      <c r="G17" s="2">
        <v>4.0000000000000001E-3</v>
      </c>
    </row>
    <row r="18" spans="1:7" x14ac:dyDescent="0.15">
      <c r="A18">
        <v>17</v>
      </c>
      <c r="B18" t="s">
        <v>7542</v>
      </c>
      <c r="C18" t="s">
        <v>7542</v>
      </c>
      <c r="D18">
        <v>285520</v>
      </c>
      <c r="E18" s="2">
        <v>4.0000000000000001E-3</v>
      </c>
      <c r="F18" s="2">
        <v>0</v>
      </c>
      <c r="G18" s="2">
        <v>4.0000000000000001E-3</v>
      </c>
    </row>
    <row r="19" spans="1:7" x14ac:dyDescent="0.15">
      <c r="A19">
        <v>18</v>
      </c>
      <c r="B19" t="s">
        <v>7543</v>
      </c>
      <c r="C19" t="s">
        <v>7543</v>
      </c>
      <c r="D19">
        <v>159290</v>
      </c>
      <c r="E19" s="2">
        <v>4.0000000000000001E-3</v>
      </c>
      <c r="F19" s="2">
        <v>0</v>
      </c>
      <c r="G19" s="2">
        <v>4.0000000000000001E-3</v>
      </c>
    </row>
    <row r="20" spans="1:7" x14ac:dyDescent="0.15">
      <c r="A20">
        <v>19</v>
      </c>
      <c r="B20" t="s">
        <v>7544</v>
      </c>
      <c r="C20" t="s">
        <v>7545</v>
      </c>
      <c r="D20">
        <v>630901</v>
      </c>
      <c r="E20" s="2">
        <v>4.0000000000000001E-3</v>
      </c>
      <c r="F20" s="2">
        <v>0</v>
      </c>
      <c r="G20" s="2">
        <v>4.0000000000000001E-3</v>
      </c>
    </row>
    <row r="21" spans="1:7" x14ac:dyDescent="0.15">
      <c r="A21">
        <v>20</v>
      </c>
      <c r="B21" t="s">
        <v>7546</v>
      </c>
      <c r="C21" t="s">
        <v>7547</v>
      </c>
      <c r="D21">
        <v>235806</v>
      </c>
      <c r="E21" s="2">
        <v>4.0000000000000001E-3</v>
      </c>
      <c r="F21" s="2">
        <v>0</v>
      </c>
      <c r="G21" s="2">
        <v>4.0000000000000001E-3</v>
      </c>
    </row>
    <row r="22" spans="1:7" x14ac:dyDescent="0.15">
      <c r="A22">
        <v>21</v>
      </c>
      <c r="B22" t="s">
        <v>7548</v>
      </c>
      <c r="C22" t="s">
        <v>7549</v>
      </c>
      <c r="D22">
        <v>194767</v>
      </c>
      <c r="E22" s="2">
        <v>4.0000000000000001E-3</v>
      </c>
      <c r="F22" s="2">
        <v>0</v>
      </c>
      <c r="G22" s="2">
        <v>4.0000000000000001E-3</v>
      </c>
    </row>
    <row r="23" spans="1:7" x14ac:dyDescent="0.15">
      <c r="A23">
        <v>22</v>
      </c>
      <c r="B23" t="s">
        <v>5873</v>
      </c>
      <c r="C23" t="s">
        <v>5874</v>
      </c>
      <c r="D23">
        <v>675166</v>
      </c>
      <c r="E23" s="2">
        <v>2.1000000000000001E-2</v>
      </c>
      <c r="F23" s="2">
        <v>1.7999999999999999E-2</v>
      </c>
      <c r="G23" s="2">
        <v>3.0000000000000001E-3</v>
      </c>
    </row>
    <row r="24" spans="1:7" x14ac:dyDescent="0.15">
      <c r="A24">
        <v>23</v>
      </c>
      <c r="B24" t="s">
        <v>7550</v>
      </c>
      <c r="C24" t="s">
        <v>7551</v>
      </c>
      <c r="D24">
        <v>16342</v>
      </c>
      <c r="E24" s="2">
        <v>3.0000000000000001E-3</v>
      </c>
      <c r="F24" s="2">
        <v>0</v>
      </c>
      <c r="G24" s="2">
        <v>3.0000000000000001E-3</v>
      </c>
    </row>
    <row r="25" spans="1:7" x14ac:dyDescent="0.15">
      <c r="A25">
        <v>24</v>
      </c>
      <c r="B25" t="s">
        <v>7552</v>
      </c>
      <c r="C25" t="s">
        <v>7553</v>
      </c>
      <c r="D25">
        <v>72118</v>
      </c>
      <c r="E25" s="2">
        <v>3.0000000000000001E-3</v>
      </c>
      <c r="F25" s="2">
        <v>0</v>
      </c>
      <c r="G25" s="2">
        <v>3.0000000000000001E-3</v>
      </c>
    </row>
    <row r="26" spans="1:7" x14ac:dyDescent="0.15">
      <c r="A26">
        <v>25</v>
      </c>
      <c r="B26" t="s">
        <v>7554</v>
      </c>
      <c r="C26" t="s">
        <v>7555</v>
      </c>
      <c r="D26">
        <v>292288</v>
      </c>
      <c r="E26" s="2">
        <v>3.0000000000000001E-3</v>
      </c>
      <c r="F26" s="2">
        <v>0</v>
      </c>
      <c r="G26" s="2">
        <v>3.0000000000000001E-3</v>
      </c>
    </row>
    <row r="27" spans="1:7" x14ac:dyDescent="0.15">
      <c r="A27">
        <v>26</v>
      </c>
      <c r="B27" t="s">
        <v>7556</v>
      </c>
      <c r="C27" t="s">
        <v>7557</v>
      </c>
      <c r="D27">
        <v>115092</v>
      </c>
      <c r="E27" s="2">
        <v>3.0000000000000001E-3</v>
      </c>
      <c r="F27" s="2">
        <v>0</v>
      </c>
      <c r="G27" s="2">
        <v>3.0000000000000001E-3</v>
      </c>
    </row>
    <row r="28" spans="1:7" x14ac:dyDescent="0.15">
      <c r="A28">
        <v>27</v>
      </c>
      <c r="B28" t="s">
        <v>7558</v>
      </c>
      <c r="C28" t="s">
        <v>7559</v>
      </c>
      <c r="D28">
        <v>1388990</v>
      </c>
      <c r="E28" s="2">
        <v>3.0000000000000001E-3</v>
      </c>
      <c r="F28" s="2">
        <v>0</v>
      </c>
      <c r="G28" s="2">
        <v>3.0000000000000001E-3</v>
      </c>
    </row>
    <row r="29" spans="1:7" x14ac:dyDescent="0.15">
      <c r="A29">
        <v>28</v>
      </c>
      <c r="B29" t="s">
        <v>7560</v>
      </c>
      <c r="C29" t="s">
        <v>7561</v>
      </c>
      <c r="D29">
        <v>143340</v>
      </c>
      <c r="E29" s="2">
        <v>3.0000000000000001E-3</v>
      </c>
      <c r="F29" s="2">
        <v>0</v>
      </c>
      <c r="G29" s="2">
        <v>3.0000000000000001E-3</v>
      </c>
    </row>
    <row r="30" spans="1:7" x14ac:dyDescent="0.15">
      <c r="A30">
        <v>29</v>
      </c>
      <c r="B30" t="s">
        <v>7562</v>
      </c>
      <c r="C30" t="s">
        <v>7563</v>
      </c>
      <c r="D30">
        <v>237833</v>
      </c>
      <c r="E30" s="2">
        <v>3.0000000000000001E-3</v>
      </c>
      <c r="F30" s="2">
        <v>0</v>
      </c>
      <c r="G30" s="2">
        <v>3.0000000000000001E-3</v>
      </c>
    </row>
    <row r="31" spans="1:7" x14ac:dyDescent="0.15">
      <c r="A31">
        <v>30</v>
      </c>
      <c r="B31" t="s">
        <v>7564</v>
      </c>
      <c r="C31" t="s">
        <v>7565</v>
      </c>
      <c r="D31">
        <v>148780</v>
      </c>
      <c r="E31" s="2">
        <v>3.0000000000000001E-3</v>
      </c>
      <c r="F31" s="2">
        <v>0</v>
      </c>
      <c r="G31" s="2">
        <v>3.0000000000000001E-3</v>
      </c>
    </row>
    <row r="32" spans="1:7" x14ac:dyDescent="0.15">
      <c r="A32">
        <v>31</v>
      </c>
      <c r="B32" t="s">
        <v>7566</v>
      </c>
      <c r="C32" t="s">
        <v>7567</v>
      </c>
      <c r="D32">
        <v>340829</v>
      </c>
      <c r="E32" s="2">
        <v>3.0000000000000001E-3</v>
      </c>
      <c r="F32" s="2">
        <v>0</v>
      </c>
      <c r="G32" s="2">
        <v>3.0000000000000001E-3</v>
      </c>
    </row>
    <row r="33" spans="1:7" x14ac:dyDescent="0.15">
      <c r="A33">
        <v>32</v>
      </c>
      <c r="B33" t="s">
        <v>7568</v>
      </c>
      <c r="C33" t="s">
        <v>7569</v>
      </c>
      <c r="D33">
        <v>104198</v>
      </c>
      <c r="E33" s="2">
        <v>3.0000000000000001E-3</v>
      </c>
      <c r="F33" s="2">
        <v>0</v>
      </c>
      <c r="G33" s="2">
        <v>3.0000000000000001E-3</v>
      </c>
    </row>
    <row r="34" spans="1:7" x14ac:dyDescent="0.15">
      <c r="A34">
        <v>33</v>
      </c>
      <c r="B34" t="s">
        <v>7570</v>
      </c>
      <c r="C34" t="s">
        <v>7571</v>
      </c>
      <c r="D34">
        <v>126961</v>
      </c>
      <c r="E34" s="2">
        <v>3.0000000000000001E-3</v>
      </c>
      <c r="F34" s="2">
        <v>0</v>
      </c>
      <c r="G34" s="2">
        <v>3.0000000000000001E-3</v>
      </c>
    </row>
    <row r="35" spans="1:7" x14ac:dyDescent="0.15">
      <c r="A35">
        <v>34</v>
      </c>
      <c r="B35" t="s">
        <v>7572</v>
      </c>
      <c r="C35" t="s">
        <v>7573</v>
      </c>
      <c r="D35">
        <v>962888</v>
      </c>
      <c r="E35" s="2">
        <v>3.0000000000000001E-3</v>
      </c>
      <c r="F35" s="2">
        <v>0</v>
      </c>
      <c r="G35" s="2">
        <v>3.0000000000000001E-3</v>
      </c>
    </row>
    <row r="36" spans="1:7" x14ac:dyDescent="0.15">
      <c r="A36">
        <v>35</v>
      </c>
      <c r="B36" t="s">
        <v>7574</v>
      </c>
      <c r="C36" t="s">
        <v>7575</v>
      </c>
      <c r="D36">
        <v>190169</v>
      </c>
      <c r="E36" s="2">
        <v>3.0000000000000001E-3</v>
      </c>
      <c r="F36" s="2">
        <v>0</v>
      </c>
      <c r="G36" s="2">
        <v>3.0000000000000001E-3</v>
      </c>
    </row>
    <row r="37" spans="1:7" x14ac:dyDescent="0.15">
      <c r="A37">
        <v>36</v>
      </c>
      <c r="B37" t="s">
        <v>7576</v>
      </c>
      <c r="C37" t="s">
        <v>7577</v>
      </c>
      <c r="D37">
        <v>112498</v>
      </c>
      <c r="E37" s="2">
        <v>3.0000000000000001E-3</v>
      </c>
      <c r="F37" s="2">
        <v>0</v>
      </c>
      <c r="G37" s="2">
        <v>3.0000000000000001E-3</v>
      </c>
    </row>
    <row r="38" spans="1:7" x14ac:dyDescent="0.15">
      <c r="A38">
        <v>37</v>
      </c>
      <c r="B38" t="s">
        <v>7578</v>
      </c>
      <c r="C38" t="s">
        <v>7579</v>
      </c>
      <c r="D38">
        <v>38380</v>
      </c>
      <c r="E38" s="2">
        <v>2E-3</v>
      </c>
      <c r="F38" s="2">
        <v>0</v>
      </c>
      <c r="G38" s="2">
        <v>2E-3</v>
      </c>
    </row>
    <row r="39" spans="1:7" x14ac:dyDescent="0.15">
      <c r="A39">
        <v>38</v>
      </c>
      <c r="B39" t="s">
        <v>7580</v>
      </c>
      <c r="C39" t="s">
        <v>7581</v>
      </c>
      <c r="D39">
        <v>151451</v>
      </c>
      <c r="E39" s="2">
        <v>2E-3</v>
      </c>
      <c r="F39" s="2">
        <v>0</v>
      </c>
      <c r="G39" s="2">
        <v>2E-3</v>
      </c>
    </row>
    <row r="40" spans="1:7" x14ac:dyDescent="0.15">
      <c r="A40">
        <v>39</v>
      </c>
      <c r="B40" t="s">
        <v>7582</v>
      </c>
      <c r="C40" t="s">
        <v>7583</v>
      </c>
      <c r="D40">
        <v>112788</v>
      </c>
      <c r="E40" s="2">
        <v>2E-3</v>
      </c>
      <c r="F40" s="2">
        <v>0</v>
      </c>
      <c r="G40" s="2">
        <v>2E-3</v>
      </c>
    </row>
    <row r="41" spans="1:7" x14ac:dyDescent="0.15">
      <c r="A41">
        <v>40</v>
      </c>
      <c r="B41" t="s">
        <v>7584</v>
      </c>
      <c r="C41" t="s">
        <v>7585</v>
      </c>
      <c r="D41">
        <v>184458</v>
      </c>
      <c r="E41" s="2">
        <v>2E-3</v>
      </c>
      <c r="F41" s="2">
        <v>0</v>
      </c>
      <c r="G41" s="2">
        <v>2E-3</v>
      </c>
    </row>
    <row r="42" spans="1:7" x14ac:dyDescent="0.15">
      <c r="A42">
        <v>41</v>
      </c>
      <c r="B42" t="s">
        <v>7586</v>
      </c>
      <c r="C42" t="s">
        <v>7587</v>
      </c>
      <c r="D42">
        <v>83374</v>
      </c>
      <c r="E42" s="2">
        <v>2E-3</v>
      </c>
      <c r="F42" s="2">
        <v>0</v>
      </c>
      <c r="G42" s="2">
        <v>2E-3</v>
      </c>
    </row>
    <row r="43" spans="1:7" x14ac:dyDescent="0.15">
      <c r="A43">
        <v>42</v>
      </c>
      <c r="B43" t="s">
        <v>7588</v>
      </c>
      <c r="C43" t="s">
        <v>7589</v>
      </c>
      <c r="D43">
        <v>114178</v>
      </c>
      <c r="E43" s="2">
        <v>2E-3</v>
      </c>
      <c r="F43" s="2">
        <v>0</v>
      </c>
      <c r="G43" s="2">
        <v>2E-3</v>
      </c>
    </row>
    <row r="44" spans="1:7" x14ac:dyDescent="0.15">
      <c r="A44">
        <v>43</v>
      </c>
      <c r="B44" t="s">
        <v>7590</v>
      </c>
      <c r="C44" t="s">
        <v>7591</v>
      </c>
      <c r="D44">
        <v>201653</v>
      </c>
      <c r="E44" s="2">
        <v>2E-3</v>
      </c>
      <c r="F44" s="2">
        <v>0</v>
      </c>
      <c r="G44" s="2">
        <v>2E-3</v>
      </c>
    </row>
    <row r="45" spans="1:7" x14ac:dyDescent="0.15">
      <c r="A45">
        <v>44</v>
      </c>
      <c r="B45" t="s">
        <v>7592</v>
      </c>
      <c r="C45" t="s">
        <v>7593</v>
      </c>
      <c r="D45">
        <v>74273</v>
      </c>
      <c r="E45" s="2">
        <v>2E-3</v>
      </c>
      <c r="F45" s="2">
        <v>0</v>
      </c>
      <c r="G45" s="2">
        <v>2E-3</v>
      </c>
    </row>
    <row r="46" spans="1:7" x14ac:dyDescent="0.15">
      <c r="A46">
        <v>45</v>
      </c>
      <c r="B46" t="s">
        <v>7594</v>
      </c>
      <c r="C46" t="s">
        <v>7595</v>
      </c>
      <c r="D46">
        <v>75292</v>
      </c>
      <c r="E46" s="2">
        <v>2E-3</v>
      </c>
      <c r="F46" s="2">
        <v>0</v>
      </c>
      <c r="G46" s="2">
        <v>2E-3</v>
      </c>
    </row>
    <row r="47" spans="1:7" x14ac:dyDescent="0.15">
      <c r="A47">
        <v>46</v>
      </c>
      <c r="B47" t="s">
        <v>7596</v>
      </c>
      <c r="C47" t="s">
        <v>7597</v>
      </c>
      <c r="D47">
        <v>569562</v>
      </c>
      <c r="E47" s="2">
        <v>1.6E-2</v>
      </c>
      <c r="F47" s="2">
        <v>1.4E-2</v>
      </c>
      <c r="G47" s="2">
        <v>2E-3</v>
      </c>
    </row>
    <row r="48" spans="1:7" x14ac:dyDescent="0.15">
      <c r="A48">
        <v>47</v>
      </c>
      <c r="B48" t="s">
        <v>7598</v>
      </c>
      <c r="C48" t="s">
        <v>7599</v>
      </c>
      <c r="D48">
        <v>36825</v>
      </c>
      <c r="E48" s="2">
        <v>2E-3</v>
      </c>
      <c r="F48" s="2">
        <v>0</v>
      </c>
      <c r="G48" s="2">
        <v>2E-3</v>
      </c>
    </row>
    <row r="49" spans="1:7" x14ac:dyDescent="0.15">
      <c r="A49">
        <v>48</v>
      </c>
      <c r="B49" t="s">
        <v>7600</v>
      </c>
      <c r="C49" t="s">
        <v>7601</v>
      </c>
      <c r="D49">
        <v>161851</v>
      </c>
      <c r="E49" s="2">
        <v>2E-3</v>
      </c>
      <c r="F49" s="2">
        <v>0</v>
      </c>
      <c r="G49" s="2">
        <v>2E-3</v>
      </c>
    </row>
    <row r="50" spans="1:7" x14ac:dyDescent="0.15">
      <c r="A50">
        <v>49</v>
      </c>
      <c r="B50" t="s">
        <v>7602</v>
      </c>
      <c r="C50" t="s">
        <v>7603</v>
      </c>
      <c r="D50">
        <v>408771</v>
      </c>
      <c r="E50" s="2">
        <v>2E-3</v>
      </c>
      <c r="F50" s="2">
        <v>0</v>
      </c>
      <c r="G50" s="2">
        <v>2E-3</v>
      </c>
    </row>
    <row r="51" spans="1:7" x14ac:dyDescent="0.15">
      <c r="A51">
        <v>50</v>
      </c>
      <c r="B51" t="s">
        <v>7604</v>
      </c>
      <c r="C51" t="s">
        <v>7605</v>
      </c>
      <c r="D51">
        <v>335889</v>
      </c>
      <c r="E51" s="2">
        <v>2E-3</v>
      </c>
      <c r="F51" s="2">
        <v>0</v>
      </c>
      <c r="G51" s="2">
        <v>2E-3</v>
      </c>
    </row>
    <row r="52" spans="1:7" x14ac:dyDescent="0.15">
      <c r="A52">
        <v>51</v>
      </c>
      <c r="B52" t="s">
        <v>7606</v>
      </c>
      <c r="C52" t="s">
        <v>7607</v>
      </c>
      <c r="D52">
        <v>52820</v>
      </c>
      <c r="E52" s="2">
        <v>2E-3</v>
      </c>
      <c r="F52" s="2">
        <v>0</v>
      </c>
      <c r="G52" s="2">
        <v>2E-3</v>
      </c>
    </row>
    <row r="53" spans="1:7" x14ac:dyDescent="0.15">
      <c r="A53">
        <v>52</v>
      </c>
      <c r="B53" t="s">
        <v>7608</v>
      </c>
      <c r="C53" t="s">
        <v>7609</v>
      </c>
      <c r="D53">
        <v>173673</v>
      </c>
      <c r="E53" s="2">
        <v>2E-3</v>
      </c>
      <c r="F53" s="2">
        <v>0</v>
      </c>
      <c r="G53" s="2">
        <v>2E-3</v>
      </c>
    </row>
    <row r="54" spans="1:7" x14ac:dyDescent="0.15">
      <c r="A54">
        <v>53</v>
      </c>
      <c r="B54" t="s">
        <v>7610</v>
      </c>
      <c r="C54" t="s">
        <v>7611</v>
      </c>
      <c r="D54">
        <v>901648</v>
      </c>
      <c r="E54" s="2">
        <v>1.7000000000000001E-2</v>
      </c>
      <c r="F54" s="2">
        <v>1.6E-2</v>
      </c>
      <c r="G54" s="2">
        <v>1E-3</v>
      </c>
    </row>
    <row r="55" spans="1:7" x14ac:dyDescent="0.15">
      <c r="A55">
        <v>54</v>
      </c>
      <c r="B55" t="s">
        <v>7612</v>
      </c>
      <c r="C55" t="s">
        <v>7613</v>
      </c>
      <c r="D55">
        <v>704739</v>
      </c>
      <c r="E55" s="2">
        <v>1.2999999999999999E-2</v>
      </c>
      <c r="F55" s="2">
        <v>1.4999999999999999E-2</v>
      </c>
      <c r="G55" s="2">
        <v>-2E-3</v>
      </c>
    </row>
    <row r="56" spans="1:7" x14ac:dyDescent="0.15">
      <c r="A56">
        <v>55</v>
      </c>
      <c r="B56" t="s">
        <v>7614</v>
      </c>
      <c r="C56" t="s">
        <v>7615</v>
      </c>
      <c r="D56">
        <v>333889</v>
      </c>
      <c r="E56" s="2">
        <v>0.01</v>
      </c>
      <c r="F56" s="2">
        <v>1.2999999999999999E-2</v>
      </c>
      <c r="G56" s="2">
        <v>-3.0000000000000001E-3</v>
      </c>
    </row>
    <row r="57" spans="1:7" x14ac:dyDescent="0.15">
      <c r="A57">
        <v>56</v>
      </c>
      <c r="B57" t="s">
        <v>7616</v>
      </c>
      <c r="C57" t="s">
        <v>7616</v>
      </c>
      <c r="D57">
        <v>363401</v>
      </c>
      <c r="E57" s="2">
        <v>8.0000000000000002E-3</v>
      </c>
      <c r="F57" s="2">
        <v>1.2E-2</v>
      </c>
      <c r="G57" s="2">
        <v>-4.0000000000000001E-3</v>
      </c>
    </row>
    <row r="58" spans="1:7" x14ac:dyDescent="0.15">
      <c r="A58">
        <v>57</v>
      </c>
      <c r="B58" t="s">
        <v>7617</v>
      </c>
      <c r="C58" t="s">
        <v>7617</v>
      </c>
      <c r="D58">
        <v>906176</v>
      </c>
      <c r="E58" s="2">
        <v>1.4999999999999999E-2</v>
      </c>
      <c r="F58" s="2">
        <v>1.9E-2</v>
      </c>
      <c r="G58" s="2">
        <v>-4.0000000000000001E-3</v>
      </c>
    </row>
    <row r="59" spans="1:7" x14ac:dyDescent="0.15">
      <c r="A59">
        <v>58</v>
      </c>
      <c r="B59" t="s">
        <v>7618</v>
      </c>
      <c r="C59" t="s">
        <v>7619</v>
      </c>
      <c r="D59">
        <v>309188</v>
      </c>
      <c r="E59" s="2">
        <v>8.0000000000000002E-3</v>
      </c>
      <c r="F59" s="2">
        <v>1.2999999999999999E-2</v>
      </c>
      <c r="G59" s="2">
        <v>-5.0000000000000001E-3</v>
      </c>
    </row>
    <row r="60" spans="1:7" x14ac:dyDescent="0.15">
      <c r="A60">
        <v>59</v>
      </c>
      <c r="B60" t="s">
        <v>7620</v>
      </c>
      <c r="C60" t="s">
        <v>7620</v>
      </c>
      <c r="D60">
        <v>892176</v>
      </c>
      <c r="E60" s="2">
        <v>1.2999999999999999E-2</v>
      </c>
      <c r="F60" s="2">
        <v>1.9E-2</v>
      </c>
      <c r="G60" s="2">
        <v>-6.0000000000000001E-3</v>
      </c>
    </row>
    <row r="61" spans="1:7" x14ac:dyDescent="0.15">
      <c r="A61">
        <v>60</v>
      </c>
      <c r="B61" t="s">
        <v>7621</v>
      </c>
      <c r="C61" t="s">
        <v>7621</v>
      </c>
      <c r="D61">
        <v>618551</v>
      </c>
      <c r="E61" s="2">
        <v>0.01</v>
      </c>
      <c r="F61" s="2">
        <v>1.6E-2</v>
      </c>
      <c r="G61" s="2">
        <v>-6.0000000000000001E-3</v>
      </c>
    </row>
    <row r="62" spans="1:7" x14ac:dyDescent="0.15">
      <c r="A62">
        <v>61</v>
      </c>
      <c r="B62" t="s">
        <v>7622</v>
      </c>
      <c r="C62" t="s">
        <v>7623</v>
      </c>
      <c r="D62">
        <v>933942</v>
      </c>
      <c r="E62" s="2">
        <v>0.02</v>
      </c>
      <c r="F62" s="2">
        <v>2.7E-2</v>
      </c>
      <c r="G62" s="2">
        <v>-7.0000000000000001E-3</v>
      </c>
    </row>
    <row r="63" spans="1:7" x14ac:dyDescent="0.15">
      <c r="A63">
        <v>62</v>
      </c>
      <c r="B63" t="s">
        <v>7624</v>
      </c>
      <c r="C63" t="s">
        <v>7625</v>
      </c>
      <c r="D63">
        <v>955471</v>
      </c>
      <c r="E63" s="2">
        <v>7.0000000000000001E-3</v>
      </c>
      <c r="F63" s="2">
        <v>1.4E-2</v>
      </c>
      <c r="G63" s="2">
        <v>-7.0000000000000001E-3</v>
      </c>
    </row>
    <row r="64" spans="1:7" x14ac:dyDescent="0.15">
      <c r="A64">
        <v>63</v>
      </c>
      <c r="B64" t="s">
        <v>7626</v>
      </c>
      <c r="C64" t="s">
        <v>7627</v>
      </c>
      <c r="D64">
        <v>545758</v>
      </c>
      <c r="E64" s="2">
        <v>0.01</v>
      </c>
      <c r="F64" s="2">
        <v>1.7000000000000001E-2</v>
      </c>
      <c r="G64" s="2">
        <v>-7.0000000000000001E-3</v>
      </c>
    </row>
    <row r="65" spans="1:7" x14ac:dyDescent="0.15">
      <c r="A65">
        <v>64</v>
      </c>
      <c r="B65" t="s">
        <v>7628</v>
      </c>
      <c r="C65" t="s">
        <v>7629</v>
      </c>
      <c r="D65">
        <v>771404</v>
      </c>
      <c r="E65" s="2">
        <v>1.4999999999999999E-2</v>
      </c>
      <c r="F65" s="2">
        <v>2.3E-2</v>
      </c>
      <c r="G65" s="2">
        <v>-8.0000000000000002E-3</v>
      </c>
    </row>
    <row r="66" spans="1:7" x14ac:dyDescent="0.15">
      <c r="A66">
        <v>65</v>
      </c>
      <c r="B66" t="s">
        <v>7630</v>
      </c>
      <c r="C66" t="s">
        <v>7631</v>
      </c>
      <c r="D66">
        <v>406583</v>
      </c>
      <c r="E66" s="2">
        <v>5.0000000000000001E-3</v>
      </c>
      <c r="F66" s="2">
        <v>1.4E-2</v>
      </c>
      <c r="G66" s="2">
        <v>-8.9999999999999993E-3</v>
      </c>
    </row>
    <row r="67" spans="1:7" x14ac:dyDescent="0.15">
      <c r="A67">
        <v>66</v>
      </c>
      <c r="B67" t="s">
        <v>7632</v>
      </c>
      <c r="C67" t="s">
        <v>7632</v>
      </c>
      <c r="D67">
        <v>788429</v>
      </c>
      <c r="E67" s="2">
        <v>1.2999999999999999E-2</v>
      </c>
      <c r="F67" s="2">
        <v>2.3E-2</v>
      </c>
      <c r="G67" s="2">
        <v>-0.01</v>
      </c>
    </row>
    <row r="68" spans="1:7" x14ac:dyDescent="0.15">
      <c r="A68">
        <v>67</v>
      </c>
      <c r="B68" t="s">
        <v>7633</v>
      </c>
      <c r="C68" t="s">
        <v>7634</v>
      </c>
      <c r="D68">
        <v>740918</v>
      </c>
      <c r="E68" s="2">
        <v>1.4E-2</v>
      </c>
      <c r="F68" s="2">
        <v>2.4E-2</v>
      </c>
      <c r="G68" s="2">
        <v>-0.01</v>
      </c>
    </row>
    <row r="69" spans="1:7" x14ac:dyDescent="0.15">
      <c r="A69">
        <v>68</v>
      </c>
      <c r="B69" t="s">
        <v>7635</v>
      </c>
      <c r="C69" t="s">
        <v>7636</v>
      </c>
      <c r="D69">
        <v>2058231</v>
      </c>
      <c r="E69" s="2">
        <v>2.8000000000000001E-2</v>
      </c>
      <c r="F69" s="2">
        <v>3.9E-2</v>
      </c>
      <c r="G69" s="2">
        <v>-1.0999999999999999E-2</v>
      </c>
    </row>
    <row r="70" spans="1:7" x14ac:dyDescent="0.15">
      <c r="A70">
        <v>69</v>
      </c>
      <c r="B70" t="s">
        <v>7637</v>
      </c>
      <c r="C70" t="s">
        <v>7638</v>
      </c>
      <c r="D70">
        <v>527111</v>
      </c>
      <c r="E70" s="2">
        <v>4.0000000000000001E-3</v>
      </c>
      <c r="F70" s="2">
        <v>1.4999999999999999E-2</v>
      </c>
      <c r="G70" s="2">
        <v>-1.0999999999999999E-2</v>
      </c>
    </row>
    <row r="71" spans="1:7" x14ac:dyDescent="0.15">
      <c r="A71">
        <v>70</v>
      </c>
      <c r="B71" t="s">
        <v>7639</v>
      </c>
      <c r="C71" t="s">
        <v>7640</v>
      </c>
      <c r="D71">
        <v>995363</v>
      </c>
      <c r="E71" s="2">
        <v>1.4999999999999999E-2</v>
      </c>
      <c r="F71" s="2">
        <v>2.7E-2</v>
      </c>
      <c r="G71" s="2">
        <v>-1.2E-2</v>
      </c>
    </row>
    <row r="72" spans="1:7" x14ac:dyDescent="0.15">
      <c r="A72">
        <v>71</v>
      </c>
      <c r="B72" t="s">
        <v>7633</v>
      </c>
      <c r="C72" t="s">
        <v>7633</v>
      </c>
      <c r="D72">
        <v>730392</v>
      </c>
      <c r="E72" s="2">
        <v>1.0999999999999999E-2</v>
      </c>
      <c r="F72" s="2">
        <v>2.3E-2</v>
      </c>
      <c r="G72" s="2">
        <v>-1.2E-2</v>
      </c>
    </row>
    <row r="73" spans="1:7" x14ac:dyDescent="0.15">
      <c r="A73">
        <v>72</v>
      </c>
      <c r="B73" t="s">
        <v>7641</v>
      </c>
      <c r="C73" t="s">
        <v>7642</v>
      </c>
      <c r="D73">
        <v>698951</v>
      </c>
      <c r="E73" s="2">
        <v>1.2E-2</v>
      </c>
      <c r="F73" s="2">
        <v>2.4E-2</v>
      </c>
      <c r="G73" s="2">
        <v>-1.2E-2</v>
      </c>
    </row>
    <row r="74" spans="1:7" x14ac:dyDescent="0.15">
      <c r="A74">
        <v>73</v>
      </c>
      <c r="B74" t="s">
        <v>7643</v>
      </c>
      <c r="C74" t="s">
        <v>7643</v>
      </c>
      <c r="D74">
        <v>920520</v>
      </c>
      <c r="E74" s="2">
        <v>1.2999999999999999E-2</v>
      </c>
      <c r="F74" s="2">
        <v>2.5000000000000001E-2</v>
      </c>
      <c r="G74" s="2">
        <v>-1.2E-2</v>
      </c>
    </row>
    <row r="75" spans="1:7" x14ac:dyDescent="0.15">
      <c r="A75">
        <v>74</v>
      </c>
      <c r="B75" t="s">
        <v>7644</v>
      </c>
      <c r="C75" t="s">
        <v>7644</v>
      </c>
      <c r="D75">
        <v>1600395</v>
      </c>
      <c r="E75" s="2">
        <v>2.3E-2</v>
      </c>
      <c r="F75" s="2">
        <v>3.5000000000000003E-2</v>
      </c>
      <c r="G75" s="2">
        <v>-1.2E-2</v>
      </c>
    </row>
    <row r="76" spans="1:7" x14ac:dyDescent="0.15">
      <c r="A76">
        <v>75</v>
      </c>
      <c r="B76" t="s">
        <v>7645</v>
      </c>
      <c r="C76" t="s">
        <v>7646</v>
      </c>
      <c r="D76">
        <v>1087123</v>
      </c>
      <c r="E76" s="2">
        <v>1.6E-2</v>
      </c>
      <c r="F76" s="2">
        <v>0.03</v>
      </c>
      <c r="G76" s="2">
        <v>-1.4E-2</v>
      </c>
    </row>
    <row r="77" spans="1:7" x14ac:dyDescent="0.15">
      <c r="A77">
        <v>76</v>
      </c>
      <c r="B77" t="s">
        <v>7647</v>
      </c>
      <c r="C77" t="s">
        <v>7648</v>
      </c>
      <c r="D77">
        <v>2091129</v>
      </c>
      <c r="E77" s="2">
        <v>1.9E-2</v>
      </c>
      <c r="F77" s="2">
        <v>3.4000000000000002E-2</v>
      </c>
      <c r="G77" s="2">
        <v>-1.4999999999999999E-2</v>
      </c>
    </row>
    <row r="78" spans="1:7" x14ac:dyDescent="0.15">
      <c r="A78">
        <v>77</v>
      </c>
      <c r="B78" t="s">
        <v>7649</v>
      </c>
      <c r="C78" t="s">
        <v>7650</v>
      </c>
      <c r="D78">
        <v>2581145</v>
      </c>
      <c r="E78" s="2">
        <v>2.7E-2</v>
      </c>
      <c r="F78" s="2">
        <v>4.4999999999999998E-2</v>
      </c>
      <c r="G78" s="2">
        <v>-1.7999999999999999E-2</v>
      </c>
    </row>
    <row r="79" spans="1:7" x14ac:dyDescent="0.15">
      <c r="A79">
        <v>78</v>
      </c>
      <c r="B79" t="s">
        <v>7651</v>
      </c>
      <c r="C79" t="s">
        <v>7651</v>
      </c>
      <c r="D79">
        <v>1647228</v>
      </c>
      <c r="E79" s="2">
        <v>2.7E-2</v>
      </c>
      <c r="F79" s="2">
        <v>4.8000000000000001E-2</v>
      </c>
      <c r="G79" s="2">
        <v>-2.1000000000000001E-2</v>
      </c>
    </row>
    <row r="80" spans="1:7" x14ac:dyDescent="0.15">
      <c r="A80">
        <v>79</v>
      </c>
      <c r="B80" t="s">
        <v>7652</v>
      </c>
      <c r="C80" t="s">
        <v>7652</v>
      </c>
      <c r="D80">
        <v>1692638</v>
      </c>
      <c r="E80" s="2">
        <v>2.3E-2</v>
      </c>
      <c r="F80" s="2">
        <v>4.5999999999999999E-2</v>
      </c>
      <c r="G80" s="2">
        <v>-2.3E-2</v>
      </c>
    </row>
    <row r="81" spans="1:7" x14ac:dyDescent="0.15">
      <c r="A81">
        <v>80</v>
      </c>
      <c r="B81" t="s">
        <v>7653</v>
      </c>
      <c r="C81" t="s">
        <v>7653</v>
      </c>
      <c r="D81">
        <v>2457838</v>
      </c>
      <c r="E81" s="2">
        <v>2.3E-2</v>
      </c>
      <c r="F81" s="2">
        <v>4.5999999999999999E-2</v>
      </c>
      <c r="G81" s="2">
        <v>-2.3E-2</v>
      </c>
    </row>
    <row r="82" spans="1:7" x14ac:dyDescent="0.15">
      <c r="A82">
        <v>81</v>
      </c>
      <c r="B82" t="s">
        <v>7654</v>
      </c>
      <c r="C82" t="s">
        <v>7655</v>
      </c>
      <c r="D82">
        <v>1979266</v>
      </c>
      <c r="E82" s="2">
        <v>1.4999999999999999E-2</v>
      </c>
      <c r="F82" s="2">
        <v>4.2999999999999997E-2</v>
      </c>
      <c r="G82" s="2">
        <v>-2.8000000000000001E-2</v>
      </c>
    </row>
    <row r="83" spans="1:7" x14ac:dyDescent="0.15">
      <c r="A83">
        <v>82</v>
      </c>
      <c r="B83" t="s">
        <v>7656</v>
      </c>
      <c r="C83" t="s">
        <v>7656</v>
      </c>
      <c r="D83">
        <v>1863055</v>
      </c>
      <c r="E83" s="2">
        <v>2.3E-2</v>
      </c>
      <c r="F83" s="2">
        <v>5.1999999999999998E-2</v>
      </c>
      <c r="G83" s="2">
        <v>-2.9000000000000001E-2</v>
      </c>
    </row>
    <row r="84" spans="1:7" x14ac:dyDescent="0.15">
      <c r="A84">
        <v>83</v>
      </c>
      <c r="B84" t="s">
        <v>7657</v>
      </c>
      <c r="C84" t="s">
        <v>7658</v>
      </c>
      <c r="D84">
        <v>3116967</v>
      </c>
      <c r="E84" s="2">
        <v>1.2999999999999999E-2</v>
      </c>
      <c r="F84" s="2">
        <v>5.8000000000000003E-2</v>
      </c>
      <c r="G84" s="2">
        <v>-4.4999999999999998E-2</v>
      </c>
    </row>
    <row r="85" spans="1:7" x14ac:dyDescent="0.15">
      <c r="A85">
        <v>84</v>
      </c>
      <c r="B85" t="s">
        <v>7659</v>
      </c>
      <c r="C85" t="s">
        <v>7660</v>
      </c>
      <c r="D85">
        <v>7186307</v>
      </c>
      <c r="E85" s="2">
        <v>2.5000000000000001E-2</v>
      </c>
      <c r="F85" s="2">
        <v>0.1</v>
      </c>
      <c r="G85" s="2">
        <v>-7.4999999999999997E-2</v>
      </c>
    </row>
  </sheetData>
  <pageMargins left="0.75" right="0.75" top="1" bottom="1" header="0.5" footer="0.5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82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19.83203125" bestFit="1" customWidth="1"/>
    <col min="3" max="3" width="16.5" bestFit="1" customWidth="1"/>
    <col min="4" max="4" width="11.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  <row r="2" spans="1:7" x14ac:dyDescent="0.15">
      <c r="A2">
        <v>1</v>
      </c>
      <c r="B2" t="s">
        <v>7661</v>
      </c>
      <c r="C2" t="s">
        <v>7662</v>
      </c>
      <c r="D2">
        <v>291501</v>
      </c>
      <c r="E2" s="2">
        <v>2.8000000000000001E-2</v>
      </c>
      <c r="F2" s="2">
        <v>0</v>
      </c>
      <c r="G2" s="2">
        <v>2.8000000000000001E-2</v>
      </c>
    </row>
    <row r="3" spans="1:7" x14ac:dyDescent="0.15">
      <c r="A3">
        <v>2</v>
      </c>
      <c r="B3" t="s">
        <v>7663</v>
      </c>
      <c r="C3" t="s">
        <v>7664</v>
      </c>
      <c r="D3">
        <v>68163</v>
      </c>
      <c r="E3" s="2">
        <v>2.3E-2</v>
      </c>
      <c r="F3" s="2">
        <v>0</v>
      </c>
      <c r="G3" s="2">
        <v>2.3E-2</v>
      </c>
    </row>
    <row r="4" spans="1:7" x14ac:dyDescent="0.15">
      <c r="A4">
        <v>3</v>
      </c>
      <c r="B4" t="s">
        <v>5958</v>
      </c>
      <c r="C4" t="s">
        <v>5959</v>
      </c>
      <c r="D4">
        <v>838249</v>
      </c>
      <c r="E4" s="2">
        <v>1.9E-2</v>
      </c>
      <c r="F4" s="2">
        <v>0</v>
      </c>
      <c r="G4" s="2">
        <v>1.9E-2</v>
      </c>
    </row>
    <row r="5" spans="1:7" x14ac:dyDescent="0.15">
      <c r="A5">
        <v>4</v>
      </c>
      <c r="B5" t="s">
        <v>7665</v>
      </c>
      <c r="C5" t="s">
        <v>7666</v>
      </c>
      <c r="D5">
        <v>603439</v>
      </c>
      <c r="E5" s="2">
        <v>8.9999999999999993E-3</v>
      </c>
      <c r="F5" s="2">
        <v>0</v>
      </c>
      <c r="G5" s="2">
        <v>8.9999999999999993E-3</v>
      </c>
    </row>
    <row r="6" spans="1:7" x14ac:dyDescent="0.15">
      <c r="A6">
        <v>5</v>
      </c>
      <c r="B6" t="s">
        <v>6003</v>
      </c>
      <c r="C6" t="s">
        <v>6004</v>
      </c>
      <c r="D6">
        <v>637554</v>
      </c>
      <c r="E6" s="2">
        <v>6.0000000000000001E-3</v>
      </c>
      <c r="F6" s="2">
        <v>0</v>
      </c>
      <c r="G6" s="2">
        <v>6.0000000000000001E-3</v>
      </c>
    </row>
    <row r="7" spans="1:7" x14ac:dyDescent="0.15">
      <c r="A7">
        <v>6</v>
      </c>
      <c r="B7" t="s">
        <v>7667</v>
      </c>
      <c r="C7" t="s">
        <v>7668</v>
      </c>
      <c r="D7">
        <v>135083</v>
      </c>
      <c r="E7" s="2">
        <v>6.0000000000000001E-3</v>
      </c>
      <c r="F7" s="2">
        <v>0</v>
      </c>
      <c r="G7" s="2">
        <v>6.0000000000000001E-3</v>
      </c>
    </row>
    <row r="8" spans="1:7" x14ac:dyDescent="0.15">
      <c r="A8">
        <v>7</v>
      </c>
      <c r="B8" t="s">
        <v>6014</v>
      </c>
      <c r="C8" t="s">
        <v>6015</v>
      </c>
      <c r="D8">
        <v>424708</v>
      </c>
      <c r="E8" s="2">
        <v>5.0000000000000001E-3</v>
      </c>
      <c r="F8" s="2">
        <v>0</v>
      </c>
      <c r="G8" s="2">
        <v>5.0000000000000001E-3</v>
      </c>
    </row>
    <row r="9" spans="1:7" x14ac:dyDescent="0.15">
      <c r="A9">
        <v>8</v>
      </c>
      <c r="B9" t="s">
        <v>6020</v>
      </c>
      <c r="C9" t="s">
        <v>6021</v>
      </c>
      <c r="D9">
        <v>300199</v>
      </c>
      <c r="E9" s="2">
        <v>5.0000000000000001E-3</v>
      </c>
      <c r="F9" s="2">
        <v>0</v>
      </c>
      <c r="G9" s="2">
        <v>5.0000000000000001E-3</v>
      </c>
    </row>
    <row r="10" spans="1:7" x14ac:dyDescent="0.15">
      <c r="A10">
        <v>9</v>
      </c>
      <c r="B10" t="s">
        <v>7669</v>
      </c>
      <c r="C10" t="s">
        <v>7670</v>
      </c>
      <c r="D10">
        <v>602655</v>
      </c>
      <c r="E10" s="2">
        <v>5.0000000000000001E-3</v>
      </c>
      <c r="F10" s="2">
        <v>0</v>
      </c>
      <c r="G10" s="2">
        <v>5.0000000000000001E-3</v>
      </c>
    </row>
    <row r="11" spans="1:7" x14ac:dyDescent="0.15">
      <c r="A11">
        <v>10</v>
      </c>
      <c r="B11" t="s">
        <v>7671</v>
      </c>
      <c r="C11" t="s">
        <v>7672</v>
      </c>
      <c r="D11">
        <v>122221</v>
      </c>
      <c r="E11" s="2">
        <v>4.0000000000000001E-3</v>
      </c>
      <c r="F11" s="2">
        <v>0</v>
      </c>
      <c r="G11" s="2">
        <v>4.0000000000000001E-3</v>
      </c>
    </row>
    <row r="12" spans="1:7" x14ac:dyDescent="0.15">
      <c r="A12">
        <v>11</v>
      </c>
      <c r="B12" t="s">
        <v>7673</v>
      </c>
      <c r="C12" t="s">
        <v>7673</v>
      </c>
      <c r="D12">
        <v>574499</v>
      </c>
      <c r="E12" s="2">
        <v>4.0000000000000001E-3</v>
      </c>
      <c r="F12" s="2">
        <v>0</v>
      </c>
      <c r="G12" s="2">
        <v>4.0000000000000001E-3</v>
      </c>
    </row>
    <row r="13" spans="1:7" x14ac:dyDescent="0.15">
      <c r="A13">
        <v>12</v>
      </c>
      <c r="B13" t="s">
        <v>7674</v>
      </c>
      <c r="C13" t="s">
        <v>7675</v>
      </c>
      <c r="D13">
        <v>436532</v>
      </c>
      <c r="E13" s="2">
        <v>4.0000000000000001E-3</v>
      </c>
      <c r="F13" s="2">
        <v>0</v>
      </c>
      <c r="G13" s="2">
        <v>4.0000000000000001E-3</v>
      </c>
    </row>
    <row r="14" spans="1:7" x14ac:dyDescent="0.15">
      <c r="A14">
        <v>13</v>
      </c>
      <c r="B14" t="s">
        <v>7676</v>
      </c>
      <c r="C14" t="s">
        <v>7677</v>
      </c>
      <c r="D14">
        <v>107089</v>
      </c>
      <c r="E14" s="2">
        <v>4.0000000000000001E-3</v>
      </c>
      <c r="F14" s="2">
        <v>0</v>
      </c>
      <c r="G14" s="2">
        <v>4.0000000000000001E-3</v>
      </c>
    </row>
    <row r="15" spans="1:7" x14ac:dyDescent="0.15">
      <c r="A15">
        <v>14</v>
      </c>
      <c r="B15" t="s">
        <v>7678</v>
      </c>
      <c r="C15" t="s">
        <v>7679</v>
      </c>
      <c r="D15">
        <v>194294</v>
      </c>
      <c r="E15" s="2">
        <v>4.0000000000000001E-3</v>
      </c>
      <c r="F15" s="2">
        <v>0</v>
      </c>
      <c r="G15" s="2">
        <v>4.0000000000000001E-3</v>
      </c>
    </row>
    <row r="16" spans="1:7" x14ac:dyDescent="0.15">
      <c r="A16">
        <v>15</v>
      </c>
      <c r="B16" t="s">
        <v>7680</v>
      </c>
      <c r="C16" t="s">
        <v>7681</v>
      </c>
      <c r="D16">
        <v>147891</v>
      </c>
      <c r="E16" s="2">
        <v>4.0000000000000001E-3</v>
      </c>
      <c r="F16" s="2">
        <v>0</v>
      </c>
      <c r="G16" s="2">
        <v>4.0000000000000001E-3</v>
      </c>
    </row>
    <row r="17" spans="1:7" x14ac:dyDescent="0.15">
      <c r="A17">
        <v>16</v>
      </c>
      <c r="B17" t="s">
        <v>7682</v>
      </c>
      <c r="C17" t="s">
        <v>7682</v>
      </c>
      <c r="D17">
        <v>265443</v>
      </c>
      <c r="E17" s="2">
        <v>4.0000000000000001E-3</v>
      </c>
      <c r="F17" s="2">
        <v>0</v>
      </c>
      <c r="G17" s="2">
        <v>4.0000000000000001E-3</v>
      </c>
    </row>
    <row r="18" spans="1:7" x14ac:dyDescent="0.15">
      <c r="A18">
        <v>17</v>
      </c>
      <c r="B18" t="s">
        <v>6048</v>
      </c>
      <c r="C18" t="s">
        <v>6049</v>
      </c>
      <c r="D18">
        <v>467915</v>
      </c>
      <c r="E18" s="2">
        <v>3.0000000000000001E-3</v>
      </c>
      <c r="F18" s="2">
        <v>0</v>
      </c>
      <c r="G18" s="2">
        <v>3.0000000000000001E-3</v>
      </c>
    </row>
    <row r="19" spans="1:7" x14ac:dyDescent="0.15">
      <c r="A19">
        <v>18</v>
      </c>
      <c r="B19" t="s">
        <v>7683</v>
      </c>
      <c r="C19" t="s">
        <v>7684</v>
      </c>
      <c r="D19">
        <v>302203</v>
      </c>
      <c r="E19" s="2">
        <v>3.0000000000000001E-3</v>
      </c>
      <c r="F19" s="2">
        <v>0</v>
      </c>
      <c r="G19" s="2">
        <v>3.0000000000000001E-3</v>
      </c>
    </row>
    <row r="20" spans="1:7" x14ac:dyDescent="0.15">
      <c r="A20">
        <v>19</v>
      </c>
      <c r="B20" t="s">
        <v>7685</v>
      </c>
      <c r="C20" t="s">
        <v>7686</v>
      </c>
      <c r="D20">
        <v>235763</v>
      </c>
      <c r="E20" s="2">
        <v>3.0000000000000001E-3</v>
      </c>
      <c r="F20" s="2">
        <v>0</v>
      </c>
      <c r="G20" s="2">
        <v>3.0000000000000001E-3</v>
      </c>
    </row>
    <row r="21" spans="1:7" x14ac:dyDescent="0.15">
      <c r="A21">
        <v>20</v>
      </c>
      <c r="B21" t="s">
        <v>7687</v>
      </c>
      <c r="C21" t="s">
        <v>7687</v>
      </c>
      <c r="D21">
        <v>32028</v>
      </c>
      <c r="E21" s="2">
        <v>3.0000000000000001E-3</v>
      </c>
      <c r="F21" s="2">
        <v>0</v>
      </c>
      <c r="G21" s="2">
        <v>3.0000000000000001E-3</v>
      </c>
    </row>
    <row r="22" spans="1:7" x14ac:dyDescent="0.15">
      <c r="A22">
        <v>21</v>
      </c>
      <c r="B22" t="s">
        <v>7688</v>
      </c>
      <c r="C22" t="s">
        <v>7689</v>
      </c>
      <c r="D22">
        <v>63243</v>
      </c>
      <c r="E22" s="2">
        <v>3.0000000000000001E-3</v>
      </c>
      <c r="F22" s="2">
        <v>0</v>
      </c>
      <c r="G22" s="2">
        <v>3.0000000000000001E-3</v>
      </c>
    </row>
    <row r="23" spans="1:7" x14ac:dyDescent="0.15">
      <c r="A23">
        <v>22</v>
      </c>
      <c r="B23" t="s">
        <v>7690</v>
      </c>
      <c r="C23" t="s">
        <v>7691</v>
      </c>
      <c r="D23">
        <v>239730</v>
      </c>
      <c r="E23" s="2">
        <v>3.0000000000000001E-3</v>
      </c>
      <c r="F23" s="2">
        <v>0</v>
      </c>
      <c r="G23" s="2">
        <v>3.0000000000000001E-3</v>
      </c>
    </row>
    <row r="24" spans="1:7" x14ac:dyDescent="0.15">
      <c r="A24">
        <v>23</v>
      </c>
      <c r="B24" t="s">
        <v>7692</v>
      </c>
      <c r="C24" t="s">
        <v>7693</v>
      </c>
      <c r="D24">
        <v>52742</v>
      </c>
      <c r="E24" s="2">
        <v>3.0000000000000001E-3</v>
      </c>
      <c r="F24" s="2">
        <v>0</v>
      </c>
      <c r="G24" s="2">
        <v>3.0000000000000001E-3</v>
      </c>
    </row>
    <row r="25" spans="1:7" x14ac:dyDescent="0.15">
      <c r="A25">
        <v>24</v>
      </c>
      <c r="B25" t="s">
        <v>7694</v>
      </c>
      <c r="C25" t="s">
        <v>7695</v>
      </c>
      <c r="D25">
        <v>344527</v>
      </c>
      <c r="E25" s="2">
        <v>3.0000000000000001E-3</v>
      </c>
      <c r="F25" s="2">
        <v>0</v>
      </c>
      <c r="G25" s="2">
        <v>3.0000000000000001E-3</v>
      </c>
    </row>
    <row r="26" spans="1:7" x14ac:dyDescent="0.15">
      <c r="A26">
        <v>25</v>
      </c>
      <c r="B26" t="s">
        <v>7696</v>
      </c>
      <c r="C26" t="s">
        <v>7697</v>
      </c>
      <c r="D26">
        <v>71193</v>
      </c>
      <c r="E26" s="2">
        <v>3.0000000000000001E-3</v>
      </c>
      <c r="F26" s="2">
        <v>0</v>
      </c>
      <c r="G26" s="2">
        <v>3.0000000000000001E-3</v>
      </c>
    </row>
    <row r="27" spans="1:7" x14ac:dyDescent="0.15">
      <c r="A27">
        <v>26</v>
      </c>
      <c r="B27" t="s">
        <v>7698</v>
      </c>
      <c r="C27" t="s">
        <v>7699</v>
      </c>
      <c r="D27">
        <v>700088</v>
      </c>
      <c r="E27" s="2">
        <v>3.0000000000000001E-3</v>
      </c>
      <c r="F27" s="2">
        <v>0</v>
      </c>
      <c r="G27" s="2">
        <v>3.0000000000000001E-3</v>
      </c>
    </row>
    <row r="28" spans="1:7" x14ac:dyDescent="0.15">
      <c r="A28">
        <v>27</v>
      </c>
      <c r="B28" t="s">
        <v>7700</v>
      </c>
      <c r="C28" t="s">
        <v>7701</v>
      </c>
      <c r="D28">
        <v>1134924</v>
      </c>
      <c r="E28" s="2">
        <v>3.0000000000000001E-3</v>
      </c>
      <c r="F28" s="2">
        <v>0</v>
      </c>
      <c r="G28" s="2">
        <v>3.0000000000000001E-3</v>
      </c>
    </row>
    <row r="29" spans="1:7" x14ac:dyDescent="0.15">
      <c r="A29">
        <v>28</v>
      </c>
      <c r="B29" t="s">
        <v>7702</v>
      </c>
      <c r="C29" t="s">
        <v>7703</v>
      </c>
      <c r="D29">
        <v>164718</v>
      </c>
      <c r="E29" s="2">
        <v>3.0000000000000001E-3</v>
      </c>
      <c r="F29" s="2">
        <v>0</v>
      </c>
      <c r="G29" s="2">
        <v>3.0000000000000001E-3</v>
      </c>
    </row>
    <row r="30" spans="1:7" x14ac:dyDescent="0.15">
      <c r="A30">
        <v>29</v>
      </c>
      <c r="B30" t="s">
        <v>6068</v>
      </c>
      <c r="C30" t="s">
        <v>6069</v>
      </c>
      <c r="D30">
        <v>359808</v>
      </c>
      <c r="E30" s="2">
        <v>3.0000000000000001E-3</v>
      </c>
      <c r="F30" s="2">
        <v>0</v>
      </c>
      <c r="G30" s="2">
        <v>3.0000000000000001E-3</v>
      </c>
    </row>
    <row r="31" spans="1:7" x14ac:dyDescent="0.15">
      <c r="A31">
        <v>30</v>
      </c>
      <c r="B31" t="s">
        <v>7704</v>
      </c>
      <c r="C31" t="s">
        <v>7705</v>
      </c>
      <c r="D31">
        <v>33685</v>
      </c>
      <c r="E31" s="2">
        <v>3.0000000000000001E-3</v>
      </c>
      <c r="F31" s="2">
        <v>0</v>
      </c>
      <c r="G31" s="2">
        <v>3.0000000000000001E-3</v>
      </c>
    </row>
    <row r="32" spans="1:7" x14ac:dyDescent="0.15">
      <c r="A32">
        <v>31</v>
      </c>
      <c r="B32" t="s">
        <v>7706</v>
      </c>
      <c r="C32" t="s">
        <v>7707</v>
      </c>
      <c r="D32">
        <v>568976</v>
      </c>
      <c r="E32" s="2">
        <v>3.0000000000000001E-3</v>
      </c>
      <c r="F32" s="2">
        <v>0</v>
      </c>
      <c r="G32" s="2">
        <v>3.0000000000000001E-3</v>
      </c>
    </row>
    <row r="33" spans="1:7" x14ac:dyDescent="0.15">
      <c r="A33">
        <v>32</v>
      </c>
      <c r="B33" t="s">
        <v>7708</v>
      </c>
      <c r="C33" t="s">
        <v>7709</v>
      </c>
      <c r="D33">
        <v>461798</v>
      </c>
      <c r="E33" s="2">
        <v>2E-3</v>
      </c>
      <c r="F33" s="2">
        <v>0</v>
      </c>
      <c r="G33" s="2">
        <v>2E-3</v>
      </c>
    </row>
    <row r="34" spans="1:7" x14ac:dyDescent="0.15">
      <c r="A34">
        <v>33</v>
      </c>
      <c r="B34" t="s">
        <v>7710</v>
      </c>
      <c r="C34" t="s">
        <v>7711</v>
      </c>
      <c r="D34">
        <v>100715</v>
      </c>
      <c r="E34" s="2">
        <v>2E-3</v>
      </c>
      <c r="F34" s="2">
        <v>0</v>
      </c>
      <c r="G34" s="2">
        <v>2E-3</v>
      </c>
    </row>
    <row r="35" spans="1:7" x14ac:dyDescent="0.15">
      <c r="A35">
        <v>34</v>
      </c>
      <c r="B35" t="s">
        <v>7712</v>
      </c>
      <c r="C35" t="s">
        <v>7713</v>
      </c>
      <c r="D35">
        <v>153368</v>
      </c>
      <c r="E35" s="2">
        <v>2E-3</v>
      </c>
      <c r="F35" s="2">
        <v>0</v>
      </c>
      <c r="G35" s="2">
        <v>2E-3</v>
      </c>
    </row>
    <row r="36" spans="1:7" x14ac:dyDescent="0.15">
      <c r="A36">
        <v>35</v>
      </c>
      <c r="B36" t="s">
        <v>7714</v>
      </c>
      <c r="C36" t="s">
        <v>7715</v>
      </c>
      <c r="D36">
        <v>94590</v>
      </c>
      <c r="E36" s="2">
        <v>2E-3</v>
      </c>
      <c r="F36" s="2">
        <v>0</v>
      </c>
      <c r="G36" s="2">
        <v>2E-3</v>
      </c>
    </row>
    <row r="37" spans="1:7" x14ac:dyDescent="0.15">
      <c r="A37">
        <v>36</v>
      </c>
      <c r="B37" t="s">
        <v>7716</v>
      </c>
      <c r="C37" t="s">
        <v>7717</v>
      </c>
      <c r="D37">
        <v>5228</v>
      </c>
      <c r="E37" s="2">
        <v>2E-3</v>
      </c>
      <c r="F37" s="2">
        <v>0</v>
      </c>
      <c r="G37" s="2">
        <v>2E-3</v>
      </c>
    </row>
    <row r="38" spans="1:7" x14ac:dyDescent="0.15">
      <c r="A38">
        <v>37</v>
      </c>
      <c r="B38" t="s">
        <v>7718</v>
      </c>
      <c r="C38" t="s">
        <v>7719</v>
      </c>
      <c r="D38">
        <v>22771</v>
      </c>
      <c r="E38" s="2">
        <v>2E-3</v>
      </c>
      <c r="F38" s="2">
        <v>0</v>
      </c>
      <c r="G38" s="2">
        <v>2E-3</v>
      </c>
    </row>
    <row r="39" spans="1:7" x14ac:dyDescent="0.15">
      <c r="A39">
        <v>38</v>
      </c>
      <c r="B39" t="s">
        <v>7720</v>
      </c>
      <c r="C39" t="s">
        <v>7721</v>
      </c>
      <c r="D39">
        <v>41830</v>
      </c>
      <c r="E39" s="2">
        <v>2E-3</v>
      </c>
      <c r="F39" s="2">
        <v>0</v>
      </c>
      <c r="G39" s="2">
        <v>2E-3</v>
      </c>
    </row>
    <row r="40" spans="1:7" x14ac:dyDescent="0.15">
      <c r="A40">
        <v>39</v>
      </c>
      <c r="B40" t="s">
        <v>7722</v>
      </c>
      <c r="C40" t="s">
        <v>7723</v>
      </c>
      <c r="D40">
        <v>15209</v>
      </c>
      <c r="E40" s="2">
        <v>2E-3</v>
      </c>
      <c r="F40" s="2">
        <v>0</v>
      </c>
      <c r="G40" s="2">
        <v>2E-3</v>
      </c>
    </row>
    <row r="41" spans="1:7" x14ac:dyDescent="0.15">
      <c r="A41">
        <v>40</v>
      </c>
      <c r="B41" t="s">
        <v>7724</v>
      </c>
      <c r="C41" t="s">
        <v>7725</v>
      </c>
      <c r="D41">
        <v>90131</v>
      </c>
      <c r="E41" s="2">
        <v>2E-3</v>
      </c>
      <c r="F41" s="2">
        <v>0</v>
      </c>
      <c r="G41" s="2">
        <v>2E-3</v>
      </c>
    </row>
    <row r="42" spans="1:7" x14ac:dyDescent="0.15">
      <c r="A42">
        <v>41</v>
      </c>
      <c r="B42" t="s">
        <v>7726</v>
      </c>
      <c r="C42" t="s">
        <v>7727</v>
      </c>
      <c r="D42">
        <v>84244</v>
      </c>
      <c r="E42" s="2">
        <v>2E-3</v>
      </c>
      <c r="F42" s="2">
        <v>0</v>
      </c>
      <c r="G42" s="2">
        <v>2E-3</v>
      </c>
    </row>
    <row r="43" spans="1:7" x14ac:dyDescent="0.15">
      <c r="A43">
        <v>42</v>
      </c>
      <c r="B43" t="s">
        <v>7728</v>
      </c>
      <c r="C43" t="s">
        <v>7729</v>
      </c>
      <c r="D43">
        <v>132457</v>
      </c>
      <c r="E43" s="2">
        <v>2E-3</v>
      </c>
      <c r="F43" s="2">
        <v>0</v>
      </c>
      <c r="G43" s="2">
        <v>2E-3</v>
      </c>
    </row>
    <row r="44" spans="1:7" x14ac:dyDescent="0.15">
      <c r="A44">
        <v>43</v>
      </c>
      <c r="B44" t="s">
        <v>7730</v>
      </c>
      <c r="C44" t="s">
        <v>7731</v>
      </c>
      <c r="D44">
        <v>322715</v>
      </c>
      <c r="E44" s="2">
        <v>2E-3</v>
      </c>
      <c r="F44" s="2">
        <v>0</v>
      </c>
      <c r="G44" s="2">
        <v>2E-3</v>
      </c>
    </row>
    <row r="45" spans="1:7" x14ac:dyDescent="0.15">
      <c r="A45">
        <v>44</v>
      </c>
      <c r="B45" t="s">
        <v>7732</v>
      </c>
      <c r="C45" t="s">
        <v>7733</v>
      </c>
      <c r="D45">
        <v>215325</v>
      </c>
      <c r="E45" s="2">
        <v>2E-3</v>
      </c>
      <c r="F45" s="2">
        <v>0</v>
      </c>
      <c r="G45" s="2">
        <v>2E-3</v>
      </c>
    </row>
    <row r="46" spans="1:7" x14ac:dyDescent="0.15">
      <c r="A46">
        <v>45</v>
      </c>
      <c r="B46" t="s">
        <v>7734</v>
      </c>
      <c r="C46" t="s">
        <v>7735</v>
      </c>
      <c r="D46">
        <v>99707</v>
      </c>
      <c r="E46" s="2">
        <v>2E-3</v>
      </c>
      <c r="F46" s="2">
        <v>0</v>
      </c>
      <c r="G46" s="2">
        <v>2E-3</v>
      </c>
    </row>
    <row r="47" spans="1:7" x14ac:dyDescent="0.15">
      <c r="A47">
        <v>46</v>
      </c>
      <c r="B47" t="s">
        <v>6115</v>
      </c>
      <c r="C47" t="s">
        <v>6116</v>
      </c>
      <c r="D47">
        <v>269190</v>
      </c>
      <c r="E47" s="2">
        <v>2E-3</v>
      </c>
      <c r="F47" s="2">
        <v>0</v>
      </c>
      <c r="G47" s="2">
        <v>2E-3</v>
      </c>
    </row>
    <row r="48" spans="1:7" x14ac:dyDescent="0.15">
      <c r="A48">
        <v>47</v>
      </c>
      <c r="B48" t="s">
        <v>7736</v>
      </c>
      <c r="C48" t="s">
        <v>7737</v>
      </c>
      <c r="D48">
        <v>162574</v>
      </c>
      <c r="E48" s="2">
        <v>2E-3</v>
      </c>
      <c r="F48" s="2">
        <v>0</v>
      </c>
      <c r="G48" s="2">
        <v>2E-3</v>
      </c>
    </row>
    <row r="49" spans="1:7" x14ac:dyDescent="0.15">
      <c r="A49">
        <v>48</v>
      </c>
      <c r="B49" t="s">
        <v>7738</v>
      </c>
      <c r="C49" t="s">
        <v>7739</v>
      </c>
      <c r="D49">
        <v>200088</v>
      </c>
      <c r="E49" s="2">
        <v>2E-3</v>
      </c>
      <c r="F49" s="2">
        <v>0</v>
      </c>
      <c r="G49" s="2">
        <v>2E-3</v>
      </c>
    </row>
    <row r="50" spans="1:7" x14ac:dyDescent="0.15">
      <c r="A50">
        <v>49</v>
      </c>
      <c r="B50" t="s">
        <v>7740</v>
      </c>
      <c r="C50" t="s">
        <v>7740</v>
      </c>
      <c r="D50">
        <v>209121</v>
      </c>
      <c r="E50" s="2">
        <v>2E-3</v>
      </c>
      <c r="F50" s="2">
        <v>0</v>
      </c>
      <c r="G50" s="2">
        <v>2E-3</v>
      </c>
    </row>
    <row r="51" spans="1:7" x14ac:dyDescent="0.15">
      <c r="A51">
        <v>50</v>
      </c>
      <c r="B51" t="s">
        <v>6125</v>
      </c>
      <c r="C51" t="s">
        <v>6126</v>
      </c>
      <c r="D51">
        <v>267029</v>
      </c>
      <c r="E51" s="2">
        <v>2E-3</v>
      </c>
      <c r="F51" s="2">
        <v>0</v>
      </c>
      <c r="G51" s="2">
        <v>2E-3</v>
      </c>
    </row>
    <row r="52" spans="1:7" x14ac:dyDescent="0.15">
      <c r="A52">
        <v>51</v>
      </c>
      <c r="B52" t="s">
        <v>7741</v>
      </c>
      <c r="C52" t="s">
        <v>7742</v>
      </c>
      <c r="D52">
        <v>506141</v>
      </c>
      <c r="E52" s="2">
        <v>2E-3</v>
      </c>
      <c r="F52" s="2">
        <v>0</v>
      </c>
      <c r="G52" s="2">
        <v>2E-3</v>
      </c>
    </row>
    <row r="53" spans="1:7" x14ac:dyDescent="0.15">
      <c r="A53">
        <v>52</v>
      </c>
      <c r="B53" t="s">
        <v>7743</v>
      </c>
      <c r="C53" t="s">
        <v>7744</v>
      </c>
      <c r="D53">
        <v>65088</v>
      </c>
      <c r="E53" s="2">
        <v>2E-3</v>
      </c>
      <c r="F53" s="2">
        <v>0</v>
      </c>
      <c r="G53" s="2">
        <v>2E-3</v>
      </c>
    </row>
    <row r="54" spans="1:7" x14ac:dyDescent="0.15">
      <c r="A54">
        <v>53</v>
      </c>
      <c r="B54" t="s">
        <v>7745</v>
      </c>
      <c r="C54" t="s">
        <v>7746</v>
      </c>
      <c r="D54">
        <v>617251</v>
      </c>
      <c r="E54" s="2">
        <v>1.9E-2</v>
      </c>
      <c r="F54" s="2">
        <v>1.7999999999999999E-2</v>
      </c>
      <c r="G54" s="2">
        <v>1E-3</v>
      </c>
    </row>
    <row r="55" spans="1:7" x14ac:dyDescent="0.15">
      <c r="A55">
        <v>54</v>
      </c>
      <c r="B55" t="s">
        <v>7747</v>
      </c>
      <c r="C55" t="s">
        <v>7748</v>
      </c>
      <c r="D55">
        <v>1196812</v>
      </c>
      <c r="E55" s="2">
        <v>1.2999999999999999E-2</v>
      </c>
      <c r="F55" s="2">
        <v>1.6E-2</v>
      </c>
      <c r="G55" s="2">
        <v>-3.0000000000000001E-3</v>
      </c>
    </row>
    <row r="56" spans="1:7" x14ac:dyDescent="0.15">
      <c r="A56">
        <v>55</v>
      </c>
      <c r="B56" t="s">
        <v>7749</v>
      </c>
      <c r="C56" t="s">
        <v>7750</v>
      </c>
      <c r="D56">
        <v>664511</v>
      </c>
      <c r="E56" s="2">
        <v>0.01</v>
      </c>
      <c r="F56" s="2">
        <v>1.4999999999999999E-2</v>
      </c>
      <c r="G56" s="2">
        <v>-5.0000000000000001E-3</v>
      </c>
    </row>
    <row r="57" spans="1:7" x14ac:dyDescent="0.15">
      <c r="A57">
        <v>56</v>
      </c>
      <c r="B57" t="s">
        <v>7751</v>
      </c>
      <c r="C57" t="s">
        <v>7752</v>
      </c>
      <c r="D57">
        <v>1048228</v>
      </c>
      <c r="E57" s="2">
        <v>1.0999999999999999E-2</v>
      </c>
      <c r="F57" s="2">
        <v>2.1000000000000001E-2</v>
      </c>
      <c r="G57" s="2">
        <v>-0.01</v>
      </c>
    </row>
    <row r="58" spans="1:7" x14ac:dyDescent="0.15">
      <c r="A58">
        <v>57</v>
      </c>
      <c r="B58" t="s">
        <v>7753</v>
      </c>
      <c r="C58" t="s">
        <v>7754</v>
      </c>
      <c r="D58">
        <v>529750</v>
      </c>
      <c r="E58" s="2">
        <v>5.0000000000000001E-3</v>
      </c>
      <c r="F58" s="2">
        <v>1.6E-2</v>
      </c>
      <c r="G58" s="2">
        <v>-1.0999999999999999E-2</v>
      </c>
    </row>
    <row r="59" spans="1:7" x14ac:dyDescent="0.15">
      <c r="A59">
        <v>58</v>
      </c>
      <c r="B59" t="s">
        <v>7755</v>
      </c>
      <c r="C59" t="s">
        <v>7756</v>
      </c>
      <c r="D59">
        <v>898015</v>
      </c>
      <c r="E59" s="2">
        <v>7.0000000000000001E-3</v>
      </c>
      <c r="F59" s="2">
        <v>1.7999999999999999E-2</v>
      </c>
      <c r="G59" s="2">
        <v>-1.0999999999999999E-2</v>
      </c>
    </row>
    <row r="60" spans="1:7" x14ac:dyDescent="0.15">
      <c r="A60">
        <v>59</v>
      </c>
      <c r="B60" t="s">
        <v>7757</v>
      </c>
      <c r="C60" t="s">
        <v>7758</v>
      </c>
      <c r="D60">
        <v>434629</v>
      </c>
      <c r="E60" s="2">
        <v>2E-3</v>
      </c>
      <c r="F60" s="2">
        <v>1.2999999999999999E-2</v>
      </c>
      <c r="G60" s="2">
        <v>-1.0999999999999999E-2</v>
      </c>
    </row>
    <row r="61" spans="1:7" x14ac:dyDescent="0.15">
      <c r="A61">
        <v>60</v>
      </c>
      <c r="B61" t="s">
        <v>7759</v>
      </c>
      <c r="C61" t="s">
        <v>7760</v>
      </c>
      <c r="D61">
        <v>581523</v>
      </c>
      <c r="E61" s="2">
        <v>5.0000000000000001E-3</v>
      </c>
      <c r="F61" s="2">
        <v>1.6E-2</v>
      </c>
      <c r="G61" s="2">
        <v>-1.0999999999999999E-2</v>
      </c>
    </row>
    <row r="62" spans="1:7" x14ac:dyDescent="0.15">
      <c r="A62">
        <v>61</v>
      </c>
      <c r="B62" t="s">
        <v>7761</v>
      </c>
      <c r="C62" t="s">
        <v>7761</v>
      </c>
      <c r="D62">
        <v>516110</v>
      </c>
      <c r="E62" s="2">
        <v>2E-3</v>
      </c>
      <c r="F62" s="2">
        <v>1.2999999999999999E-2</v>
      </c>
      <c r="G62" s="2">
        <v>-1.0999999999999999E-2</v>
      </c>
    </row>
    <row r="63" spans="1:7" x14ac:dyDescent="0.15">
      <c r="A63">
        <v>62</v>
      </c>
      <c r="B63" t="s">
        <v>7762</v>
      </c>
      <c r="C63" t="s">
        <v>7763</v>
      </c>
      <c r="D63">
        <v>1817929</v>
      </c>
      <c r="E63" s="2">
        <v>1.6E-2</v>
      </c>
      <c r="F63" s="2">
        <v>2.8000000000000001E-2</v>
      </c>
      <c r="G63" s="2">
        <v>-1.2E-2</v>
      </c>
    </row>
    <row r="64" spans="1:7" x14ac:dyDescent="0.15">
      <c r="A64">
        <v>63</v>
      </c>
      <c r="B64" t="s">
        <v>7764</v>
      </c>
      <c r="C64" t="s">
        <v>7765</v>
      </c>
      <c r="D64">
        <v>724320</v>
      </c>
      <c r="E64" s="2">
        <v>3.0000000000000001E-3</v>
      </c>
      <c r="F64" s="2">
        <v>1.6E-2</v>
      </c>
      <c r="G64" s="2">
        <v>-1.2999999999999999E-2</v>
      </c>
    </row>
    <row r="65" spans="1:7" x14ac:dyDescent="0.15">
      <c r="A65">
        <v>64</v>
      </c>
      <c r="B65" t="s">
        <v>7766</v>
      </c>
      <c r="C65" t="s">
        <v>7766</v>
      </c>
      <c r="D65">
        <v>1300466</v>
      </c>
      <c r="E65" s="2">
        <v>4.0000000000000001E-3</v>
      </c>
      <c r="F65" s="2">
        <v>1.9E-2</v>
      </c>
      <c r="G65" s="2">
        <v>-1.4999999999999999E-2</v>
      </c>
    </row>
    <row r="66" spans="1:7" x14ac:dyDescent="0.15">
      <c r="A66">
        <v>65</v>
      </c>
      <c r="B66" t="s">
        <v>7767</v>
      </c>
      <c r="C66" t="s">
        <v>7768</v>
      </c>
      <c r="D66">
        <v>948809</v>
      </c>
      <c r="E66" s="2">
        <v>5.0000000000000001E-3</v>
      </c>
      <c r="F66" s="2">
        <v>2.1000000000000001E-2</v>
      </c>
      <c r="G66" s="2">
        <v>-1.6E-2</v>
      </c>
    </row>
    <row r="67" spans="1:7" x14ac:dyDescent="0.15">
      <c r="A67">
        <v>66</v>
      </c>
      <c r="B67" t="s">
        <v>7769</v>
      </c>
      <c r="C67" t="s">
        <v>7770</v>
      </c>
      <c r="D67">
        <v>722381</v>
      </c>
      <c r="E67" s="2">
        <v>4.0000000000000001E-3</v>
      </c>
      <c r="F67" s="2">
        <v>2.1000000000000001E-2</v>
      </c>
      <c r="G67" s="2">
        <v>-1.7000000000000001E-2</v>
      </c>
    </row>
    <row r="68" spans="1:7" x14ac:dyDescent="0.15">
      <c r="A68">
        <v>67</v>
      </c>
      <c r="B68" t="s">
        <v>7771</v>
      </c>
      <c r="C68" t="s">
        <v>7772</v>
      </c>
      <c r="D68">
        <v>1020763</v>
      </c>
      <c r="E68" s="2">
        <v>2E-3</v>
      </c>
      <c r="F68" s="2">
        <v>0.02</v>
      </c>
      <c r="G68" s="2">
        <v>-1.7999999999999999E-2</v>
      </c>
    </row>
    <row r="69" spans="1:7" x14ac:dyDescent="0.15">
      <c r="A69">
        <v>68</v>
      </c>
      <c r="B69" t="s">
        <v>7773</v>
      </c>
      <c r="C69" t="s">
        <v>7774</v>
      </c>
      <c r="D69">
        <v>1418950</v>
      </c>
      <c r="E69" s="2">
        <v>5.0000000000000001E-3</v>
      </c>
      <c r="F69" s="2">
        <v>2.7E-2</v>
      </c>
      <c r="G69" s="2">
        <v>-2.1999999999999999E-2</v>
      </c>
    </row>
    <row r="70" spans="1:7" x14ac:dyDescent="0.15">
      <c r="A70">
        <v>69</v>
      </c>
      <c r="B70" t="s">
        <v>7775</v>
      </c>
      <c r="C70" t="s">
        <v>7776</v>
      </c>
      <c r="D70">
        <v>573951</v>
      </c>
      <c r="E70" s="2">
        <v>2E-3</v>
      </c>
      <c r="F70" s="2">
        <v>2.5000000000000001E-2</v>
      </c>
      <c r="G70" s="2">
        <v>-2.3E-2</v>
      </c>
    </row>
    <row r="71" spans="1:7" x14ac:dyDescent="0.15">
      <c r="A71">
        <v>70</v>
      </c>
      <c r="B71" t="s">
        <v>7777</v>
      </c>
      <c r="C71" t="s">
        <v>7778</v>
      </c>
      <c r="D71">
        <v>7029637</v>
      </c>
      <c r="E71" s="2">
        <v>0.09</v>
      </c>
      <c r="F71" s="2">
        <v>0.115</v>
      </c>
      <c r="G71" s="2">
        <v>-2.5000000000000001E-2</v>
      </c>
    </row>
    <row r="72" spans="1:7" x14ac:dyDescent="0.15">
      <c r="A72">
        <v>71</v>
      </c>
      <c r="B72" t="s">
        <v>7779</v>
      </c>
      <c r="C72" t="s">
        <v>7780</v>
      </c>
      <c r="D72">
        <v>1839273</v>
      </c>
      <c r="E72" s="2">
        <v>8.0000000000000002E-3</v>
      </c>
      <c r="F72" s="2">
        <v>3.5999999999999997E-2</v>
      </c>
      <c r="G72" s="2">
        <v>-2.8000000000000001E-2</v>
      </c>
    </row>
    <row r="73" spans="1:7" x14ac:dyDescent="0.15">
      <c r="A73">
        <v>72</v>
      </c>
      <c r="B73" t="s">
        <v>7781</v>
      </c>
      <c r="C73" t="s">
        <v>7782</v>
      </c>
      <c r="D73">
        <v>4452723</v>
      </c>
      <c r="E73" s="2">
        <v>1.2999999999999999E-2</v>
      </c>
      <c r="F73" s="2">
        <v>4.2000000000000003E-2</v>
      </c>
      <c r="G73" s="2">
        <v>-2.9000000000000001E-2</v>
      </c>
    </row>
    <row r="74" spans="1:7" x14ac:dyDescent="0.15">
      <c r="A74">
        <v>73</v>
      </c>
      <c r="B74" t="s">
        <v>7783</v>
      </c>
      <c r="C74" t="s">
        <v>7783</v>
      </c>
      <c r="D74">
        <v>2795118</v>
      </c>
      <c r="E74" s="2">
        <v>8.0000000000000002E-3</v>
      </c>
      <c r="F74" s="2">
        <v>3.7999999999999999E-2</v>
      </c>
      <c r="G74" s="2">
        <v>-0.03</v>
      </c>
    </row>
    <row r="75" spans="1:7" x14ac:dyDescent="0.15">
      <c r="A75">
        <v>74</v>
      </c>
      <c r="B75" t="s">
        <v>7784</v>
      </c>
      <c r="C75" t="s">
        <v>7785</v>
      </c>
      <c r="D75">
        <v>1630254</v>
      </c>
      <c r="E75" s="2">
        <v>8.0000000000000002E-3</v>
      </c>
      <c r="F75" s="2">
        <v>3.9E-2</v>
      </c>
      <c r="G75" s="2">
        <v>-3.1E-2</v>
      </c>
    </row>
    <row r="76" spans="1:7" x14ac:dyDescent="0.15">
      <c r="A76">
        <v>75</v>
      </c>
      <c r="B76" t="s">
        <v>7786</v>
      </c>
      <c r="C76" t="s">
        <v>7787</v>
      </c>
      <c r="D76">
        <v>6653801</v>
      </c>
      <c r="E76" s="2">
        <v>6.5000000000000002E-2</v>
      </c>
      <c r="F76" s="2">
        <v>9.6000000000000002E-2</v>
      </c>
      <c r="G76" s="2">
        <v>-3.1E-2</v>
      </c>
    </row>
    <row r="77" spans="1:7" x14ac:dyDescent="0.15">
      <c r="A77">
        <v>76</v>
      </c>
      <c r="B77" t="s">
        <v>7788</v>
      </c>
      <c r="C77" t="s">
        <v>7789</v>
      </c>
      <c r="D77">
        <v>3263486</v>
      </c>
      <c r="E77" s="2">
        <v>1.0999999999999999E-2</v>
      </c>
      <c r="F77" s="2">
        <v>4.2999999999999997E-2</v>
      </c>
      <c r="G77" s="2">
        <v>-3.2000000000000001E-2</v>
      </c>
    </row>
    <row r="78" spans="1:7" x14ac:dyDescent="0.15">
      <c r="A78">
        <v>77</v>
      </c>
      <c r="B78" t="s">
        <v>7790</v>
      </c>
      <c r="C78" t="s">
        <v>7791</v>
      </c>
      <c r="D78">
        <v>1446048</v>
      </c>
      <c r="E78" s="2">
        <v>3.0000000000000001E-3</v>
      </c>
      <c r="F78" s="2">
        <v>3.5999999999999997E-2</v>
      </c>
      <c r="G78" s="2">
        <v>-3.3000000000000002E-2</v>
      </c>
    </row>
    <row r="79" spans="1:7" x14ac:dyDescent="0.15">
      <c r="A79">
        <v>78</v>
      </c>
      <c r="B79" t="s">
        <v>7792</v>
      </c>
      <c r="C79" t="s">
        <v>7793</v>
      </c>
      <c r="D79">
        <v>2691890</v>
      </c>
      <c r="E79" s="2">
        <v>7.0000000000000001E-3</v>
      </c>
      <c r="F79" s="2">
        <v>4.2000000000000003E-2</v>
      </c>
      <c r="G79" s="2">
        <v>-3.5000000000000003E-2</v>
      </c>
    </row>
    <row r="80" spans="1:7" x14ac:dyDescent="0.15">
      <c r="A80">
        <v>79</v>
      </c>
      <c r="B80" t="s">
        <v>7794</v>
      </c>
      <c r="C80" t="s">
        <v>7795</v>
      </c>
      <c r="D80">
        <v>4004255</v>
      </c>
      <c r="E80" s="2">
        <v>2.1000000000000001E-2</v>
      </c>
      <c r="F80" s="2">
        <v>7.8E-2</v>
      </c>
      <c r="G80" s="2">
        <v>-5.7000000000000002E-2</v>
      </c>
    </row>
    <row r="81" spans="1:7" x14ac:dyDescent="0.15">
      <c r="A81">
        <v>80</v>
      </c>
      <c r="B81" t="s">
        <v>7796</v>
      </c>
      <c r="C81" t="s">
        <v>7797</v>
      </c>
      <c r="D81">
        <v>7152418</v>
      </c>
      <c r="E81" s="2">
        <v>2.7E-2</v>
      </c>
      <c r="F81" s="2">
        <v>0.09</v>
      </c>
      <c r="G81" s="2">
        <v>-6.3E-2</v>
      </c>
    </row>
    <row r="82" spans="1:7" x14ac:dyDescent="0.15">
      <c r="A82">
        <v>81</v>
      </c>
      <c r="B82" t="s">
        <v>7798</v>
      </c>
      <c r="C82" t="s">
        <v>7799</v>
      </c>
      <c r="D82">
        <v>4831197</v>
      </c>
      <c r="E82" s="2">
        <v>3.5000000000000003E-2</v>
      </c>
      <c r="F82" s="2">
        <v>0.125</v>
      </c>
      <c r="G82" s="2">
        <v>-0.09</v>
      </c>
    </row>
  </sheetData>
  <pageMargins left="0.75" right="0.75" top="1" bottom="1" header="0.5" footer="0.5"/>
  <pageSetup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81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23.1640625" bestFit="1" customWidth="1"/>
    <col min="3" max="3" width="15.33203125" bestFit="1" customWidth="1"/>
    <col min="4" max="4" width="11.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  <row r="2" spans="1:7" x14ac:dyDescent="0.15">
      <c r="A2">
        <v>1</v>
      </c>
      <c r="B2" t="s">
        <v>160</v>
      </c>
      <c r="C2" t="s">
        <v>161</v>
      </c>
      <c r="D2">
        <v>460475</v>
      </c>
      <c r="E2" s="2">
        <v>0.20899999999999999</v>
      </c>
      <c r="F2" s="2">
        <v>0</v>
      </c>
      <c r="G2" s="2">
        <v>0.20899999999999999</v>
      </c>
    </row>
    <row r="3" spans="1:7" x14ac:dyDescent="0.15">
      <c r="A3">
        <v>2</v>
      </c>
      <c r="B3" t="s">
        <v>7800</v>
      </c>
      <c r="C3" t="s">
        <v>7801</v>
      </c>
      <c r="D3">
        <v>174093</v>
      </c>
      <c r="E3" s="2">
        <v>3.6999999999999998E-2</v>
      </c>
      <c r="F3" s="2">
        <v>0</v>
      </c>
      <c r="G3" s="2">
        <v>3.6999999999999998E-2</v>
      </c>
    </row>
    <row r="4" spans="1:7" x14ac:dyDescent="0.15">
      <c r="A4">
        <v>3</v>
      </c>
      <c r="B4" t="s">
        <v>7802</v>
      </c>
      <c r="C4" t="s">
        <v>7803</v>
      </c>
      <c r="D4">
        <v>1381048</v>
      </c>
      <c r="E4" s="2">
        <v>1.2999999999999999E-2</v>
      </c>
      <c r="F4" s="2">
        <v>0</v>
      </c>
      <c r="G4" s="2">
        <v>1.2999999999999999E-2</v>
      </c>
    </row>
    <row r="5" spans="1:7" x14ac:dyDescent="0.15">
      <c r="A5">
        <v>4</v>
      </c>
      <c r="B5" t="s">
        <v>7804</v>
      </c>
      <c r="C5" t="s">
        <v>7805</v>
      </c>
      <c r="D5">
        <v>267442</v>
      </c>
      <c r="E5" s="2">
        <v>1.2E-2</v>
      </c>
      <c r="F5" s="2">
        <v>0</v>
      </c>
      <c r="G5" s="2">
        <v>1.2E-2</v>
      </c>
    </row>
    <row r="6" spans="1:7" x14ac:dyDescent="0.15">
      <c r="A6">
        <v>5</v>
      </c>
      <c r="B6" t="s">
        <v>7806</v>
      </c>
      <c r="C6" t="s">
        <v>7807</v>
      </c>
      <c r="D6">
        <v>176828</v>
      </c>
      <c r="E6" s="2">
        <v>1.0999999999999999E-2</v>
      </c>
      <c r="F6" s="2">
        <v>0</v>
      </c>
      <c r="G6" s="2">
        <v>1.0999999999999999E-2</v>
      </c>
    </row>
    <row r="7" spans="1:7" x14ac:dyDescent="0.15">
      <c r="A7">
        <v>6</v>
      </c>
      <c r="B7" t="s">
        <v>7808</v>
      </c>
      <c r="C7" t="s">
        <v>7809</v>
      </c>
      <c r="D7">
        <v>31484</v>
      </c>
      <c r="E7" s="2">
        <v>1.0999999999999999E-2</v>
      </c>
      <c r="F7" s="2">
        <v>0</v>
      </c>
      <c r="G7" s="2">
        <v>1.0999999999999999E-2</v>
      </c>
    </row>
    <row r="8" spans="1:7" x14ac:dyDescent="0.15">
      <c r="A8">
        <v>7</v>
      </c>
      <c r="B8" t="s">
        <v>7810</v>
      </c>
      <c r="C8" t="s">
        <v>7811</v>
      </c>
      <c r="D8">
        <v>116578</v>
      </c>
      <c r="E8" s="2">
        <v>0.01</v>
      </c>
      <c r="F8" s="2">
        <v>0</v>
      </c>
      <c r="G8" s="2">
        <v>0.01</v>
      </c>
    </row>
    <row r="9" spans="1:7" x14ac:dyDescent="0.15">
      <c r="A9">
        <v>8</v>
      </c>
      <c r="B9" t="s">
        <v>7812</v>
      </c>
      <c r="C9" t="s">
        <v>7813</v>
      </c>
      <c r="D9">
        <v>24953</v>
      </c>
      <c r="E9" s="2">
        <v>8.9999999999999993E-3</v>
      </c>
      <c r="F9" s="2">
        <v>0</v>
      </c>
      <c r="G9" s="2">
        <v>8.9999999999999993E-3</v>
      </c>
    </row>
    <row r="10" spans="1:7" x14ac:dyDescent="0.15">
      <c r="A10">
        <v>9</v>
      </c>
      <c r="B10" t="s">
        <v>7814</v>
      </c>
      <c r="C10" t="s">
        <v>7815</v>
      </c>
      <c r="D10">
        <v>627047</v>
      </c>
      <c r="E10" s="2">
        <v>8.9999999999999993E-3</v>
      </c>
      <c r="F10" s="2">
        <v>0</v>
      </c>
      <c r="G10" s="2">
        <v>8.9999999999999993E-3</v>
      </c>
    </row>
    <row r="11" spans="1:7" x14ac:dyDescent="0.15">
      <c r="A11">
        <v>10</v>
      </c>
      <c r="B11" t="s">
        <v>7816</v>
      </c>
      <c r="C11" t="s">
        <v>7817</v>
      </c>
      <c r="D11">
        <v>96821</v>
      </c>
      <c r="E11" s="2">
        <v>8.9999999999999993E-3</v>
      </c>
      <c r="F11" s="2">
        <v>0</v>
      </c>
      <c r="G11" s="2">
        <v>8.9999999999999993E-3</v>
      </c>
    </row>
    <row r="12" spans="1:7" x14ac:dyDescent="0.15">
      <c r="A12">
        <v>11</v>
      </c>
      <c r="B12" t="s">
        <v>7818</v>
      </c>
      <c r="C12" t="s">
        <v>7819</v>
      </c>
      <c r="D12">
        <v>72354</v>
      </c>
      <c r="E12" s="2">
        <v>8.9999999999999993E-3</v>
      </c>
      <c r="F12" s="2">
        <v>0</v>
      </c>
      <c r="G12" s="2">
        <v>8.9999999999999993E-3</v>
      </c>
    </row>
    <row r="13" spans="1:7" x14ac:dyDescent="0.15">
      <c r="A13">
        <v>12</v>
      </c>
      <c r="B13" t="s">
        <v>7820</v>
      </c>
      <c r="C13" t="s">
        <v>7821</v>
      </c>
      <c r="D13">
        <v>175688</v>
      </c>
      <c r="E13" s="2">
        <v>8.0000000000000002E-3</v>
      </c>
      <c r="F13" s="2">
        <v>0</v>
      </c>
      <c r="G13" s="2">
        <v>8.0000000000000002E-3</v>
      </c>
    </row>
    <row r="14" spans="1:7" x14ac:dyDescent="0.15">
      <c r="A14">
        <v>13</v>
      </c>
      <c r="B14" t="s">
        <v>7822</v>
      </c>
      <c r="C14" t="s">
        <v>7823</v>
      </c>
      <c r="D14">
        <v>147529</v>
      </c>
      <c r="E14" s="2">
        <v>8.0000000000000002E-3</v>
      </c>
      <c r="F14" s="2">
        <v>0</v>
      </c>
      <c r="G14" s="2">
        <v>8.0000000000000002E-3</v>
      </c>
    </row>
    <row r="15" spans="1:7" x14ac:dyDescent="0.15">
      <c r="A15">
        <v>14</v>
      </c>
      <c r="B15" t="s">
        <v>7824</v>
      </c>
      <c r="C15" t="s">
        <v>7825</v>
      </c>
      <c r="D15">
        <v>46681</v>
      </c>
      <c r="E15" s="2">
        <v>8.0000000000000002E-3</v>
      </c>
      <c r="F15" s="2">
        <v>0</v>
      </c>
      <c r="G15" s="2">
        <v>8.0000000000000002E-3</v>
      </c>
    </row>
    <row r="16" spans="1:7" x14ac:dyDescent="0.15">
      <c r="A16">
        <v>15</v>
      </c>
      <c r="B16" t="s">
        <v>7826</v>
      </c>
      <c r="C16" t="s">
        <v>7827</v>
      </c>
      <c r="D16">
        <v>713751</v>
      </c>
      <c r="E16" s="2">
        <v>7.0000000000000001E-3</v>
      </c>
      <c r="F16" s="2">
        <v>0</v>
      </c>
      <c r="G16" s="2">
        <v>7.0000000000000001E-3</v>
      </c>
    </row>
    <row r="17" spans="1:7" x14ac:dyDescent="0.15">
      <c r="A17">
        <v>16</v>
      </c>
      <c r="B17" t="s">
        <v>7828</v>
      </c>
      <c r="C17" t="s">
        <v>7829</v>
      </c>
      <c r="D17">
        <v>32196</v>
      </c>
      <c r="E17" s="2">
        <v>7.0000000000000001E-3</v>
      </c>
      <c r="F17" s="2">
        <v>0</v>
      </c>
      <c r="G17" s="2">
        <v>7.0000000000000001E-3</v>
      </c>
    </row>
    <row r="18" spans="1:7" x14ac:dyDescent="0.15">
      <c r="A18">
        <v>17</v>
      </c>
      <c r="B18" t="s">
        <v>7830</v>
      </c>
      <c r="C18" t="s">
        <v>7831</v>
      </c>
      <c r="D18">
        <v>21429</v>
      </c>
      <c r="E18" s="2">
        <v>7.0000000000000001E-3</v>
      </c>
      <c r="F18" s="2">
        <v>0</v>
      </c>
      <c r="G18" s="2">
        <v>7.0000000000000001E-3</v>
      </c>
    </row>
    <row r="19" spans="1:7" x14ac:dyDescent="0.15">
      <c r="A19">
        <v>18</v>
      </c>
      <c r="B19" t="s">
        <v>7832</v>
      </c>
      <c r="C19" t="s">
        <v>7833</v>
      </c>
      <c r="D19">
        <v>13001</v>
      </c>
      <c r="E19" s="2">
        <v>7.0000000000000001E-3</v>
      </c>
      <c r="F19" s="2">
        <v>0</v>
      </c>
      <c r="G19" s="2">
        <v>7.0000000000000001E-3</v>
      </c>
    </row>
    <row r="20" spans="1:7" x14ac:dyDescent="0.15">
      <c r="A20">
        <v>19</v>
      </c>
      <c r="B20" t="s">
        <v>7834</v>
      </c>
      <c r="C20" t="s">
        <v>7835</v>
      </c>
      <c r="D20">
        <v>972352</v>
      </c>
      <c r="E20" s="2">
        <v>2.5999999999999999E-2</v>
      </c>
      <c r="F20" s="2">
        <v>1.9E-2</v>
      </c>
      <c r="G20" s="2">
        <v>7.0000000000000001E-3</v>
      </c>
    </row>
    <row r="21" spans="1:7" x14ac:dyDescent="0.15">
      <c r="A21">
        <v>20</v>
      </c>
      <c r="B21" t="s">
        <v>7836</v>
      </c>
      <c r="C21" t="s">
        <v>7837</v>
      </c>
      <c r="D21">
        <v>32339</v>
      </c>
      <c r="E21" s="2">
        <v>6.0000000000000001E-3</v>
      </c>
      <c r="F21" s="2">
        <v>0</v>
      </c>
      <c r="G21" s="2">
        <v>6.0000000000000001E-3</v>
      </c>
    </row>
    <row r="22" spans="1:7" x14ac:dyDescent="0.15">
      <c r="A22">
        <v>21</v>
      </c>
      <c r="B22" t="s">
        <v>7838</v>
      </c>
      <c r="C22" t="s">
        <v>7839</v>
      </c>
      <c r="D22">
        <v>192209</v>
      </c>
      <c r="E22" s="2">
        <v>6.0000000000000001E-3</v>
      </c>
      <c r="F22" s="2">
        <v>0</v>
      </c>
      <c r="G22" s="2">
        <v>6.0000000000000001E-3</v>
      </c>
    </row>
    <row r="23" spans="1:7" x14ac:dyDescent="0.15">
      <c r="A23">
        <v>22</v>
      </c>
      <c r="B23" t="s">
        <v>7840</v>
      </c>
      <c r="C23" t="s">
        <v>7841</v>
      </c>
      <c r="D23">
        <v>11694</v>
      </c>
      <c r="E23" s="2">
        <v>6.0000000000000001E-3</v>
      </c>
      <c r="F23" s="2">
        <v>0</v>
      </c>
      <c r="G23" s="2">
        <v>6.0000000000000001E-3</v>
      </c>
    </row>
    <row r="24" spans="1:7" x14ac:dyDescent="0.15">
      <c r="A24">
        <v>23</v>
      </c>
      <c r="B24" t="s">
        <v>7842</v>
      </c>
      <c r="C24" t="s">
        <v>7843</v>
      </c>
      <c r="D24">
        <v>18078</v>
      </c>
      <c r="E24" s="2">
        <v>5.0000000000000001E-3</v>
      </c>
      <c r="F24" s="2">
        <v>0</v>
      </c>
      <c r="G24" s="2">
        <v>5.0000000000000001E-3</v>
      </c>
    </row>
    <row r="25" spans="1:7" x14ac:dyDescent="0.15">
      <c r="A25">
        <v>24</v>
      </c>
      <c r="B25" t="s">
        <v>7844</v>
      </c>
      <c r="C25" t="s">
        <v>7845</v>
      </c>
      <c r="D25">
        <v>99540</v>
      </c>
      <c r="E25" s="2">
        <v>5.0000000000000001E-3</v>
      </c>
      <c r="F25" s="2">
        <v>0</v>
      </c>
      <c r="G25" s="2">
        <v>5.0000000000000001E-3</v>
      </c>
    </row>
    <row r="26" spans="1:7" x14ac:dyDescent="0.15">
      <c r="A26">
        <v>25</v>
      </c>
      <c r="B26" t="s">
        <v>7846</v>
      </c>
      <c r="C26" t="s">
        <v>7847</v>
      </c>
      <c r="D26">
        <v>12171</v>
      </c>
      <c r="E26" s="2">
        <v>5.0000000000000001E-3</v>
      </c>
      <c r="F26" s="2">
        <v>0</v>
      </c>
      <c r="G26" s="2">
        <v>5.0000000000000001E-3</v>
      </c>
    </row>
    <row r="27" spans="1:7" x14ac:dyDescent="0.15">
      <c r="A27">
        <v>26</v>
      </c>
      <c r="B27" t="s">
        <v>7848</v>
      </c>
      <c r="C27" t="s">
        <v>7849</v>
      </c>
      <c r="D27">
        <v>313570</v>
      </c>
      <c r="E27" s="2">
        <v>5.0000000000000001E-3</v>
      </c>
      <c r="F27" s="2">
        <v>0</v>
      </c>
      <c r="G27" s="2">
        <v>5.0000000000000001E-3</v>
      </c>
    </row>
    <row r="28" spans="1:7" x14ac:dyDescent="0.15">
      <c r="A28">
        <v>27</v>
      </c>
      <c r="B28" t="s">
        <v>7850</v>
      </c>
      <c r="C28" t="s">
        <v>7851</v>
      </c>
      <c r="D28">
        <v>54877</v>
      </c>
      <c r="E28" s="2">
        <v>5.0000000000000001E-3</v>
      </c>
      <c r="F28" s="2">
        <v>0</v>
      </c>
      <c r="G28" s="2">
        <v>5.0000000000000001E-3</v>
      </c>
    </row>
    <row r="29" spans="1:7" x14ac:dyDescent="0.15">
      <c r="A29">
        <v>28</v>
      </c>
      <c r="B29" t="s">
        <v>7852</v>
      </c>
      <c r="C29" t="s">
        <v>7853</v>
      </c>
      <c r="D29">
        <v>869818</v>
      </c>
      <c r="E29" s="2">
        <v>5.0000000000000001E-3</v>
      </c>
      <c r="F29" s="2">
        <v>0</v>
      </c>
      <c r="G29" s="2">
        <v>5.0000000000000001E-3</v>
      </c>
    </row>
    <row r="30" spans="1:7" x14ac:dyDescent="0.15">
      <c r="A30">
        <v>29</v>
      </c>
      <c r="B30" t="s">
        <v>7854</v>
      </c>
      <c r="C30" t="s">
        <v>7854</v>
      </c>
      <c r="D30">
        <v>964956</v>
      </c>
      <c r="E30" s="2">
        <v>4.0000000000000001E-3</v>
      </c>
      <c r="F30" s="2">
        <v>0</v>
      </c>
      <c r="G30" s="2">
        <v>4.0000000000000001E-3</v>
      </c>
    </row>
    <row r="31" spans="1:7" x14ac:dyDescent="0.15">
      <c r="A31">
        <v>30</v>
      </c>
      <c r="B31" t="s">
        <v>7855</v>
      </c>
      <c r="C31" t="s">
        <v>7856</v>
      </c>
      <c r="D31">
        <v>291782</v>
      </c>
      <c r="E31" s="2">
        <v>4.0000000000000001E-3</v>
      </c>
      <c r="F31" s="2">
        <v>0</v>
      </c>
      <c r="G31" s="2">
        <v>4.0000000000000001E-3</v>
      </c>
    </row>
    <row r="32" spans="1:7" x14ac:dyDescent="0.15">
      <c r="A32">
        <v>31</v>
      </c>
      <c r="B32" t="s">
        <v>7857</v>
      </c>
      <c r="C32" t="s">
        <v>7858</v>
      </c>
      <c r="D32">
        <v>13779</v>
      </c>
      <c r="E32" s="2">
        <v>4.0000000000000001E-3</v>
      </c>
      <c r="F32" s="2">
        <v>0</v>
      </c>
      <c r="G32" s="2">
        <v>4.0000000000000001E-3</v>
      </c>
    </row>
    <row r="33" spans="1:7" x14ac:dyDescent="0.15">
      <c r="A33">
        <v>32</v>
      </c>
      <c r="B33" t="s">
        <v>7859</v>
      </c>
      <c r="C33" t="s">
        <v>7860</v>
      </c>
      <c r="D33">
        <v>36841</v>
      </c>
      <c r="E33" s="2">
        <v>4.0000000000000001E-3</v>
      </c>
      <c r="F33" s="2">
        <v>0</v>
      </c>
      <c r="G33" s="2">
        <v>4.0000000000000001E-3</v>
      </c>
    </row>
    <row r="34" spans="1:7" x14ac:dyDescent="0.15">
      <c r="A34">
        <v>33</v>
      </c>
      <c r="B34" t="s">
        <v>7861</v>
      </c>
      <c r="C34" t="s">
        <v>7862</v>
      </c>
      <c r="D34">
        <v>170561</v>
      </c>
      <c r="E34" s="2">
        <v>4.0000000000000001E-3</v>
      </c>
      <c r="F34" s="2">
        <v>0</v>
      </c>
      <c r="G34" s="2">
        <v>4.0000000000000001E-3</v>
      </c>
    </row>
    <row r="35" spans="1:7" x14ac:dyDescent="0.15">
      <c r="A35">
        <v>34</v>
      </c>
      <c r="B35" t="s">
        <v>7863</v>
      </c>
      <c r="C35" t="s">
        <v>7864</v>
      </c>
      <c r="D35">
        <v>213069</v>
      </c>
      <c r="E35" s="2">
        <v>4.0000000000000001E-3</v>
      </c>
      <c r="F35" s="2">
        <v>0</v>
      </c>
      <c r="G35" s="2">
        <v>4.0000000000000001E-3</v>
      </c>
    </row>
    <row r="36" spans="1:7" x14ac:dyDescent="0.15">
      <c r="A36">
        <v>35</v>
      </c>
      <c r="B36" t="s">
        <v>7865</v>
      </c>
      <c r="C36" t="s">
        <v>7866</v>
      </c>
      <c r="D36">
        <v>504720</v>
      </c>
      <c r="E36" s="2">
        <v>4.0000000000000001E-3</v>
      </c>
      <c r="F36" s="2">
        <v>0</v>
      </c>
      <c r="G36" s="2">
        <v>4.0000000000000001E-3</v>
      </c>
    </row>
    <row r="37" spans="1:7" x14ac:dyDescent="0.15">
      <c r="A37">
        <v>36</v>
      </c>
      <c r="B37" t="s">
        <v>7867</v>
      </c>
      <c r="C37" t="s">
        <v>7868</v>
      </c>
      <c r="D37">
        <v>82356</v>
      </c>
      <c r="E37" s="2">
        <v>4.0000000000000001E-3</v>
      </c>
      <c r="F37" s="2">
        <v>0</v>
      </c>
      <c r="G37" s="2">
        <v>4.0000000000000001E-3</v>
      </c>
    </row>
    <row r="38" spans="1:7" x14ac:dyDescent="0.15">
      <c r="A38">
        <v>37</v>
      </c>
      <c r="B38" t="s">
        <v>7869</v>
      </c>
      <c r="C38" t="s">
        <v>7870</v>
      </c>
      <c r="D38">
        <v>525574</v>
      </c>
      <c r="E38" s="2">
        <v>4.0000000000000001E-3</v>
      </c>
      <c r="F38" s="2">
        <v>0</v>
      </c>
      <c r="G38" s="2">
        <v>4.0000000000000001E-3</v>
      </c>
    </row>
    <row r="39" spans="1:7" x14ac:dyDescent="0.15">
      <c r="A39">
        <v>38</v>
      </c>
      <c r="B39" t="s">
        <v>7871</v>
      </c>
      <c r="C39" t="s">
        <v>7872</v>
      </c>
      <c r="D39">
        <v>181296</v>
      </c>
      <c r="E39" s="2">
        <v>3.0000000000000001E-3</v>
      </c>
      <c r="F39" s="2">
        <v>0</v>
      </c>
      <c r="G39" s="2">
        <v>3.0000000000000001E-3</v>
      </c>
    </row>
    <row r="40" spans="1:7" x14ac:dyDescent="0.15">
      <c r="A40">
        <v>39</v>
      </c>
      <c r="B40" t="s">
        <v>7873</v>
      </c>
      <c r="C40" t="s">
        <v>7874</v>
      </c>
      <c r="D40">
        <v>353105</v>
      </c>
      <c r="E40" s="2">
        <v>3.0000000000000001E-3</v>
      </c>
      <c r="F40" s="2">
        <v>0</v>
      </c>
      <c r="G40" s="2">
        <v>3.0000000000000001E-3</v>
      </c>
    </row>
    <row r="41" spans="1:7" x14ac:dyDescent="0.15">
      <c r="A41">
        <v>40</v>
      </c>
      <c r="B41" t="s">
        <v>7875</v>
      </c>
      <c r="C41" t="s">
        <v>7875</v>
      </c>
      <c r="D41">
        <v>176221</v>
      </c>
      <c r="E41" s="2">
        <v>3.0000000000000001E-3</v>
      </c>
      <c r="F41" s="2">
        <v>0</v>
      </c>
      <c r="G41" s="2">
        <v>3.0000000000000001E-3</v>
      </c>
    </row>
    <row r="42" spans="1:7" x14ac:dyDescent="0.15">
      <c r="A42">
        <v>41</v>
      </c>
      <c r="B42" t="s">
        <v>7876</v>
      </c>
      <c r="C42" t="s">
        <v>7877</v>
      </c>
      <c r="D42">
        <v>26411</v>
      </c>
      <c r="E42" s="2">
        <v>3.0000000000000001E-3</v>
      </c>
      <c r="F42" s="2">
        <v>0</v>
      </c>
      <c r="G42" s="2">
        <v>3.0000000000000001E-3</v>
      </c>
    </row>
    <row r="43" spans="1:7" x14ac:dyDescent="0.15">
      <c r="A43">
        <v>42</v>
      </c>
      <c r="B43" t="s">
        <v>7878</v>
      </c>
      <c r="C43" t="s">
        <v>7879</v>
      </c>
      <c r="D43">
        <v>120033</v>
      </c>
      <c r="E43" s="2">
        <v>3.0000000000000001E-3</v>
      </c>
      <c r="F43" s="2">
        <v>0</v>
      </c>
      <c r="G43" s="2">
        <v>3.0000000000000001E-3</v>
      </c>
    </row>
    <row r="44" spans="1:7" x14ac:dyDescent="0.15">
      <c r="A44">
        <v>43</v>
      </c>
      <c r="B44" t="s">
        <v>7880</v>
      </c>
      <c r="C44" t="s">
        <v>7881</v>
      </c>
      <c r="D44">
        <v>129003</v>
      </c>
      <c r="E44" s="2">
        <v>3.0000000000000001E-3</v>
      </c>
      <c r="F44" s="2">
        <v>0</v>
      </c>
      <c r="G44" s="2">
        <v>3.0000000000000001E-3</v>
      </c>
    </row>
    <row r="45" spans="1:7" x14ac:dyDescent="0.15">
      <c r="A45">
        <v>44</v>
      </c>
      <c r="B45" t="s">
        <v>7882</v>
      </c>
      <c r="C45" t="s">
        <v>7883</v>
      </c>
      <c r="D45">
        <v>135168</v>
      </c>
      <c r="E45" s="2">
        <v>3.0000000000000001E-3</v>
      </c>
      <c r="F45" s="2">
        <v>0</v>
      </c>
      <c r="G45" s="2">
        <v>3.0000000000000001E-3</v>
      </c>
    </row>
    <row r="46" spans="1:7" x14ac:dyDescent="0.15">
      <c r="A46">
        <v>45</v>
      </c>
      <c r="B46" t="s">
        <v>7884</v>
      </c>
      <c r="C46" t="s">
        <v>7885</v>
      </c>
      <c r="D46">
        <v>334081</v>
      </c>
      <c r="E46" s="2">
        <v>3.0000000000000001E-3</v>
      </c>
      <c r="F46" s="2">
        <v>0</v>
      </c>
      <c r="G46" s="2">
        <v>3.0000000000000001E-3</v>
      </c>
    </row>
    <row r="47" spans="1:7" x14ac:dyDescent="0.15">
      <c r="A47">
        <v>46</v>
      </c>
      <c r="B47" t="s">
        <v>7886</v>
      </c>
      <c r="C47" t="s">
        <v>7887</v>
      </c>
      <c r="D47">
        <v>168151</v>
      </c>
      <c r="E47" s="2">
        <v>2E-3</v>
      </c>
      <c r="F47" s="2">
        <v>0</v>
      </c>
      <c r="G47" s="2">
        <v>2E-3</v>
      </c>
    </row>
    <row r="48" spans="1:7" x14ac:dyDescent="0.15">
      <c r="A48">
        <v>47</v>
      </c>
      <c r="B48" t="s">
        <v>7888</v>
      </c>
      <c r="C48" t="s">
        <v>7889</v>
      </c>
      <c r="D48">
        <v>86402</v>
      </c>
      <c r="E48" s="2">
        <v>2E-3</v>
      </c>
      <c r="F48" s="2">
        <v>0</v>
      </c>
      <c r="G48" s="2">
        <v>2E-3</v>
      </c>
    </row>
    <row r="49" spans="1:7" x14ac:dyDescent="0.15">
      <c r="A49">
        <v>48</v>
      </c>
      <c r="B49" t="s">
        <v>7890</v>
      </c>
      <c r="C49" t="s">
        <v>7890</v>
      </c>
      <c r="D49">
        <v>274257</v>
      </c>
      <c r="E49" s="2">
        <v>2E-3</v>
      </c>
      <c r="F49" s="2">
        <v>0</v>
      </c>
      <c r="G49" s="2">
        <v>2E-3</v>
      </c>
    </row>
    <row r="50" spans="1:7" x14ac:dyDescent="0.15">
      <c r="A50">
        <v>49</v>
      </c>
      <c r="B50" t="s">
        <v>7891</v>
      </c>
      <c r="C50" t="s">
        <v>7892</v>
      </c>
      <c r="D50">
        <v>100216</v>
      </c>
      <c r="E50" s="2">
        <v>2E-3</v>
      </c>
      <c r="F50" s="2">
        <v>0</v>
      </c>
      <c r="G50" s="2">
        <v>2E-3</v>
      </c>
    </row>
    <row r="51" spans="1:7" x14ac:dyDescent="0.15">
      <c r="A51">
        <v>50</v>
      </c>
      <c r="B51" t="s">
        <v>7893</v>
      </c>
      <c r="C51" t="s">
        <v>7894</v>
      </c>
      <c r="D51">
        <v>207443</v>
      </c>
      <c r="E51" s="2">
        <v>2E-3</v>
      </c>
      <c r="F51" s="2">
        <v>0</v>
      </c>
      <c r="G51" s="2">
        <v>2E-3</v>
      </c>
    </row>
    <row r="52" spans="1:7" x14ac:dyDescent="0.15">
      <c r="A52">
        <v>51</v>
      </c>
      <c r="B52" t="s">
        <v>7895</v>
      </c>
      <c r="C52" t="s">
        <v>7896</v>
      </c>
      <c r="D52">
        <v>466922</v>
      </c>
      <c r="E52" s="2">
        <v>2E-3</v>
      </c>
      <c r="F52" s="2">
        <v>0</v>
      </c>
      <c r="G52" s="2">
        <v>2E-3</v>
      </c>
    </row>
    <row r="53" spans="1:7" x14ac:dyDescent="0.15">
      <c r="A53">
        <v>52</v>
      </c>
      <c r="B53" t="s">
        <v>7897</v>
      </c>
      <c r="C53" t="s">
        <v>7897</v>
      </c>
      <c r="D53">
        <v>151524</v>
      </c>
      <c r="E53" s="2">
        <v>2E-3</v>
      </c>
      <c r="F53" s="2">
        <v>0</v>
      </c>
      <c r="G53" s="2">
        <v>2E-3</v>
      </c>
    </row>
    <row r="54" spans="1:7" x14ac:dyDescent="0.15">
      <c r="A54">
        <v>53</v>
      </c>
      <c r="B54" t="s">
        <v>7898</v>
      </c>
      <c r="C54" t="s">
        <v>7899</v>
      </c>
      <c r="D54">
        <v>21170</v>
      </c>
      <c r="E54" s="2">
        <v>2E-3</v>
      </c>
      <c r="F54" s="2">
        <v>0</v>
      </c>
      <c r="G54" s="2">
        <v>2E-3</v>
      </c>
    </row>
    <row r="55" spans="1:7" x14ac:dyDescent="0.15">
      <c r="A55">
        <v>54</v>
      </c>
      <c r="B55" t="s">
        <v>7900</v>
      </c>
      <c r="C55" t="s">
        <v>7901</v>
      </c>
      <c r="D55">
        <v>230227</v>
      </c>
      <c r="E55" s="2">
        <v>2E-3</v>
      </c>
      <c r="F55" s="2">
        <v>0</v>
      </c>
      <c r="G55" s="2">
        <v>2E-3</v>
      </c>
    </row>
    <row r="56" spans="1:7" x14ac:dyDescent="0.15">
      <c r="A56">
        <v>55</v>
      </c>
      <c r="B56" t="s">
        <v>7902</v>
      </c>
      <c r="C56" t="s">
        <v>7903</v>
      </c>
      <c r="D56">
        <v>74460</v>
      </c>
      <c r="E56" s="2">
        <v>2E-3</v>
      </c>
      <c r="F56" s="2">
        <v>0</v>
      </c>
      <c r="G56" s="2">
        <v>2E-3</v>
      </c>
    </row>
    <row r="57" spans="1:7" x14ac:dyDescent="0.15">
      <c r="A57">
        <v>56</v>
      </c>
      <c r="B57" t="s">
        <v>7904</v>
      </c>
      <c r="C57" t="s">
        <v>7905</v>
      </c>
      <c r="D57">
        <v>348025</v>
      </c>
      <c r="E57" s="2">
        <v>2E-3</v>
      </c>
      <c r="F57" s="2">
        <v>0</v>
      </c>
      <c r="G57" s="2">
        <v>2E-3</v>
      </c>
    </row>
    <row r="58" spans="1:7" x14ac:dyDescent="0.15">
      <c r="A58">
        <v>57</v>
      </c>
      <c r="B58" t="s">
        <v>7906</v>
      </c>
      <c r="C58" t="s">
        <v>7907</v>
      </c>
      <c r="D58">
        <v>97368</v>
      </c>
      <c r="E58" s="2">
        <v>2E-3</v>
      </c>
      <c r="F58" s="2">
        <v>0</v>
      </c>
      <c r="G58" s="2">
        <v>2E-3</v>
      </c>
    </row>
    <row r="59" spans="1:7" x14ac:dyDescent="0.15">
      <c r="A59">
        <v>58</v>
      </c>
      <c r="B59" t="s">
        <v>7908</v>
      </c>
      <c r="C59" t="s">
        <v>7909</v>
      </c>
      <c r="D59">
        <v>177978</v>
      </c>
      <c r="E59" s="2">
        <v>2E-3</v>
      </c>
      <c r="F59" s="2">
        <v>0</v>
      </c>
      <c r="G59" s="2">
        <v>2E-3</v>
      </c>
    </row>
    <row r="60" spans="1:7" x14ac:dyDescent="0.15">
      <c r="A60">
        <v>59</v>
      </c>
      <c r="B60" t="s">
        <v>7910</v>
      </c>
      <c r="C60" t="s">
        <v>7911</v>
      </c>
      <c r="D60">
        <v>239454</v>
      </c>
      <c r="E60" s="2">
        <v>2E-3</v>
      </c>
      <c r="F60" s="2">
        <v>0</v>
      </c>
      <c r="G60" s="2">
        <v>2E-3</v>
      </c>
    </row>
    <row r="61" spans="1:7" x14ac:dyDescent="0.15">
      <c r="A61">
        <v>60</v>
      </c>
      <c r="B61" t="s">
        <v>7912</v>
      </c>
      <c r="C61" t="s">
        <v>7913</v>
      </c>
      <c r="D61">
        <v>29200</v>
      </c>
      <c r="E61" s="2">
        <v>2E-3</v>
      </c>
      <c r="F61" s="2">
        <v>0</v>
      </c>
      <c r="G61" s="2">
        <v>2E-3</v>
      </c>
    </row>
    <row r="62" spans="1:7" x14ac:dyDescent="0.15">
      <c r="A62">
        <v>61</v>
      </c>
      <c r="B62" t="s">
        <v>7914</v>
      </c>
      <c r="C62" t="s">
        <v>7915</v>
      </c>
      <c r="D62">
        <v>211769</v>
      </c>
      <c r="E62" s="2">
        <v>2E-3</v>
      </c>
      <c r="F62" s="2">
        <v>0</v>
      </c>
      <c r="G62" s="2">
        <v>2E-3</v>
      </c>
    </row>
    <row r="63" spans="1:7" x14ac:dyDescent="0.15">
      <c r="A63">
        <v>62</v>
      </c>
      <c r="B63" t="s">
        <v>7916</v>
      </c>
      <c r="C63" t="s">
        <v>7917</v>
      </c>
      <c r="D63">
        <v>247843</v>
      </c>
      <c r="E63" s="2">
        <v>2E-3</v>
      </c>
      <c r="F63" s="2">
        <v>0</v>
      </c>
      <c r="G63" s="2">
        <v>2E-3</v>
      </c>
    </row>
    <row r="64" spans="1:7" x14ac:dyDescent="0.15">
      <c r="A64">
        <v>63</v>
      </c>
      <c r="B64" t="s">
        <v>7918</v>
      </c>
      <c r="C64" t="s">
        <v>7919</v>
      </c>
      <c r="D64">
        <v>167199</v>
      </c>
      <c r="E64" s="2">
        <v>2E-3</v>
      </c>
      <c r="F64" s="2">
        <v>0</v>
      </c>
      <c r="G64" s="2">
        <v>2E-3</v>
      </c>
    </row>
    <row r="65" spans="1:7" x14ac:dyDescent="0.15">
      <c r="A65">
        <v>64</v>
      </c>
      <c r="B65" t="s">
        <v>7920</v>
      </c>
      <c r="C65" t="s">
        <v>7921</v>
      </c>
      <c r="D65">
        <v>467962</v>
      </c>
      <c r="E65" s="2">
        <v>0.01</v>
      </c>
      <c r="F65" s="2">
        <v>1.4E-2</v>
      </c>
      <c r="G65" s="2">
        <v>-4.0000000000000001E-3</v>
      </c>
    </row>
    <row r="66" spans="1:7" x14ac:dyDescent="0.15">
      <c r="A66">
        <v>65</v>
      </c>
      <c r="B66" t="s">
        <v>7922</v>
      </c>
      <c r="C66" t="s">
        <v>7923</v>
      </c>
      <c r="D66">
        <v>699671</v>
      </c>
      <c r="E66" s="2">
        <v>6.0000000000000001E-3</v>
      </c>
      <c r="F66" s="2">
        <v>1.4E-2</v>
      </c>
      <c r="G66" s="2">
        <v>-8.0000000000000002E-3</v>
      </c>
    </row>
    <row r="67" spans="1:7" x14ac:dyDescent="0.15">
      <c r="A67">
        <v>66</v>
      </c>
      <c r="B67" t="s">
        <v>7924</v>
      </c>
      <c r="C67" t="s">
        <v>7925</v>
      </c>
      <c r="D67">
        <v>854003</v>
      </c>
      <c r="E67" s="2">
        <v>5.0000000000000001E-3</v>
      </c>
      <c r="F67" s="2">
        <v>1.4999999999999999E-2</v>
      </c>
      <c r="G67" s="2">
        <v>-0.01</v>
      </c>
    </row>
    <row r="68" spans="1:7" x14ac:dyDescent="0.15">
      <c r="A68">
        <v>67</v>
      </c>
      <c r="B68" t="s">
        <v>7926</v>
      </c>
      <c r="C68" t="s">
        <v>7927</v>
      </c>
      <c r="D68">
        <v>1764023</v>
      </c>
      <c r="E68" s="2">
        <v>0.01</v>
      </c>
      <c r="F68" s="2">
        <v>2.1999999999999999E-2</v>
      </c>
      <c r="G68" s="2">
        <v>-1.2E-2</v>
      </c>
    </row>
    <row r="69" spans="1:7" x14ac:dyDescent="0.15">
      <c r="A69">
        <v>68</v>
      </c>
      <c r="B69" t="s">
        <v>6667</v>
      </c>
      <c r="C69" t="s">
        <v>6668</v>
      </c>
      <c r="D69">
        <v>1441035</v>
      </c>
      <c r="E69" s="2">
        <v>2.1000000000000001E-2</v>
      </c>
      <c r="F69" s="2">
        <v>3.3000000000000002E-2</v>
      </c>
      <c r="G69" s="2">
        <v>-1.2E-2</v>
      </c>
    </row>
    <row r="70" spans="1:7" x14ac:dyDescent="0.15">
      <c r="A70">
        <v>69</v>
      </c>
      <c r="B70" t="s">
        <v>7928</v>
      </c>
      <c r="C70" t="s">
        <v>7929</v>
      </c>
      <c r="D70">
        <v>898504</v>
      </c>
      <c r="E70" s="2">
        <v>1.0999999999999999E-2</v>
      </c>
      <c r="F70" s="2">
        <v>2.5000000000000001E-2</v>
      </c>
      <c r="G70" s="2">
        <v>-1.4E-2</v>
      </c>
    </row>
    <row r="71" spans="1:7" x14ac:dyDescent="0.15">
      <c r="A71">
        <v>70</v>
      </c>
      <c r="B71" t="s">
        <v>7930</v>
      </c>
      <c r="C71" t="s">
        <v>7931</v>
      </c>
      <c r="D71">
        <v>1069567</v>
      </c>
      <c r="E71" s="2">
        <v>3.0000000000000001E-3</v>
      </c>
      <c r="F71" s="2">
        <v>1.7000000000000001E-2</v>
      </c>
      <c r="G71" s="2">
        <v>-1.4E-2</v>
      </c>
    </row>
    <row r="72" spans="1:7" x14ac:dyDescent="0.15">
      <c r="A72">
        <v>71</v>
      </c>
      <c r="B72" t="s">
        <v>7932</v>
      </c>
      <c r="C72" t="s">
        <v>7933</v>
      </c>
      <c r="D72">
        <v>1496813</v>
      </c>
      <c r="E72" s="2">
        <v>8.9999999999999993E-3</v>
      </c>
      <c r="F72" s="2">
        <v>2.4E-2</v>
      </c>
      <c r="G72" s="2">
        <v>-1.4999999999999999E-2</v>
      </c>
    </row>
    <row r="73" spans="1:7" x14ac:dyDescent="0.15">
      <c r="A73">
        <v>72</v>
      </c>
      <c r="B73" t="s">
        <v>7934</v>
      </c>
      <c r="C73" t="s">
        <v>7934</v>
      </c>
      <c r="D73">
        <v>745656</v>
      </c>
      <c r="E73" s="2">
        <v>1.2999999999999999E-2</v>
      </c>
      <c r="F73" s="2">
        <v>2.9000000000000001E-2</v>
      </c>
      <c r="G73" s="2">
        <v>-1.6E-2</v>
      </c>
    </row>
    <row r="74" spans="1:7" x14ac:dyDescent="0.15">
      <c r="A74">
        <v>73</v>
      </c>
      <c r="B74" t="s">
        <v>7935</v>
      </c>
      <c r="C74" t="s">
        <v>7935</v>
      </c>
      <c r="D74">
        <v>3370948</v>
      </c>
      <c r="E74" s="2">
        <v>5.5E-2</v>
      </c>
      <c r="F74" s="2">
        <v>7.3999999999999996E-2</v>
      </c>
      <c r="G74" s="2">
        <v>-1.9E-2</v>
      </c>
    </row>
    <row r="75" spans="1:7" x14ac:dyDescent="0.15">
      <c r="A75">
        <v>74</v>
      </c>
      <c r="B75" t="s">
        <v>7936</v>
      </c>
      <c r="C75" t="s">
        <v>7937</v>
      </c>
      <c r="D75">
        <v>1314085</v>
      </c>
      <c r="E75" s="2">
        <v>3.0000000000000001E-3</v>
      </c>
      <c r="F75" s="2">
        <v>2.1999999999999999E-2</v>
      </c>
      <c r="G75" s="2">
        <v>-1.9E-2</v>
      </c>
    </row>
    <row r="76" spans="1:7" x14ac:dyDescent="0.15">
      <c r="A76">
        <v>75</v>
      </c>
      <c r="B76" t="s">
        <v>7938</v>
      </c>
      <c r="C76" t="s">
        <v>7939</v>
      </c>
      <c r="D76">
        <v>1754537</v>
      </c>
      <c r="E76" s="2">
        <v>6.0000000000000001E-3</v>
      </c>
      <c r="F76" s="2">
        <v>3.9E-2</v>
      </c>
      <c r="G76" s="2">
        <v>-3.3000000000000002E-2</v>
      </c>
    </row>
    <row r="77" spans="1:7" x14ac:dyDescent="0.15">
      <c r="A77">
        <v>76</v>
      </c>
      <c r="B77" t="s">
        <v>7940</v>
      </c>
      <c r="C77" t="s">
        <v>7941</v>
      </c>
      <c r="D77">
        <v>3592546</v>
      </c>
      <c r="E77" s="2">
        <v>1.2999999999999999E-2</v>
      </c>
      <c r="F77" s="2">
        <v>5.8000000000000003E-2</v>
      </c>
      <c r="G77" s="2">
        <v>-4.4999999999999998E-2</v>
      </c>
    </row>
    <row r="78" spans="1:7" x14ac:dyDescent="0.15">
      <c r="A78">
        <v>77</v>
      </c>
      <c r="B78" t="s">
        <v>7942</v>
      </c>
      <c r="C78" t="s">
        <v>7943</v>
      </c>
      <c r="D78">
        <v>2891945</v>
      </c>
      <c r="E78" s="2">
        <v>1.4999999999999999E-2</v>
      </c>
      <c r="F78" s="2">
        <v>8.2000000000000003E-2</v>
      </c>
      <c r="G78" s="2">
        <v>-6.7000000000000004E-2</v>
      </c>
    </row>
    <row r="79" spans="1:7" x14ac:dyDescent="0.15">
      <c r="A79">
        <v>78</v>
      </c>
      <c r="B79" t="s">
        <v>7944</v>
      </c>
      <c r="C79" t="s">
        <v>7945</v>
      </c>
      <c r="D79">
        <v>4584081</v>
      </c>
      <c r="E79" s="2">
        <v>8.0000000000000002E-3</v>
      </c>
      <c r="F79" s="2">
        <v>7.8E-2</v>
      </c>
      <c r="G79" s="2">
        <v>-7.0000000000000007E-2</v>
      </c>
    </row>
    <row r="80" spans="1:7" x14ac:dyDescent="0.15">
      <c r="A80">
        <v>79</v>
      </c>
      <c r="B80" t="s">
        <v>7946</v>
      </c>
      <c r="C80" t="s">
        <v>7946</v>
      </c>
      <c r="D80">
        <v>7375879</v>
      </c>
      <c r="E80" s="2">
        <v>7.5999999999999998E-2</v>
      </c>
      <c r="F80" s="2">
        <v>0.153</v>
      </c>
      <c r="G80" s="2">
        <v>-7.6999999999999999E-2</v>
      </c>
    </row>
    <row r="81" spans="1:7" x14ac:dyDescent="0.15">
      <c r="A81">
        <v>80</v>
      </c>
      <c r="B81" t="s">
        <v>7947</v>
      </c>
      <c r="C81" t="s">
        <v>7948</v>
      </c>
      <c r="D81">
        <v>4700246</v>
      </c>
      <c r="E81" s="2">
        <v>1.2999999999999999E-2</v>
      </c>
      <c r="F81" s="2">
        <v>9.4E-2</v>
      </c>
      <c r="G81" s="2">
        <v>-8.1000000000000003E-2</v>
      </c>
    </row>
  </sheetData>
  <pageMargins left="0.75" right="0.75" top="1" bottom="1" header="0.5" footer="0.5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78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19.83203125" bestFit="1" customWidth="1"/>
    <col min="3" max="3" width="17.6640625" bestFit="1" customWidth="1"/>
    <col min="4" max="4" width="11.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  <row r="2" spans="1:7" x14ac:dyDescent="0.15">
      <c r="A2">
        <v>1</v>
      </c>
      <c r="B2" t="s">
        <v>7949</v>
      </c>
      <c r="C2" t="s">
        <v>7950</v>
      </c>
      <c r="D2">
        <v>2375693</v>
      </c>
      <c r="E2" s="2">
        <v>5.0999999999999997E-2</v>
      </c>
      <c r="F2" s="2">
        <v>3.6999999999999998E-2</v>
      </c>
      <c r="G2" s="2">
        <v>1.4E-2</v>
      </c>
    </row>
    <row r="3" spans="1:7" x14ac:dyDescent="0.15">
      <c r="A3">
        <v>2</v>
      </c>
      <c r="B3" t="s">
        <v>7951</v>
      </c>
      <c r="C3" t="s">
        <v>7952</v>
      </c>
      <c r="D3">
        <v>243606</v>
      </c>
      <c r="E3" s="2">
        <v>1.2999999999999999E-2</v>
      </c>
      <c r="F3" s="2">
        <v>0</v>
      </c>
      <c r="G3" s="2">
        <v>1.2999999999999999E-2</v>
      </c>
    </row>
    <row r="4" spans="1:7" x14ac:dyDescent="0.15">
      <c r="A4">
        <v>3</v>
      </c>
      <c r="B4" t="s">
        <v>7953</v>
      </c>
      <c r="C4" t="s">
        <v>7954</v>
      </c>
      <c r="D4">
        <v>957690</v>
      </c>
      <c r="E4" s="2">
        <v>1.0999999999999999E-2</v>
      </c>
      <c r="F4" s="2">
        <v>0</v>
      </c>
      <c r="G4" s="2">
        <v>1.0999999999999999E-2</v>
      </c>
    </row>
    <row r="5" spans="1:7" x14ac:dyDescent="0.15">
      <c r="A5">
        <v>4</v>
      </c>
      <c r="B5" t="s">
        <v>7955</v>
      </c>
      <c r="C5" t="s">
        <v>7956</v>
      </c>
      <c r="D5">
        <v>149562</v>
      </c>
      <c r="E5" s="2">
        <v>8.9999999999999993E-3</v>
      </c>
      <c r="F5" s="2">
        <v>0</v>
      </c>
      <c r="G5" s="2">
        <v>8.9999999999999993E-3</v>
      </c>
    </row>
    <row r="6" spans="1:7" x14ac:dyDescent="0.15">
      <c r="A6">
        <v>5</v>
      </c>
      <c r="B6" t="s">
        <v>7957</v>
      </c>
      <c r="C6" t="s">
        <v>7958</v>
      </c>
      <c r="D6">
        <v>1500676</v>
      </c>
      <c r="E6" s="2">
        <v>8.9999999999999993E-3</v>
      </c>
      <c r="F6" s="2">
        <v>0</v>
      </c>
      <c r="G6" s="2">
        <v>8.9999999999999993E-3</v>
      </c>
    </row>
    <row r="7" spans="1:7" x14ac:dyDescent="0.15">
      <c r="A7">
        <v>6</v>
      </c>
      <c r="B7" t="s">
        <v>7959</v>
      </c>
      <c r="C7" t="s">
        <v>7960</v>
      </c>
      <c r="D7">
        <v>185285</v>
      </c>
      <c r="E7" s="2">
        <v>8.0000000000000002E-3</v>
      </c>
      <c r="F7" s="2">
        <v>0</v>
      </c>
      <c r="G7" s="2">
        <v>8.0000000000000002E-3</v>
      </c>
    </row>
    <row r="8" spans="1:7" x14ac:dyDescent="0.15">
      <c r="A8">
        <v>7</v>
      </c>
      <c r="B8" t="s">
        <v>7961</v>
      </c>
      <c r="C8" t="s">
        <v>7962</v>
      </c>
      <c r="D8">
        <v>6883</v>
      </c>
      <c r="E8" s="2">
        <v>8.0000000000000002E-3</v>
      </c>
      <c r="F8" s="2">
        <v>0</v>
      </c>
      <c r="G8" s="2">
        <v>8.0000000000000002E-3</v>
      </c>
    </row>
    <row r="9" spans="1:7" x14ac:dyDescent="0.15">
      <c r="A9">
        <v>8</v>
      </c>
      <c r="B9" t="s">
        <v>7963</v>
      </c>
      <c r="C9" t="s">
        <v>7964</v>
      </c>
      <c r="D9">
        <v>2053188</v>
      </c>
      <c r="E9" s="2">
        <v>8.0000000000000002E-3</v>
      </c>
      <c r="F9" s="2">
        <v>0</v>
      </c>
      <c r="G9" s="2">
        <v>8.0000000000000002E-3</v>
      </c>
    </row>
    <row r="10" spans="1:7" x14ac:dyDescent="0.15">
      <c r="A10">
        <v>9</v>
      </c>
      <c r="B10" t="s">
        <v>7965</v>
      </c>
      <c r="C10" t="s">
        <v>7966</v>
      </c>
      <c r="D10">
        <v>245252</v>
      </c>
      <c r="E10" s="2">
        <v>7.0000000000000001E-3</v>
      </c>
      <c r="F10" s="2">
        <v>0</v>
      </c>
      <c r="G10" s="2">
        <v>7.0000000000000001E-3</v>
      </c>
    </row>
    <row r="11" spans="1:7" x14ac:dyDescent="0.15">
      <c r="A11">
        <v>10</v>
      </c>
      <c r="B11" t="s">
        <v>7967</v>
      </c>
      <c r="C11" t="s">
        <v>7968</v>
      </c>
      <c r="D11">
        <v>176864</v>
      </c>
      <c r="E11" s="2">
        <v>7.0000000000000001E-3</v>
      </c>
      <c r="F11" s="2">
        <v>0</v>
      </c>
      <c r="G11" s="2">
        <v>7.0000000000000001E-3</v>
      </c>
    </row>
    <row r="12" spans="1:7" x14ac:dyDescent="0.15">
      <c r="A12">
        <v>11</v>
      </c>
      <c r="B12" t="s">
        <v>7969</v>
      </c>
      <c r="C12" t="s">
        <v>7970</v>
      </c>
      <c r="D12">
        <v>292105</v>
      </c>
      <c r="E12" s="2">
        <v>7.0000000000000001E-3</v>
      </c>
      <c r="F12" s="2">
        <v>0</v>
      </c>
      <c r="G12" s="2">
        <v>7.0000000000000001E-3</v>
      </c>
    </row>
    <row r="13" spans="1:7" x14ac:dyDescent="0.15">
      <c r="A13">
        <v>12</v>
      </c>
      <c r="B13" t="s">
        <v>7971</v>
      </c>
      <c r="C13" t="s">
        <v>7972</v>
      </c>
      <c r="D13">
        <v>1674</v>
      </c>
      <c r="E13" s="2">
        <v>6.0000000000000001E-3</v>
      </c>
      <c r="F13" s="2">
        <v>0</v>
      </c>
      <c r="G13" s="2">
        <v>6.0000000000000001E-3</v>
      </c>
    </row>
    <row r="14" spans="1:7" x14ac:dyDescent="0.15">
      <c r="A14">
        <v>13</v>
      </c>
      <c r="B14" t="s">
        <v>7973</v>
      </c>
      <c r="C14" t="s">
        <v>7974</v>
      </c>
      <c r="D14">
        <v>122082</v>
      </c>
      <c r="E14" s="2">
        <v>6.0000000000000001E-3</v>
      </c>
      <c r="F14" s="2">
        <v>0</v>
      </c>
      <c r="G14" s="2">
        <v>6.0000000000000001E-3</v>
      </c>
    </row>
    <row r="15" spans="1:7" x14ac:dyDescent="0.15">
      <c r="A15">
        <v>14</v>
      </c>
      <c r="B15" t="s">
        <v>7975</v>
      </c>
      <c r="C15" t="s">
        <v>7976</v>
      </c>
      <c r="D15">
        <v>479735</v>
      </c>
      <c r="E15" s="2">
        <v>5.0000000000000001E-3</v>
      </c>
      <c r="F15" s="2">
        <v>0</v>
      </c>
      <c r="G15" s="2">
        <v>5.0000000000000001E-3</v>
      </c>
    </row>
    <row r="16" spans="1:7" x14ac:dyDescent="0.15">
      <c r="A16">
        <v>15</v>
      </c>
      <c r="B16" t="s">
        <v>7977</v>
      </c>
      <c r="C16" t="s">
        <v>7978</v>
      </c>
      <c r="D16">
        <v>414410</v>
      </c>
      <c r="E16" s="2">
        <v>5.0000000000000001E-3</v>
      </c>
      <c r="F16" s="2">
        <v>0</v>
      </c>
      <c r="G16" s="2">
        <v>5.0000000000000001E-3</v>
      </c>
    </row>
    <row r="17" spans="1:7" x14ac:dyDescent="0.15">
      <c r="A17">
        <v>16</v>
      </c>
      <c r="B17" t="s">
        <v>7979</v>
      </c>
      <c r="C17" t="s">
        <v>7980</v>
      </c>
      <c r="D17">
        <v>6399</v>
      </c>
      <c r="E17" s="2">
        <v>5.0000000000000001E-3</v>
      </c>
      <c r="F17" s="2">
        <v>0</v>
      </c>
      <c r="G17" s="2">
        <v>5.0000000000000001E-3</v>
      </c>
    </row>
    <row r="18" spans="1:7" x14ac:dyDescent="0.15">
      <c r="A18">
        <v>17</v>
      </c>
      <c r="B18" t="s">
        <v>7981</v>
      </c>
      <c r="C18" t="s">
        <v>7982</v>
      </c>
      <c r="D18">
        <v>1946</v>
      </c>
      <c r="E18" s="2">
        <v>5.0000000000000001E-3</v>
      </c>
      <c r="F18" s="2">
        <v>0</v>
      </c>
      <c r="G18" s="2">
        <v>5.0000000000000001E-3</v>
      </c>
    </row>
    <row r="19" spans="1:7" x14ac:dyDescent="0.15">
      <c r="A19">
        <v>18</v>
      </c>
      <c r="B19" t="s">
        <v>7983</v>
      </c>
      <c r="C19" t="s">
        <v>7984</v>
      </c>
      <c r="D19">
        <v>7606</v>
      </c>
      <c r="E19" s="2">
        <v>5.0000000000000001E-3</v>
      </c>
      <c r="F19" s="2">
        <v>0</v>
      </c>
      <c r="G19" s="2">
        <v>5.0000000000000001E-3</v>
      </c>
    </row>
    <row r="20" spans="1:7" x14ac:dyDescent="0.15">
      <c r="A20">
        <v>19</v>
      </c>
      <c r="B20" t="s">
        <v>7985</v>
      </c>
      <c r="C20" t="s">
        <v>7986</v>
      </c>
      <c r="D20">
        <v>70289</v>
      </c>
      <c r="E20" s="2">
        <v>5.0000000000000001E-3</v>
      </c>
      <c r="F20" s="2">
        <v>0</v>
      </c>
      <c r="G20" s="2">
        <v>5.0000000000000001E-3</v>
      </c>
    </row>
    <row r="21" spans="1:7" x14ac:dyDescent="0.15">
      <c r="A21">
        <v>20</v>
      </c>
      <c r="B21" t="s">
        <v>7987</v>
      </c>
      <c r="C21" t="s">
        <v>7988</v>
      </c>
      <c r="D21">
        <v>218122</v>
      </c>
      <c r="E21" s="2">
        <v>5.0000000000000001E-3</v>
      </c>
      <c r="F21" s="2">
        <v>0</v>
      </c>
      <c r="G21" s="2">
        <v>5.0000000000000001E-3</v>
      </c>
    </row>
    <row r="22" spans="1:7" x14ac:dyDescent="0.15">
      <c r="A22">
        <v>21</v>
      </c>
      <c r="B22" t="s">
        <v>7989</v>
      </c>
      <c r="C22" t="s">
        <v>7990</v>
      </c>
      <c r="D22">
        <v>72967</v>
      </c>
      <c r="E22" s="2">
        <v>5.0000000000000001E-3</v>
      </c>
      <c r="F22" s="2">
        <v>0</v>
      </c>
      <c r="G22" s="2">
        <v>5.0000000000000001E-3</v>
      </c>
    </row>
    <row r="23" spans="1:7" x14ac:dyDescent="0.15">
      <c r="A23">
        <v>22</v>
      </c>
      <c r="B23" t="s">
        <v>7991</v>
      </c>
      <c r="C23" t="s">
        <v>7992</v>
      </c>
      <c r="D23">
        <v>282156</v>
      </c>
      <c r="E23" s="2">
        <v>4.0000000000000001E-3</v>
      </c>
      <c r="F23" s="2">
        <v>0</v>
      </c>
      <c r="G23" s="2">
        <v>4.0000000000000001E-3</v>
      </c>
    </row>
    <row r="24" spans="1:7" x14ac:dyDescent="0.15">
      <c r="A24">
        <v>23</v>
      </c>
      <c r="B24" t="s">
        <v>7993</v>
      </c>
      <c r="C24" t="s">
        <v>7994</v>
      </c>
      <c r="D24">
        <v>133632</v>
      </c>
      <c r="E24" s="2">
        <v>4.0000000000000001E-3</v>
      </c>
      <c r="F24" s="2">
        <v>0</v>
      </c>
      <c r="G24" s="2">
        <v>4.0000000000000001E-3</v>
      </c>
    </row>
    <row r="25" spans="1:7" x14ac:dyDescent="0.15">
      <c r="A25">
        <v>24</v>
      </c>
      <c r="B25" t="s">
        <v>7995</v>
      </c>
      <c r="C25" t="s">
        <v>7996</v>
      </c>
      <c r="D25">
        <v>257704</v>
      </c>
      <c r="E25" s="2">
        <v>4.0000000000000001E-3</v>
      </c>
      <c r="F25" s="2">
        <v>0</v>
      </c>
      <c r="G25" s="2">
        <v>4.0000000000000001E-3</v>
      </c>
    </row>
    <row r="26" spans="1:7" x14ac:dyDescent="0.15">
      <c r="A26">
        <v>25</v>
      </c>
      <c r="B26" t="s">
        <v>7997</v>
      </c>
      <c r="C26" t="s">
        <v>7998</v>
      </c>
      <c r="D26">
        <v>288898</v>
      </c>
      <c r="E26" s="2">
        <v>4.0000000000000001E-3</v>
      </c>
      <c r="F26" s="2">
        <v>0</v>
      </c>
      <c r="G26" s="2">
        <v>4.0000000000000001E-3</v>
      </c>
    </row>
    <row r="27" spans="1:7" x14ac:dyDescent="0.15">
      <c r="A27">
        <v>26</v>
      </c>
      <c r="B27" t="s">
        <v>7999</v>
      </c>
      <c r="C27" t="s">
        <v>8000</v>
      </c>
      <c r="D27">
        <v>145444</v>
      </c>
      <c r="E27" s="2">
        <v>4.0000000000000001E-3</v>
      </c>
      <c r="F27" s="2">
        <v>0</v>
      </c>
      <c r="G27" s="2">
        <v>4.0000000000000001E-3</v>
      </c>
    </row>
    <row r="28" spans="1:7" x14ac:dyDescent="0.15">
      <c r="A28">
        <v>27</v>
      </c>
      <c r="B28" t="s">
        <v>8001</v>
      </c>
      <c r="C28" t="s">
        <v>8002</v>
      </c>
      <c r="D28">
        <v>273370</v>
      </c>
      <c r="E28" s="2">
        <v>4.0000000000000001E-3</v>
      </c>
      <c r="F28" s="2">
        <v>0</v>
      </c>
      <c r="G28" s="2">
        <v>4.0000000000000001E-3</v>
      </c>
    </row>
    <row r="29" spans="1:7" x14ac:dyDescent="0.15">
      <c r="A29">
        <v>28</v>
      </c>
      <c r="B29" t="s">
        <v>8003</v>
      </c>
      <c r="C29" t="s">
        <v>8004</v>
      </c>
      <c r="D29">
        <v>135524</v>
      </c>
      <c r="E29" s="2">
        <v>4.0000000000000001E-3</v>
      </c>
      <c r="F29" s="2">
        <v>0</v>
      </c>
      <c r="G29" s="2">
        <v>4.0000000000000001E-3</v>
      </c>
    </row>
    <row r="30" spans="1:7" x14ac:dyDescent="0.15">
      <c r="A30">
        <v>29</v>
      </c>
      <c r="B30" t="s">
        <v>8005</v>
      </c>
      <c r="C30" t="s">
        <v>8006</v>
      </c>
      <c r="D30">
        <v>94342</v>
      </c>
      <c r="E30" s="2">
        <v>4.0000000000000001E-3</v>
      </c>
      <c r="F30" s="2">
        <v>0</v>
      </c>
      <c r="G30" s="2">
        <v>4.0000000000000001E-3</v>
      </c>
    </row>
    <row r="31" spans="1:7" x14ac:dyDescent="0.15">
      <c r="A31">
        <v>30</v>
      </c>
      <c r="B31" t="s">
        <v>8007</v>
      </c>
      <c r="C31" t="s">
        <v>8008</v>
      </c>
      <c r="D31">
        <v>91781</v>
      </c>
      <c r="E31" s="2">
        <v>4.0000000000000001E-3</v>
      </c>
      <c r="F31" s="2">
        <v>0</v>
      </c>
      <c r="G31" s="2">
        <v>4.0000000000000001E-3</v>
      </c>
    </row>
    <row r="32" spans="1:7" x14ac:dyDescent="0.15">
      <c r="A32">
        <v>31</v>
      </c>
      <c r="B32" t="s">
        <v>8009</v>
      </c>
      <c r="C32" t="s">
        <v>8010</v>
      </c>
      <c r="D32">
        <v>121438</v>
      </c>
      <c r="E32" s="2">
        <v>4.0000000000000001E-3</v>
      </c>
      <c r="F32" s="2">
        <v>0</v>
      </c>
      <c r="G32" s="2">
        <v>4.0000000000000001E-3</v>
      </c>
    </row>
    <row r="33" spans="1:7" x14ac:dyDescent="0.15">
      <c r="A33">
        <v>32</v>
      </c>
      <c r="B33" t="s">
        <v>8011</v>
      </c>
      <c r="C33" t="s">
        <v>8012</v>
      </c>
      <c r="D33">
        <v>4356</v>
      </c>
      <c r="E33" s="2">
        <v>4.0000000000000001E-3</v>
      </c>
      <c r="F33" s="2">
        <v>0</v>
      </c>
      <c r="G33" s="2">
        <v>4.0000000000000001E-3</v>
      </c>
    </row>
    <row r="34" spans="1:7" x14ac:dyDescent="0.15">
      <c r="A34">
        <v>33</v>
      </c>
      <c r="B34" t="s">
        <v>8013</v>
      </c>
      <c r="C34" t="s">
        <v>8014</v>
      </c>
      <c r="D34">
        <v>207835</v>
      </c>
      <c r="E34" s="2">
        <v>3.0000000000000001E-3</v>
      </c>
      <c r="F34" s="2">
        <v>0</v>
      </c>
      <c r="G34" s="2">
        <v>3.0000000000000001E-3</v>
      </c>
    </row>
    <row r="35" spans="1:7" x14ac:dyDescent="0.15">
      <c r="A35">
        <v>34</v>
      </c>
      <c r="B35" t="s">
        <v>8015</v>
      </c>
      <c r="C35" t="s">
        <v>8016</v>
      </c>
      <c r="D35">
        <v>167233</v>
      </c>
      <c r="E35" s="2">
        <v>3.0000000000000001E-3</v>
      </c>
      <c r="F35" s="2">
        <v>0</v>
      </c>
      <c r="G35" s="2">
        <v>3.0000000000000001E-3</v>
      </c>
    </row>
    <row r="36" spans="1:7" x14ac:dyDescent="0.15">
      <c r="A36">
        <v>35</v>
      </c>
      <c r="B36" t="s">
        <v>8017</v>
      </c>
      <c r="C36" t="s">
        <v>8018</v>
      </c>
      <c r="D36">
        <v>73650</v>
      </c>
      <c r="E36" s="2">
        <v>3.0000000000000001E-3</v>
      </c>
      <c r="F36" s="2">
        <v>0</v>
      </c>
      <c r="G36" s="2">
        <v>3.0000000000000001E-3</v>
      </c>
    </row>
    <row r="37" spans="1:7" x14ac:dyDescent="0.15">
      <c r="A37">
        <v>36</v>
      </c>
      <c r="B37" t="s">
        <v>8019</v>
      </c>
      <c r="C37" t="s">
        <v>8020</v>
      </c>
      <c r="D37">
        <v>97226</v>
      </c>
      <c r="E37" s="2">
        <v>3.0000000000000001E-3</v>
      </c>
      <c r="F37" s="2">
        <v>0</v>
      </c>
      <c r="G37" s="2">
        <v>3.0000000000000001E-3</v>
      </c>
    </row>
    <row r="38" spans="1:7" x14ac:dyDescent="0.15">
      <c r="A38">
        <v>37</v>
      </c>
      <c r="B38" t="s">
        <v>8021</v>
      </c>
      <c r="C38" t="s">
        <v>8022</v>
      </c>
      <c r="D38">
        <v>129926</v>
      </c>
      <c r="E38" s="2">
        <v>3.0000000000000001E-3</v>
      </c>
      <c r="F38" s="2">
        <v>0</v>
      </c>
      <c r="G38" s="2">
        <v>3.0000000000000001E-3</v>
      </c>
    </row>
    <row r="39" spans="1:7" x14ac:dyDescent="0.15">
      <c r="A39">
        <v>38</v>
      </c>
      <c r="B39" t="s">
        <v>8023</v>
      </c>
      <c r="C39" t="s">
        <v>8024</v>
      </c>
      <c r="D39">
        <v>75430</v>
      </c>
      <c r="E39" s="2">
        <v>3.0000000000000001E-3</v>
      </c>
      <c r="F39" s="2">
        <v>0</v>
      </c>
      <c r="G39" s="2">
        <v>3.0000000000000001E-3</v>
      </c>
    </row>
    <row r="40" spans="1:7" x14ac:dyDescent="0.15">
      <c r="A40">
        <v>39</v>
      </c>
      <c r="B40" t="s">
        <v>8025</v>
      </c>
      <c r="C40" t="s">
        <v>8026</v>
      </c>
      <c r="D40">
        <v>419330</v>
      </c>
      <c r="E40" s="2">
        <v>3.0000000000000001E-3</v>
      </c>
      <c r="F40" s="2">
        <v>0</v>
      </c>
      <c r="G40" s="2">
        <v>3.0000000000000001E-3</v>
      </c>
    </row>
    <row r="41" spans="1:7" x14ac:dyDescent="0.15">
      <c r="A41">
        <v>40</v>
      </c>
      <c r="B41" t="s">
        <v>8027</v>
      </c>
      <c r="C41" t="s">
        <v>8028</v>
      </c>
      <c r="D41">
        <v>2651</v>
      </c>
      <c r="E41" s="2">
        <v>2E-3</v>
      </c>
      <c r="F41" s="2">
        <v>0</v>
      </c>
      <c r="G41" s="2">
        <v>2E-3</v>
      </c>
    </row>
    <row r="42" spans="1:7" x14ac:dyDescent="0.15">
      <c r="A42">
        <v>41</v>
      </c>
      <c r="B42" t="s">
        <v>8029</v>
      </c>
      <c r="C42" t="s">
        <v>8030</v>
      </c>
      <c r="D42">
        <v>166425</v>
      </c>
      <c r="E42" s="2">
        <v>2E-3</v>
      </c>
      <c r="F42" s="2">
        <v>0</v>
      </c>
      <c r="G42" s="2">
        <v>2E-3</v>
      </c>
    </row>
    <row r="43" spans="1:7" x14ac:dyDescent="0.15">
      <c r="A43">
        <v>42</v>
      </c>
      <c r="B43" t="s">
        <v>8031</v>
      </c>
      <c r="C43" t="s">
        <v>8032</v>
      </c>
      <c r="D43">
        <v>70574</v>
      </c>
      <c r="E43" s="2">
        <v>2E-3</v>
      </c>
      <c r="F43" s="2">
        <v>0</v>
      </c>
      <c r="G43" s="2">
        <v>2E-3</v>
      </c>
    </row>
    <row r="44" spans="1:7" x14ac:dyDescent="0.15">
      <c r="A44">
        <v>43</v>
      </c>
      <c r="B44" t="s">
        <v>8033</v>
      </c>
      <c r="C44" t="s">
        <v>8034</v>
      </c>
      <c r="D44">
        <v>107216</v>
      </c>
      <c r="E44" s="2">
        <v>2E-3</v>
      </c>
      <c r="F44" s="2">
        <v>0</v>
      </c>
      <c r="G44" s="2">
        <v>2E-3</v>
      </c>
    </row>
    <row r="45" spans="1:7" x14ac:dyDescent="0.15">
      <c r="A45">
        <v>44</v>
      </c>
      <c r="B45" t="s">
        <v>8035</v>
      </c>
      <c r="C45" t="s">
        <v>8036</v>
      </c>
      <c r="D45">
        <v>56533</v>
      </c>
      <c r="E45" s="2">
        <v>2E-3</v>
      </c>
      <c r="F45" s="2">
        <v>0</v>
      </c>
      <c r="G45" s="2">
        <v>2E-3</v>
      </c>
    </row>
    <row r="46" spans="1:7" x14ac:dyDescent="0.15">
      <c r="A46">
        <v>45</v>
      </c>
      <c r="B46" t="s">
        <v>8037</v>
      </c>
      <c r="C46" t="s">
        <v>8038</v>
      </c>
      <c r="D46">
        <v>135428</v>
      </c>
      <c r="E46" s="2">
        <v>2E-3</v>
      </c>
      <c r="F46" s="2">
        <v>0</v>
      </c>
      <c r="G46" s="2">
        <v>2E-3</v>
      </c>
    </row>
    <row r="47" spans="1:7" x14ac:dyDescent="0.15">
      <c r="A47">
        <v>46</v>
      </c>
      <c r="B47" t="s">
        <v>8039</v>
      </c>
      <c r="C47" t="s">
        <v>8040</v>
      </c>
      <c r="D47">
        <v>86046</v>
      </c>
      <c r="E47" s="2">
        <v>2E-3</v>
      </c>
      <c r="F47" s="2">
        <v>0</v>
      </c>
      <c r="G47" s="2">
        <v>2E-3</v>
      </c>
    </row>
    <row r="48" spans="1:7" x14ac:dyDescent="0.15">
      <c r="A48">
        <v>47</v>
      </c>
      <c r="B48" t="s">
        <v>8041</v>
      </c>
      <c r="C48" t="s">
        <v>8042</v>
      </c>
      <c r="D48">
        <v>113884</v>
      </c>
      <c r="E48" s="2">
        <v>2E-3</v>
      </c>
      <c r="F48" s="2">
        <v>0</v>
      </c>
      <c r="G48" s="2">
        <v>2E-3</v>
      </c>
    </row>
    <row r="49" spans="1:7" x14ac:dyDescent="0.15">
      <c r="A49">
        <v>48</v>
      </c>
      <c r="B49" t="s">
        <v>8043</v>
      </c>
      <c r="C49" t="s">
        <v>8044</v>
      </c>
      <c r="D49">
        <v>73760</v>
      </c>
      <c r="E49" s="2">
        <v>2E-3</v>
      </c>
      <c r="F49" s="2">
        <v>0</v>
      </c>
      <c r="G49" s="2">
        <v>2E-3</v>
      </c>
    </row>
    <row r="50" spans="1:7" x14ac:dyDescent="0.15">
      <c r="A50">
        <v>49</v>
      </c>
      <c r="B50" t="s">
        <v>8045</v>
      </c>
      <c r="C50" t="s">
        <v>8046</v>
      </c>
      <c r="D50">
        <v>274352</v>
      </c>
      <c r="E50" s="2">
        <v>2E-3</v>
      </c>
      <c r="F50" s="2">
        <v>0</v>
      </c>
      <c r="G50" s="2">
        <v>2E-3</v>
      </c>
    </row>
    <row r="51" spans="1:7" x14ac:dyDescent="0.15">
      <c r="A51">
        <v>50</v>
      </c>
      <c r="B51" t="s">
        <v>8047</v>
      </c>
      <c r="C51" t="s">
        <v>8048</v>
      </c>
      <c r="D51">
        <v>4508</v>
      </c>
      <c r="E51" s="2">
        <v>2E-3</v>
      </c>
      <c r="F51" s="2">
        <v>0</v>
      </c>
      <c r="G51" s="2">
        <v>2E-3</v>
      </c>
    </row>
    <row r="52" spans="1:7" x14ac:dyDescent="0.15">
      <c r="A52">
        <v>51</v>
      </c>
      <c r="B52" t="s">
        <v>8049</v>
      </c>
      <c r="C52" t="s">
        <v>8050</v>
      </c>
      <c r="D52">
        <v>16549</v>
      </c>
      <c r="E52" s="2">
        <v>2E-3</v>
      </c>
      <c r="F52" s="2">
        <v>0</v>
      </c>
      <c r="G52" s="2">
        <v>2E-3</v>
      </c>
    </row>
    <row r="53" spans="1:7" x14ac:dyDescent="0.15">
      <c r="A53">
        <v>52</v>
      </c>
      <c r="B53" t="s">
        <v>8051</v>
      </c>
      <c r="C53" t="s">
        <v>8052</v>
      </c>
      <c r="D53">
        <v>129085</v>
      </c>
      <c r="E53" s="2">
        <v>2E-3</v>
      </c>
      <c r="F53" s="2">
        <v>0</v>
      </c>
      <c r="G53" s="2">
        <v>2E-3</v>
      </c>
    </row>
    <row r="54" spans="1:7" x14ac:dyDescent="0.15">
      <c r="A54">
        <v>53</v>
      </c>
      <c r="B54" t="s">
        <v>8053</v>
      </c>
      <c r="C54" t="s">
        <v>8053</v>
      </c>
      <c r="D54">
        <v>107803</v>
      </c>
      <c r="E54" s="2">
        <v>2E-3</v>
      </c>
      <c r="F54" s="2">
        <v>0</v>
      </c>
      <c r="G54" s="2">
        <v>2E-3</v>
      </c>
    </row>
    <row r="55" spans="1:7" x14ac:dyDescent="0.15">
      <c r="A55">
        <v>54</v>
      </c>
      <c r="B55" t="s">
        <v>8054</v>
      </c>
      <c r="C55" t="s">
        <v>8055</v>
      </c>
      <c r="D55">
        <v>91493</v>
      </c>
      <c r="E55" s="2">
        <v>2E-3</v>
      </c>
      <c r="F55" s="2">
        <v>0</v>
      </c>
      <c r="G55" s="2">
        <v>2E-3</v>
      </c>
    </row>
    <row r="56" spans="1:7" x14ac:dyDescent="0.15">
      <c r="A56">
        <v>55</v>
      </c>
      <c r="B56" t="s">
        <v>8056</v>
      </c>
      <c r="C56" t="s">
        <v>8057</v>
      </c>
      <c r="D56">
        <v>173960</v>
      </c>
      <c r="E56" s="2">
        <v>2E-3</v>
      </c>
      <c r="F56" s="2">
        <v>0</v>
      </c>
      <c r="G56" s="2">
        <v>2E-3</v>
      </c>
    </row>
    <row r="57" spans="1:7" x14ac:dyDescent="0.15">
      <c r="A57">
        <v>56</v>
      </c>
      <c r="B57" t="s">
        <v>8058</v>
      </c>
      <c r="C57" t="s">
        <v>8059</v>
      </c>
      <c r="D57">
        <v>89759</v>
      </c>
      <c r="E57" s="2">
        <v>2E-3</v>
      </c>
      <c r="F57" s="2">
        <v>0</v>
      </c>
      <c r="G57" s="2">
        <v>2E-3</v>
      </c>
    </row>
    <row r="58" spans="1:7" x14ac:dyDescent="0.15">
      <c r="A58">
        <v>57</v>
      </c>
      <c r="B58" t="s">
        <v>8060</v>
      </c>
      <c r="C58" t="s">
        <v>8061</v>
      </c>
      <c r="D58">
        <v>57335</v>
      </c>
      <c r="E58" s="2">
        <v>2E-3</v>
      </c>
      <c r="F58" s="2">
        <v>0</v>
      </c>
      <c r="G58" s="2">
        <v>2E-3</v>
      </c>
    </row>
    <row r="59" spans="1:7" x14ac:dyDescent="0.15">
      <c r="A59">
        <v>58</v>
      </c>
      <c r="B59" t="s">
        <v>8062</v>
      </c>
      <c r="C59" t="s">
        <v>8063</v>
      </c>
      <c r="D59">
        <v>59854</v>
      </c>
      <c r="E59" s="2">
        <v>2E-3</v>
      </c>
      <c r="F59" s="2">
        <v>0</v>
      </c>
      <c r="G59" s="2">
        <v>2E-3</v>
      </c>
    </row>
    <row r="60" spans="1:7" x14ac:dyDescent="0.15">
      <c r="A60">
        <v>59</v>
      </c>
      <c r="B60" t="s">
        <v>8064</v>
      </c>
      <c r="C60" t="s">
        <v>8065</v>
      </c>
      <c r="D60">
        <v>74791</v>
      </c>
      <c r="E60" s="2">
        <v>2E-3</v>
      </c>
      <c r="F60" s="2">
        <v>0</v>
      </c>
      <c r="G60" s="2">
        <v>2E-3</v>
      </c>
    </row>
    <row r="61" spans="1:7" x14ac:dyDescent="0.15">
      <c r="A61">
        <v>60</v>
      </c>
      <c r="B61" t="s">
        <v>8066</v>
      </c>
      <c r="C61" t="s">
        <v>8067</v>
      </c>
      <c r="D61">
        <v>17042</v>
      </c>
      <c r="E61" s="2">
        <v>2E-3</v>
      </c>
      <c r="F61" s="2">
        <v>0</v>
      </c>
      <c r="G61" s="2">
        <v>2E-3</v>
      </c>
    </row>
    <row r="62" spans="1:7" x14ac:dyDescent="0.15">
      <c r="A62">
        <v>61</v>
      </c>
      <c r="B62" t="s">
        <v>8068</v>
      </c>
      <c r="C62" t="s">
        <v>8069</v>
      </c>
      <c r="D62">
        <v>76486</v>
      </c>
      <c r="E62" s="2">
        <v>2E-3</v>
      </c>
      <c r="F62" s="2">
        <v>0</v>
      </c>
      <c r="G62" s="2">
        <v>2E-3</v>
      </c>
    </row>
    <row r="63" spans="1:7" x14ac:dyDescent="0.15">
      <c r="A63">
        <v>62</v>
      </c>
      <c r="B63" t="s">
        <v>8070</v>
      </c>
      <c r="C63" t="s">
        <v>8071</v>
      </c>
      <c r="D63">
        <v>304211</v>
      </c>
      <c r="E63" s="2">
        <v>2E-3</v>
      </c>
      <c r="F63" s="2">
        <v>0</v>
      </c>
      <c r="G63" s="2">
        <v>2E-3</v>
      </c>
    </row>
    <row r="64" spans="1:7" x14ac:dyDescent="0.15">
      <c r="A64">
        <v>63</v>
      </c>
      <c r="B64" t="s">
        <v>8072</v>
      </c>
      <c r="C64" t="s">
        <v>8073</v>
      </c>
      <c r="D64">
        <v>71057</v>
      </c>
      <c r="E64" s="2">
        <v>2E-3</v>
      </c>
      <c r="F64" s="2">
        <v>0</v>
      </c>
      <c r="G64" s="2">
        <v>2E-3</v>
      </c>
    </row>
    <row r="65" spans="1:7" x14ac:dyDescent="0.15">
      <c r="A65">
        <v>64</v>
      </c>
      <c r="B65" t="s">
        <v>8074</v>
      </c>
      <c r="C65" t="s">
        <v>8075</v>
      </c>
      <c r="D65">
        <v>102666</v>
      </c>
      <c r="E65" s="2">
        <v>2E-3</v>
      </c>
      <c r="F65" s="2">
        <v>0</v>
      </c>
      <c r="G65" s="2">
        <v>2E-3</v>
      </c>
    </row>
    <row r="66" spans="1:7" x14ac:dyDescent="0.15">
      <c r="A66">
        <v>65</v>
      </c>
      <c r="B66" t="s">
        <v>8076</v>
      </c>
      <c r="C66" t="s">
        <v>8076</v>
      </c>
      <c r="D66">
        <v>139741</v>
      </c>
      <c r="E66" s="2">
        <v>2E-3</v>
      </c>
      <c r="F66" s="2">
        <v>0</v>
      </c>
      <c r="G66" s="2">
        <v>2E-3</v>
      </c>
    </row>
    <row r="67" spans="1:7" x14ac:dyDescent="0.15">
      <c r="A67">
        <v>66</v>
      </c>
      <c r="B67" t="s">
        <v>8077</v>
      </c>
      <c r="C67" t="s">
        <v>8078</v>
      </c>
      <c r="D67">
        <v>59979</v>
      </c>
      <c r="E67" s="2">
        <v>2E-3</v>
      </c>
      <c r="F67" s="2">
        <v>0</v>
      </c>
      <c r="G67" s="2">
        <v>2E-3</v>
      </c>
    </row>
    <row r="68" spans="1:7" x14ac:dyDescent="0.15">
      <c r="A68">
        <v>67</v>
      </c>
      <c r="B68" t="s">
        <v>8079</v>
      </c>
      <c r="C68" t="s">
        <v>8080</v>
      </c>
      <c r="D68">
        <v>1246</v>
      </c>
      <c r="E68" s="2">
        <v>2E-3</v>
      </c>
      <c r="F68" s="2">
        <v>0</v>
      </c>
      <c r="G68" s="2">
        <v>2E-3</v>
      </c>
    </row>
    <row r="69" spans="1:7" x14ac:dyDescent="0.15">
      <c r="A69">
        <v>68</v>
      </c>
      <c r="B69" t="s">
        <v>8081</v>
      </c>
      <c r="C69" t="s">
        <v>8082</v>
      </c>
      <c r="D69">
        <v>130078</v>
      </c>
      <c r="E69" s="2">
        <v>2E-3</v>
      </c>
      <c r="F69" s="2">
        <v>0</v>
      </c>
      <c r="G69" s="2">
        <v>2E-3</v>
      </c>
    </row>
    <row r="70" spans="1:7" x14ac:dyDescent="0.15">
      <c r="A70">
        <v>69</v>
      </c>
      <c r="B70" t="s">
        <v>8083</v>
      </c>
      <c r="C70" t="s">
        <v>8084</v>
      </c>
      <c r="D70">
        <v>112709</v>
      </c>
      <c r="E70" s="2">
        <v>2E-3</v>
      </c>
      <c r="F70" s="2">
        <v>0</v>
      </c>
      <c r="G70" s="2">
        <v>2E-3</v>
      </c>
    </row>
    <row r="71" spans="1:7" x14ac:dyDescent="0.15">
      <c r="A71">
        <v>70</v>
      </c>
      <c r="B71" t="s">
        <v>8085</v>
      </c>
      <c r="C71" t="s">
        <v>8086</v>
      </c>
      <c r="D71">
        <v>175110</v>
      </c>
      <c r="E71" s="2">
        <v>2E-3</v>
      </c>
      <c r="F71" s="2">
        <v>0</v>
      </c>
      <c r="G71" s="2">
        <v>2E-3</v>
      </c>
    </row>
    <row r="72" spans="1:7" x14ac:dyDescent="0.15">
      <c r="A72">
        <v>71</v>
      </c>
      <c r="B72" t="s">
        <v>8087</v>
      </c>
      <c r="C72" t="s">
        <v>8088</v>
      </c>
      <c r="D72">
        <v>53699</v>
      </c>
      <c r="E72" s="2">
        <v>2E-3</v>
      </c>
      <c r="F72" s="2">
        <v>0</v>
      </c>
      <c r="G72" s="2">
        <v>2E-3</v>
      </c>
    </row>
    <row r="73" spans="1:7" x14ac:dyDescent="0.15">
      <c r="A73">
        <v>72</v>
      </c>
      <c r="B73" t="s">
        <v>8089</v>
      </c>
      <c r="C73" t="s">
        <v>8090</v>
      </c>
      <c r="D73">
        <v>492303</v>
      </c>
      <c r="E73" s="2">
        <v>2E-3</v>
      </c>
      <c r="F73" s="2">
        <v>1.7000000000000001E-2</v>
      </c>
      <c r="G73" s="2">
        <v>-1.4999999999999999E-2</v>
      </c>
    </row>
    <row r="74" spans="1:7" x14ac:dyDescent="0.15">
      <c r="A74">
        <v>73</v>
      </c>
      <c r="B74" t="s">
        <v>8091</v>
      </c>
      <c r="C74" t="s">
        <v>8092</v>
      </c>
      <c r="D74">
        <v>938555</v>
      </c>
      <c r="E74" s="2">
        <v>4.0000000000000001E-3</v>
      </c>
      <c r="F74" s="2">
        <v>2.1000000000000001E-2</v>
      </c>
      <c r="G74" s="2">
        <v>-1.7000000000000001E-2</v>
      </c>
    </row>
    <row r="75" spans="1:7" x14ac:dyDescent="0.15">
      <c r="A75">
        <v>74</v>
      </c>
      <c r="B75" t="s">
        <v>8093</v>
      </c>
      <c r="C75" t="s">
        <v>8094</v>
      </c>
      <c r="D75">
        <v>1779300</v>
      </c>
      <c r="E75" s="2">
        <v>1.0999999999999999E-2</v>
      </c>
      <c r="F75" s="2">
        <v>0.03</v>
      </c>
      <c r="G75" s="2">
        <v>-1.9E-2</v>
      </c>
    </row>
    <row r="76" spans="1:7" x14ac:dyDescent="0.15">
      <c r="A76">
        <v>75</v>
      </c>
      <c r="B76" t="s">
        <v>8095</v>
      </c>
      <c r="C76" t="s">
        <v>8096</v>
      </c>
      <c r="D76">
        <v>3299687</v>
      </c>
      <c r="E76" s="2">
        <v>1.7000000000000001E-2</v>
      </c>
      <c r="F76" s="2">
        <v>4.7E-2</v>
      </c>
      <c r="G76" s="2">
        <v>-0.03</v>
      </c>
    </row>
    <row r="77" spans="1:7" x14ac:dyDescent="0.15">
      <c r="A77">
        <v>76</v>
      </c>
      <c r="B77" t="s">
        <v>8097</v>
      </c>
      <c r="C77" t="s">
        <v>8098</v>
      </c>
      <c r="D77">
        <v>3716085</v>
      </c>
      <c r="E77" s="2">
        <v>2.4E-2</v>
      </c>
      <c r="F77" s="2">
        <v>5.8999999999999997E-2</v>
      </c>
      <c r="G77" s="2">
        <v>-3.5000000000000003E-2</v>
      </c>
    </row>
    <row r="78" spans="1:7" x14ac:dyDescent="0.15">
      <c r="A78">
        <v>77</v>
      </c>
      <c r="B78" t="s">
        <v>8099</v>
      </c>
      <c r="C78" t="s">
        <v>8100</v>
      </c>
      <c r="D78">
        <v>4121190</v>
      </c>
      <c r="E78" s="2">
        <v>2.9000000000000001E-2</v>
      </c>
      <c r="F78" s="2">
        <v>6.9000000000000006E-2</v>
      </c>
      <c r="G78" s="2">
        <v>-0.04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showOutlineSymbols="0" showWhiteSpace="0" workbookViewId="0">
      <selection activeCell="E2" sqref="E2"/>
    </sheetView>
  </sheetViews>
  <sheetFormatPr baseColWidth="10" defaultColWidth="8.83203125" defaultRowHeight="14" x14ac:dyDescent="0.15"/>
  <cols>
    <col min="1" max="1" width="8.1640625" bestFit="1" customWidth="1"/>
    <col min="2" max="2" width="19.83203125" bestFit="1" customWidth="1"/>
    <col min="3" max="3" width="15.33203125" bestFit="1" customWidth="1"/>
    <col min="4" max="4" width="12.164062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  <row r="2" spans="1:7" x14ac:dyDescent="0.15">
      <c r="A2">
        <v>1</v>
      </c>
      <c r="B2" t="s">
        <v>33</v>
      </c>
      <c r="C2" t="s">
        <v>34</v>
      </c>
      <c r="D2">
        <v>5228023</v>
      </c>
      <c r="E2" s="2">
        <v>0.38300000000000001</v>
      </c>
      <c r="F2" s="2">
        <v>9.4E-2</v>
      </c>
      <c r="G2" s="2">
        <v>0.28899999999999998</v>
      </c>
    </row>
    <row r="3" spans="1:7" x14ac:dyDescent="0.15">
      <c r="A3">
        <v>2</v>
      </c>
      <c r="B3" t="s">
        <v>37</v>
      </c>
      <c r="C3" t="s">
        <v>38</v>
      </c>
      <c r="D3">
        <v>2261016</v>
      </c>
      <c r="E3" s="2">
        <v>0.32900000000000001</v>
      </c>
      <c r="F3" s="2">
        <v>4.9000000000000002E-2</v>
      </c>
      <c r="G3" s="2">
        <v>0.28000000000000003</v>
      </c>
    </row>
    <row r="4" spans="1:7" x14ac:dyDescent="0.15">
      <c r="A4">
        <v>3</v>
      </c>
      <c r="B4" t="s">
        <v>249</v>
      </c>
      <c r="C4" t="s">
        <v>250</v>
      </c>
      <c r="D4">
        <v>575846</v>
      </c>
      <c r="E4" s="2">
        <v>0.18099999999999999</v>
      </c>
      <c r="F4" s="2">
        <v>0</v>
      </c>
      <c r="G4" s="2">
        <v>0.18099999999999999</v>
      </c>
    </row>
    <row r="5" spans="1:7" x14ac:dyDescent="0.15">
      <c r="A5">
        <v>4</v>
      </c>
      <c r="B5" t="s">
        <v>739</v>
      </c>
      <c r="C5" t="s">
        <v>740</v>
      </c>
      <c r="D5">
        <v>727809</v>
      </c>
      <c r="E5" s="2">
        <v>0.127</v>
      </c>
      <c r="F5" s="2">
        <v>1.7000000000000001E-2</v>
      </c>
      <c r="G5" s="2">
        <v>0.11</v>
      </c>
    </row>
    <row r="6" spans="1:7" x14ac:dyDescent="0.15">
      <c r="A6">
        <v>5</v>
      </c>
      <c r="B6" t="s">
        <v>810</v>
      </c>
      <c r="C6" t="s">
        <v>810</v>
      </c>
      <c r="D6">
        <v>15959449</v>
      </c>
      <c r="E6" s="2">
        <v>0.36899999999999999</v>
      </c>
      <c r="F6" s="2">
        <v>0.26400000000000001</v>
      </c>
      <c r="G6" s="2">
        <v>0.105</v>
      </c>
    </row>
    <row r="7" spans="1:7" x14ac:dyDescent="0.15">
      <c r="A7">
        <v>6</v>
      </c>
      <c r="B7" t="s">
        <v>1082</v>
      </c>
      <c r="C7" t="s">
        <v>1083</v>
      </c>
      <c r="D7">
        <v>585995</v>
      </c>
      <c r="E7" s="2">
        <v>0.104</v>
      </c>
      <c r="F7" s="2">
        <v>1.2999999999999999E-2</v>
      </c>
      <c r="G7" s="2">
        <v>9.0999999999999998E-2</v>
      </c>
    </row>
    <row r="8" spans="1:7" x14ac:dyDescent="0.15">
      <c r="A8">
        <v>7</v>
      </c>
      <c r="B8" t="s">
        <v>1323</v>
      </c>
      <c r="C8" t="s">
        <v>1323</v>
      </c>
      <c r="D8">
        <v>4012257</v>
      </c>
      <c r="E8" s="2">
        <v>0.16800000000000001</v>
      </c>
      <c r="F8" s="2">
        <v>8.6999999999999994E-2</v>
      </c>
      <c r="G8" s="2">
        <v>8.1000000000000003E-2</v>
      </c>
    </row>
    <row r="9" spans="1:7" x14ac:dyDescent="0.15">
      <c r="A9">
        <v>8</v>
      </c>
      <c r="B9" t="s">
        <v>1800</v>
      </c>
      <c r="C9" t="s">
        <v>1801</v>
      </c>
      <c r="D9">
        <v>1810561</v>
      </c>
      <c r="E9" s="2">
        <v>6.7000000000000004E-2</v>
      </c>
      <c r="F9" s="2">
        <v>0</v>
      </c>
      <c r="G9" s="2">
        <v>6.7000000000000004E-2</v>
      </c>
    </row>
    <row r="10" spans="1:7" x14ac:dyDescent="0.15">
      <c r="A10">
        <v>9</v>
      </c>
      <c r="B10" t="s">
        <v>2305</v>
      </c>
      <c r="C10" t="s">
        <v>2306</v>
      </c>
      <c r="D10">
        <v>266727</v>
      </c>
      <c r="E10" s="2">
        <v>5.7000000000000002E-2</v>
      </c>
      <c r="F10" s="2">
        <v>0</v>
      </c>
      <c r="G10" s="2">
        <v>5.7000000000000002E-2</v>
      </c>
    </row>
    <row r="11" spans="1:7" x14ac:dyDescent="0.15">
      <c r="A11">
        <v>10</v>
      </c>
      <c r="B11" t="s">
        <v>2378</v>
      </c>
      <c r="C11" t="s">
        <v>2379</v>
      </c>
      <c r="D11">
        <v>751677</v>
      </c>
      <c r="E11" s="2">
        <v>7.1999999999999995E-2</v>
      </c>
      <c r="F11" s="2">
        <v>1.4999999999999999E-2</v>
      </c>
      <c r="G11" s="2">
        <v>5.7000000000000002E-2</v>
      </c>
    </row>
    <row r="12" spans="1:7" x14ac:dyDescent="0.15">
      <c r="A12">
        <v>11</v>
      </c>
      <c r="B12" t="s">
        <v>2560</v>
      </c>
      <c r="C12" t="s">
        <v>2561</v>
      </c>
      <c r="D12">
        <v>2294357</v>
      </c>
      <c r="E12" s="2">
        <v>0.09</v>
      </c>
      <c r="F12" s="2">
        <v>3.5999999999999997E-2</v>
      </c>
      <c r="G12" s="2">
        <v>5.3999999999999999E-2</v>
      </c>
    </row>
    <row r="13" spans="1:7" x14ac:dyDescent="0.15">
      <c r="A13">
        <v>12</v>
      </c>
      <c r="B13" t="s">
        <v>2731</v>
      </c>
      <c r="C13" t="s">
        <v>2732</v>
      </c>
      <c r="D13">
        <v>576995</v>
      </c>
      <c r="E13" s="2">
        <v>6.4000000000000001E-2</v>
      </c>
      <c r="F13" s="2">
        <v>1.2999999999999999E-2</v>
      </c>
      <c r="G13" s="2">
        <v>5.0999999999999997E-2</v>
      </c>
    </row>
    <row r="14" spans="1:7" x14ac:dyDescent="0.15">
      <c r="A14">
        <v>13</v>
      </c>
      <c r="B14" t="s">
        <v>2947</v>
      </c>
      <c r="C14" t="s">
        <v>2948</v>
      </c>
      <c r="D14">
        <v>191738</v>
      </c>
      <c r="E14" s="2">
        <v>4.9000000000000002E-2</v>
      </c>
      <c r="F14" s="2">
        <v>0</v>
      </c>
      <c r="G14" s="2">
        <v>4.9000000000000002E-2</v>
      </c>
    </row>
    <row r="15" spans="1:7" x14ac:dyDescent="0.15">
      <c r="A15">
        <v>14</v>
      </c>
      <c r="B15" t="s">
        <v>2990</v>
      </c>
      <c r="C15" t="s">
        <v>2990</v>
      </c>
      <c r="D15">
        <v>664776</v>
      </c>
      <c r="E15" s="2">
        <v>4.9000000000000002E-2</v>
      </c>
      <c r="F15" s="2">
        <v>0</v>
      </c>
      <c r="G15" s="2">
        <v>4.9000000000000002E-2</v>
      </c>
    </row>
    <row r="16" spans="1:7" x14ac:dyDescent="0.15">
      <c r="A16">
        <v>15</v>
      </c>
      <c r="B16" t="s">
        <v>3066</v>
      </c>
      <c r="C16" t="s">
        <v>3066</v>
      </c>
      <c r="D16">
        <v>2739090</v>
      </c>
      <c r="E16" s="2">
        <v>7.8E-2</v>
      </c>
      <c r="F16" s="2">
        <v>0.03</v>
      </c>
      <c r="G16" s="2">
        <v>4.8000000000000001E-2</v>
      </c>
    </row>
    <row r="17" spans="1:7" x14ac:dyDescent="0.15">
      <c r="A17">
        <v>16</v>
      </c>
      <c r="B17" t="s">
        <v>3170</v>
      </c>
      <c r="C17" t="s">
        <v>3171</v>
      </c>
      <c r="D17">
        <v>4012484</v>
      </c>
      <c r="E17" s="2">
        <v>0.13100000000000001</v>
      </c>
      <c r="F17" s="2">
        <v>8.4000000000000005E-2</v>
      </c>
      <c r="G17" s="2">
        <v>4.7E-2</v>
      </c>
    </row>
    <row r="18" spans="1:7" x14ac:dyDescent="0.15">
      <c r="A18">
        <v>17</v>
      </c>
      <c r="B18" t="s">
        <v>3374</v>
      </c>
      <c r="C18" t="s">
        <v>3375</v>
      </c>
      <c r="D18">
        <v>1448648</v>
      </c>
      <c r="E18" s="2">
        <v>4.4999999999999998E-2</v>
      </c>
      <c r="F18" s="2">
        <v>0</v>
      </c>
      <c r="G18" s="2">
        <v>4.4999999999999998E-2</v>
      </c>
    </row>
    <row r="19" spans="1:7" x14ac:dyDescent="0.15">
      <c r="A19">
        <v>18</v>
      </c>
      <c r="B19" t="s">
        <v>3376</v>
      </c>
      <c r="C19" t="s">
        <v>3377</v>
      </c>
      <c r="D19">
        <v>366581</v>
      </c>
      <c r="E19" s="2">
        <v>4.2999999999999997E-2</v>
      </c>
      <c r="F19" s="2">
        <v>0</v>
      </c>
      <c r="G19" s="2">
        <v>4.2999999999999997E-2</v>
      </c>
    </row>
    <row r="20" spans="1:7" x14ac:dyDescent="0.15">
      <c r="A20">
        <v>19</v>
      </c>
      <c r="B20" t="s">
        <v>3378</v>
      </c>
      <c r="C20" t="s">
        <v>3379</v>
      </c>
      <c r="D20">
        <v>419777</v>
      </c>
      <c r="E20" s="2">
        <v>4.2999999999999997E-2</v>
      </c>
      <c r="F20" s="2">
        <v>0</v>
      </c>
      <c r="G20" s="2">
        <v>4.2999999999999997E-2</v>
      </c>
    </row>
    <row r="21" spans="1:7" x14ac:dyDescent="0.15">
      <c r="A21">
        <v>20</v>
      </c>
      <c r="B21" t="s">
        <v>3380</v>
      </c>
      <c r="C21" t="s">
        <v>3381</v>
      </c>
      <c r="D21">
        <v>5398054</v>
      </c>
      <c r="E21" s="2">
        <v>0.111</v>
      </c>
      <c r="F21" s="2">
        <v>6.8000000000000005E-2</v>
      </c>
      <c r="G21" s="2">
        <v>4.2999999999999997E-2</v>
      </c>
    </row>
    <row r="22" spans="1:7" x14ac:dyDescent="0.15">
      <c r="A22">
        <v>21</v>
      </c>
      <c r="B22" t="s">
        <v>3382</v>
      </c>
      <c r="C22" t="s">
        <v>3382</v>
      </c>
      <c r="D22">
        <v>1359789</v>
      </c>
      <c r="E22" s="2">
        <v>7.0000000000000007E-2</v>
      </c>
      <c r="F22" s="2">
        <v>2.8000000000000001E-2</v>
      </c>
      <c r="G22" s="2">
        <v>4.2000000000000003E-2</v>
      </c>
    </row>
    <row r="23" spans="1:7" x14ac:dyDescent="0.15">
      <c r="A23">
        <v>22</v>
      </c>
      <c r="B23" t="s">
        <v>3383</v>
      </c>
      <c r="C23" t="s">
        <v>3384</v>
      </c>
      <c r="D23">
        <v>895627</v>
      </c>
      <c r="E23" s="2">
        <v>4.1000000000000002E-2</v>
      </c>
      <c r="F23" s="2">
        <v>0</v>
      </c>
      <c r="G23" s="2">
        <v>4.1000000000000002E-2</v>
      </c>
    </row>
    <row r="24" spans="1:7" x14ac:dyDescent="0.15">
      <c r="A24">
        <v>23</v>
      </c>
      <c r="B24" t="s">
        <v>3385</v>
      </c>
      <c r="C24" t="s">
        <v>3386</v>
      </c>
      <c r="D24">
        <v>847409</v>
      </c>
      <c r="E24" s="2">
        <v>4.1000000000000002E-2</v>
      </c>
      <c r="F24" s="2">
        <v>0</v>
      </c>
      <c r="G24" s="2">
        <v>4.1000000000000002E-2</v>
      </c>
    </row>
    <row r="25" spans="1:7" x14ac:dyDescent="0.15">
      <c r="A25">
        <v>24</v>
      </c>
      <c r="B25" t="s">
        <v>3387</v>
      </c>
      <c r="C25" t="s">
        <v>3388</v>
      </c>
      <c r="D25">
        <v>1183992</v>
      </c>
      <c r="E25" s="2">
        <v>6.0999999999999999E-2</v>
      </c>
      <c r="F25" s="2">
        <v>0.02</v>
      </c>
      <c r="G25" s="2">
        <v>4.1000000000000002E-2</v>
      </c>
    </row>
    <row r="26" spans="1:7" x14ac:dyDescent="0.15">
      <c r="A26">
        <v>25</v>
      </c>
      <c r="B26" t="s">
        <v>3389</v>
      </c>
      <c r="C26" t="s">
        <v>3390</v>
      </c>
      <c r="D26">
        <v>791435</v>
      </c>
      <c r="E26" s="2">
        <v>0.04</v>
      </c>
      <c r="F26" s="2">
        <v>0</v>
      </c>
      <c r="G26" s="2">
        <v>0.04</v>
      </c>
    </row>
    <row r="27" spans="1:7" x14ac:dyDescent="0.15">
      <c r="A27">
        <v>26</v>
      </c>
      <c r="B27" t="s">
        <v>3391</v>
      </c>
      <c r="C27" t="s">
        <v>3392</v>
      </c>
      <c r="D27">
        <v>727459</v>
      </c>
      <c r="E27" s="2">
        <v>3.9E-2</v>
      </c>
      <c r="F27" s="2">
        <v>0</v>
      </c>
      <c r="G27" s="2">
        <v>3.9E-2</v>
      </c>
    </row>
    <row r="28" spans="1:7" x14ac:dyDescent="0.15">
      <c r="A28">
        <v>27</v>
      </c>
      <c r="B28" t="s">
        <v>3393</v>
      </c>
      <c r="C28" t="s">
        <v>3394</v>
      </c>
      <c r="D28">
        <v>88629</v>
      </c>
      <c r="E28" s="2">
        <v>3.7999999999999999E-2</v>
      </c>
      <c r="F28" s="2">
        <v>0</v>
      </c>
      <c r="G28" s="2">
        <v>3.7999999999999999E-2</v>
      </c>
    </row>
    <row r="29" spans="1:7" x14ac:dyDescent="0.15">
      <c r="A29">
        <v>28</v>
      </c>
      <c r="B29" t="s">
        <v>3395</v>
      </c>
      <c r="C29" t="s">
        <v>3396</v>
      </c>
      <c r="D29">
        <v>132348</v>
      </c>
      <c r="E29" s="2">
        <v>3.6999999999999998E-2</v>
      </c>
      <c r="F29" s="2">
        <v>0</v>
      </c>
      <c r="G29" s="2">
        <v>3.6999999999999998E-2</v>
      </c>
    </row>
    <row r="30" spans="1:7" x14ac:dyDescent="0.15">
      <c r="A30">
        <v>29</v>
      </c>
      <c r="B30" t="s">
        <v>3397</v>
      </c>
      <c r="C30" t="s">
        <v>3398</v>
      </c>
      <c r="D30">
        <v>467130</v>
      </c>
      <c r="E30" s="2">
        <v>3.5999999999999997E-2</v>
      </c>
      <c r="F30" s="2">
        <v>0</v>
      </c>
      <c r="G30" s="2">
        <v>3.5999999999999997E-2</v>
      </c>
    </row>
    <row r="31" spans="1:7" x14ac:dyDescent="0.15">
      <c r="A31">
        <v>30</v>
      </c>
      <c r="B31" t="s">
        <v>3399</v>
      </c>
      <c r="C31" t="s">
        <v>3400</v>
      </c>
      <c r="D31">
        <v>974309</v>
      </c>
      <c r="E31" s="2">
        <v>3.5999999999999997E-2</v>
      </c>
      <c r="F31" s="2">
        <v>0</v>
      </c>
      <c r="G31" s="2">
        <v>3.5999999999999997E-2</v>
      </c>
    </row>
    <row r="32" spans="1:7" x14ac:dyDescent="0.15">
      <c r="A32">
        <v>31</v>
      </c>
      <c r="B32" t="s">
        <v>3401</v>
      </c>
      <c r="C32" t="s">
        <v>3402</v>
      </c>
      <c r="D32">
        <v>725551</v>
      </c>
      <c r="E32" s="2">
        <v>4.8000000000000001E-2</v>
      </c>
      <c r="F32" s="2">
        <v>1.4E-2</v>
      </c>
      <c r="G32" s="2">
        <v>3.4000000000000002E-2</v>
      </c>
    </row>
    <row r="33" spans="1:7" x14ac:dyDescent="0.15">
      <c r="A33">
        <v>32</v>
      </c>
      <c r="B33" t="s">
        <v>3403</v>
      </c>
      <c r="C33" t="s">
        <v>3404</v>
      </c>
      <c r="D33">
        <v>522523</v>
      </c>
      <c r="E33" s="2">
        <v>3.3000000000000002E-2</v>
      </c>
      <c r="F33" s="2">
        <v>0</v>
      </c>
      <c r="G33" s="2">
        <v>3.3000000000000002E-2</v>
      </c>
    </row>
    <row r="34" spans="1:7" x14ac:dyDescent="0.15">
      <c r="A34">
        <v>33</v>
      </c>
      <c r="B34" t="s">
        <v>3405</v>
      </c>
      <c r="C34" t="s">
        <v>3406</v>
      </c>
      <c r="D34">
        <v>871741</v>
      </c>
      <c r="E34" s="2">
        <v>3.3000000000000002E-2</v>
      </c>
      <c r="F34" s="2">
        <v>0</v>
      </c>
      <c r="G34" s="2">
        <v>3.3000000000000002E-2</v>
      </c>
    </row>
    <row r="35" spans="1:7" x14ac:dyDescent="0.15">
      <c r="A35">
        <v>34</v>
      </c>
      <c r="B35" t="s">
        <v>3407</v>
      </c>
      <c r="C35" t="s">
        <v>3408</v>
      </c>
      <c r="D35">
        <v>1449944</v>
      </c>
      <c r="E35" s="2">
        <v>6.7000000000000004E-2</v>
      </c>
      <c r="F35" s="2">
        <v>3.4000000000000002E-2</v>
      </c>
      <c r="G35" s="2">
        <v>3.3000000000000002E-2</v>
      </c>
    </row>
    <row r="36" spans="1:7" x14ac:dyDescent="0.15">
      <c r="A36">
        <v>35</v>
      </c>
      <c r="B36" t="s">
        <v>3409</v>
      </c>
      <c r="C36" t="s">
        <v>3410</v>
      </c>
      <c r="D36">
        <v>1744974</v>
      </c>
      <c r="E36" s="2">
        <v>0.06</v>
      </c>
      <c r="F36" s="2">
        <v>2.8000000000000001E-2</v>
      </c>
      <c r="G36" s="2">
        <v>3.2000000000000001E-2</v>
      </c>
    </row>
    <row r="37" spans="1:7" x14ac:dyDescent="0.15">
      <c r="A37">
        <v>36</v>
      </c>
      <c r="B37" t="s">
        <v>3411</v>
      </c>
      <c r="C37" t="s">
        <v>3412</v>
      </c>
      <c r="D37">
        <v>1788077</v>
      </c>
      <c r="E37" s="2">
        <v>6.8000000000000005E-2</v>
      </c>
      <c r="F37" s="2">
        <v>3.6999999999999998E-2</v>
      </c>
      <c r="G37" s="2">
        <v>3.1E-2</v>
      </c>
    </row>
    <row r="38" spans="1:7" x14ac:dyDescent="0.15">
      <c r="A38">
        <v>37</v>
      </c>
      <c r="B38" t="s">
        <v>3413</v>
      </c>
      <c r="C38" t="s">
        <v>3414</v>
      </c>
      <c r="D38">
        <v>2301486</v>
      </c>
      <c r="E38" s="2">
        <v>4.9000000000000002E-2</v>
      </c>
      <c r="F38" s="2">
        <v>1.7999999999999999E-2</v>
      </c>
      <c r="G38" s="2">
        <v>3.1E-2</v>
      </c>
    </row>
    <row r="39" spans="1:7" x14ac:dyDescent="0.15">
      <c r="A39">
        <v>38</v>
      </c>
      <c r="B39" t="s">
        <v>3415</v>
      </c>
      <c r="C39" t="s">
        <v>3416</v>
      </c>
      <c r="D39">
        <v>620138</v>
      </c>
      <c r="E39" s="2">
        <v>3.1E-2</v>
      </c>
      <c r="F39" s="2">
        <v>0</v>
      </c>
      <c r="G39" s="2">
        <v>3.1E-2</v>
      </c>
    </row>
    <row r="40" spans="1:7" x14ac:dyDescent="0.15">
      <c r="A40">
        <v>39</v>
      </c>
      <c r="B40" t="s">
        <v>3417</v>
      </c>
      <c r="C40" t="s">
        <v>3418</v>
      </c>
      <c r="D40">
        <v>2234285</v>
      </c>
      <c r="E40" s="2">
        <v>8.6999999999999994E-2</v>
      </c>
      <c r="F40" s="2">
        <v>5.6000000000000001E-2</v>
      </c>
      <c r="G40" s="2">
        <v>3.1E-2</v>
      </c>
    </row>
    <row r="41" spans="1:7" x14ac:dyDescent="0.15">
      <c r="A41">
        <v>40</v>
      </c>
      <c r="B41" t="s">
        <v>3419</v>
      </c>
      <c r="C41" t="s">
        <v>3420</v>
      </c>
      <c r="D41">
        <v>80794</v>
      </c>
      <c r="E41" s="2">
        <v>2.9000000000000001E-2</v>
      </c>
      <c r="F41" s="2">
        <v>0</v>
      </c>
      <c r="G41" s="2">
        <v>2.9000000000000001E-2</v>
      </c>
    </row>
    <row r="42" spans="1:7" x14ac:dyDescent="0.15">
      <c r="A42">
        <v>41</v>
      </c>
      <c r="B42" t="s">
        <v>3421</v>
      </c>
      <c r="C42" t="s">
        <v>3422</v>
      </c>
      <c r="D42">
        <v>782301</v>
      </c>
      <c r="E42" s="2">
        <v>2.9000000000000001E-2</v>
      </c>
      <c r="F42" s="2">
        <v>0</v>
      </c>
      <c r="G42" s="2">
        <v>2.9000000000000001E-2</v>
      </c>
    </row>
    <row r="43" spans="1:7" x14ac:dyDescent="0.15">
      <c r="A43">
        <v>42</v>
      </c>
      <c r="B43" t="s">
        <v>3423</v>
      </c>
      <c r="C43" t="s">
        <v>3424</v>
      </c>
      <c r="D43">
        <v>758873</v>
      </c>
      <c r="E43" s="2">
        <v>2.8000000000000001E-2</v>
      </c>
      <c r="F43" s="2">
        <v>0</v>
      </c>
      <c r="G43" s="2">
        <v>2.8000000000000001E-2</v>
      </c>
    </row>
    <row r="44" spans="1:7" x14ac:dyDescent="0.15">
      <c r="A44">
        <v>43</v>
      </c>
      <c r="B44" t="s">
        <v>3425</v>
      </c>
      <c r="C44" t="s">
        <v>3426</v>
      </c>
      <c r="D44">
        <v>3793241</v>
      </c>
      <c r="E44" s="2">
        <v>8.8999999999999996E-2</v>
      </c>
      <c r="F44" s="2">
        <v>6.0999999999999999E-2</v>
      </c>
      <c r="G44" s="2">
        <v>2.8000000000000001E-2</v>
      </c>
    </row>
    <row r="45" spans="1:7" x14ac:dyDescent="0.15">
      <c r="A45">
        <v>44</v>
      </c>
      <c r="B45" t="s">
        <v>3427</v>
      </c>
      <c r="C45" t="s">
        <v>3428</v>
      </c>
      <c r="D45">
        <v>292209</v>
      </c>
      <c r="E45" s="2">
        <v>2.7E-2</v>
      </c>
      <c r="F45" s="2">
        <v>0</v>
      </c>
      <c r="G45" s="2">
        <v>2.7E-2</v>
      </c>
    </row>
    <row r="46" spans="1:7" x14ac:dyDescent="0.15">
      <c r="A46">
        <v>45</v>
      </c>
      <c r="B46" t="s">
        <v>3429</v>
      </c>
      <c r="C46" t="s">
        <v>3430</v>
      </c>
      <c r="D46">
        <v>4674628</v>
      </c>
      <c r="E46" s="2">
        <v>7.0999999999999994E-2</v>
      </c>
      <c r="F46" s="2">
        <v>4.3999999999999997E-2</v>
      </c>
      <c r="G46" s="2">
        <v>2.7E-2</v>
      </c>
    </row>
    <row r="47" spans="1:7" x14ac:dyDescent="0.15">
      <c r="A47">
        <v>46</v>
      </c>
      <c r="B47" t="s">
        <v>3431</v>
      </c>
      <c r="C47" t="s">
        <v>3432</v>
      </c>
      <c r="D47">
        <v>8757185</v>
      </c>
      <c r="E47" s="2">
        <v>0.08</v>
      </c>
      <c r="F47" s="2">
        <v>5.3999999999999999E-2</v>
      </c>
      <c r="G47" s="2">
        <v>2.5999999999999999E-2</v>
      </c>
    </row>
    <row r="48" spans="1:7" x14ac:dyDescent="0.15">
      <c r="A48">
        <v>47</v>
      </c>
      <c r="B48" t="s">
        <v>3433</v>
      </c>
      <c r="C48" t="s">
        <v>3434</v>
      </c>
      <c r="D48">
        <v>459570</v>
      </c>
      <c r="E48" s="2">
        <v>2.5999999999999999E-2</v>
      </c>
      <c r="F48" s="2">
        <v>0</v>
      </c>
      <c r="G48" s="2">
        <v>2.5999999999999999E-2</v>
      </c>
    </row>
    <row r="49" spans="1:7" x14ac:dyDescent="0.15">
      <c r="A49">
        <v>48</v>
      </c>
      <c r="B49" t="s">
        <v>3435</v>
      </c>
      <c r="C49" t="s">
        <v>3436</v>
      </c>
      <c r="D49">
        <v>1647106</v>
      </c>
      <c r="E49" s="2">
        <v>6.0999999999999999E-2</v>
      </c>
      <c r="F49" s="2">
        <v>3.5000000000000003E-2</v>
      </c>
      <c r="G49" s="2">
        <v>2.5999999999999999E-2</v>
      </c>
    </row>
    <row r="50" spans="1:7" x14ac:dyDescent="0.15">
      <c r="A50">
        <v>49</v>
      </c>
      <c r="B50" t="s">
        <v>3437</v>
      </c>
      <c r="C50" t="s">
        <v>3438</v>
      </c>
      <c r="D50">
        <v>309595</v>
      </c>
      <c r="E50" s="2">
        <v>2.5000000000000001E-2</v>
      </c>
      <c r="F50" s="2">
        <v>0</v>
      </c>
      <c r="G50" s="2">
        <v>2.5000000000000001E-2</v>
      </c>
    </row>
    <row r="51" spans="1:7" x14ac:dyDescent="0.15">
      <c r="A51">
        <v>50</v>
      </c>
      <c r="B51" t="s">
        <v>3439</v>
      </c>
      <c r="C51" t="s">
        <v>3440</v>
      </c>
      <c r="D51">
        <v>281161</v>
      </c>
      <c r="E51" s="2">
        <v>2.5000000000000001E-2</v>
      </c>
      <c r="F51" s="2">
        <v>0</v>
      </c>
      <c r="G51" s="2">
        <v>2.5000000000000001E-2</v>
      </c>
    </row>
    <row r="52" spans="1:7" x14ac:dyDescent="0.15">
      <c r="A52">
        <v>51</v>
      </c>
      <c r="B52" t="s">
        <v>3441</v>
      </c>
      <c r="C52" t="s">
        <v>3442</v>
      </c>
      <c r="D52">
        <v>881886</v>
      </c>
      <c r="E52" s="2">
        <v>0.04</v>
      </c>
      <c r="F52" s="2">
        <v>1.4999999999999999E-2</v>
      </c>
      <c r="G52" s="2">
        <v>2.5000000000000001E-2</v>
      </c>
    </row>
    <row r="53" spans="1:7" x14ac:dyDescent="0.15">
      <c r="A53">
        <v>52</v>
      </c>
      <c r="B53" t="s">
        <v>3443</v>
      </c>
      <c r="C53" t="s">
        <v>3444</v>
      </c>
      <c r="D53">
        <v>317866</v>
      </c>
      <c r="E53" s="2">
        <v>2.5000000000000001E-2</v>
      </c>
      <c r="F53" s="2">
        <v>0</v>
      </c>
      <c r="G53" s="2">
        <v>2.5000000000000001E-2</v>
      </c>
    </row>
    <row r="54" spans="1:7" x14ac:dyDescent="0.15">
      <c r="A54">
        <v>53</v>
      </c>
      <c r="B54" t="s">
        <v>3445</v>
      </c>
      <c r="C54" t="s">
        <v>3445</v>
      </c>
      <c r="D54">
        <v>6022466</v>
      </c>
      <c r="E54" s="2">
        <v>9.4E-2</v>
      </c>
      <c r="F54" s="2">
        <v>6.9000000000000006E-2</v>
      </c>
      <c r="G54" s="2">
        <v>2.5000000000000001E-2</v>
      </c>
    </row>
    <row r="55" spans="1:7" x14ac:dyDescent="0.15">
      <c r="A55">
        <v>54</v>
      </c>
      <c r="B55" t="s">
        <v>3446</v>
      </c>
      <c r="C55" t="s">
        <v>3446</v>
      </c>
      <c r="D55">
        <v>4128299</v>
      </c>
      <c r="E55" s="2">
        <v>0.10299999999999999</v>
      </c>
      <c r="F55" s="2">
        <v>7.8E-2</v>
      </c>
      <c r="G55" s="2">
        <v>2.5000000000000001E-2</v>
      </c>
    </row>
    <row r="56" spans="1:7" x14ac:dyDescent="0.15">
      <c r="A56">
        <v>55</v>
      </c>
      <c r="B56" t="s">
        <v>3447</v>
      </c>
      <c r="C56" t="s">
        <v>3448</v>
      </c>
      <c r="D56">
        <v>2693181</v>
      </c>
      <c r="E56" s="2">
        <v>6.7000000000000004E-2</v>
      </c>
      <c r="F56" s="2">
        <v>4.2999999999999997E-2</v>
      </c>
      <c r="G56" s="2">
        <v>2.4E-2</v>
      </c>
    </row>
    <row r="57" spans="1:7" x14ac:dyDescent="0.15">
      <c r="A57">
        <v>56</v>
      </c>
      <c r="B57" t="s">
        <v>3449</v>
      </c>
      <c r="C57" t="s">
        <v>3450</v>
      </c>
      <c r="D57">
        <v>565224</v>
      </c>
      <c r="E57" s="2">
        <v>2.4E-2</v>
      </c>
      <c r="F57" s="2">
        <v>0</v>
      </c>
      <c r="G57" s="2">
        <v>2.4E-2</v>
      </c>
    </row>
    <row r="58" spans="1:7" x14ac:dyDescent="0.15">
      <c r="A58">
        <v>57</v>
      </c>
      <c r="B58" t="s">
        <v>3451</v>
      </c>
      <c r="C58" t="s">
        <v>3451</v>
      </c>
      <c r="D58">
        <v>903174</v>
      </c>
      <c r="E58" s="2">
        <v>2.4E-2</v>
      </c>
      <c r="F58" s="2">
        <v>0</v>
      </c>
      <c r="G58" s="2">
        <v>2.4E-2</v>
      </c>
    </row>
    <row r="59" spans="1:7" x14ac:dyDescent="0.15">
      <c r="A59">
        <v>58</v>
      </c>
      <c r="B59" t="s">
        <v>3452</v>
      </c>
      <c r="C59" t="s">
        <v>3453</v>
      </c>
      <c r="D59">
        <v>324401</v>
      </c>
      <c r="E59" s="2">
        <v>2.3E-2</v>
      </c>
      <c r="F59" s="2">
        <v>0</v>
      </c>
      <c r="G59" s="2">
        <v>2.3E-2</v>
      </c>
    </row>
    <row r="60" spans="1:7" x14ac:dyDescent="0.15">
      <c r="A60">
        <v>59</v>
      </c>
      <c r="B60" t="s">
        <v>3454</v>
      </c>
      <c r="C60" t="s">
        <v>3455</v>
      </c>
      <c r="D60">
        <v>539171</v>
      </c>
      <c r="E60" s="2">
        <v>2.3E-2</v>
      </c>
      <c r="F60" s="2">
        <v>0</v>
      </c>
      <c r="G60" s="2">
        <v>2.3E-2</v>
      </c>
    </row>
    <row r="61" spans="1:7" x14ac:dyDescent="0.15">
      <c r="A61">
        <v>60</v>
      </c>
      <c r="B61" t="s">
        <v>3456</v>
      </c>
      <c r="C61" t="s">
        <v>3457</v>
      </c>
      <c r="D61">
        <v>991002</v>
      </c>
      <c r="E61" s="2">
        <v>3.9E-2</v>
      </c>
      <c r="F61" s="2">
        <v>1.6E-2</v>
      </c>
      <c r="G61" s="2">
        <v>2.3E-2</v>
      </c>
    </row>
    <row r="62" spans="1:7" x14ac:dyDescent="0.15">
      <c r="A62">
        <v>61</v>
      </c>
      <c r="B62" t="s">
        <v>3458</v>
      </c>
      <c r="C62" t="s">
        <v>3459</v>
      </c>
      <c r="D62">
        <v>581314</v>
      </c>
      <c r="E62" s="2">
        <v>2.3E-2</v>
      </c>
      <c r="F62" s="2">
        <v>0</v>
      </c>
      <c r="G62" s="2">
        <v>2.3E-2</v>
      </c>
    </row>
    <row r="63" spans="1:7" x14ac:dyDescent="0.15">
      <c r="A63">
        <v>62</v>
      </c>
      <c r="B63" t="s">
        <v>3460</v>
      </c>
      <c r="C63" t="s">
        <v>3461</v>
      </c>
      <c r="D63">
        <v>2392335</v>
      </c>
      <c r="E63" s="2">
        <v>0.06</v>
      </c>
      <c r="F63" s="2">
        <v>3.6999999999999998E-2</v>
      </c>
      <c r="G63" s="2">
        <v>2.3E-2</v>
      </c>
    </row>
    <row r="64" spans="1:7" x14ac:dyDescent="0.15">
      <c r="A64">
        <v>63</v>
      </c>
      <c r="B64" t="s">
        <v>3462</v>
      </c>
      <c r="C64" t="s">
        <v>3463</v>
      </c>
      <c r="D64">
        <v>1506881</v>
      </c>
      <c r="E64" s="2">
        <v>3.5999999999999997E-2</v>
      </c>
      <c r="F64" s="2">
        <v>1.4E-2</v>
      </c>
      <c r="G64" s="2">
        <v>2.1999999999999999E-2</v>
      </c>
    </row>
    <row r="65" spans="1:7" x14ac:dyDescent="0.15">
      <c r="A65">
        <v>64</v>
      </c>
      <c r="B65" t="s">
        <v>3464</v>
      </c>
      <c r="C65" t="s">
        <v>3465</v>
      </c>
      <c r="D65">
        <v>687424</v>
      </c>
      <c r="E65" s="2">
        <v>2.1999999999999999E-2</v>
      </c>
      <c r="F65" s="2">
        <v>0</v>
      </c>
      <c r="G65" s="2">
        <v>2.1999999999999999E-2</v>
      </c>
    </row>
    <row r="66" spans="1:7" x14ac:dyDescent="0.15">
      <c r="A66">
        <v>65</v>
      </c>
      <c r="B66" t="s">
        <v>3466</v>
      </c>
      <c r="C66" t="s">
        <v>3467</v>
      </c>
      <c r="D66">
        <v>375813</v>
      </c>
      <c r="E66" s="2">
        <v>2.1000000000000001E-2</v>
      </c>
      <c r="F66" s="2">
        <v>0</v>
      </c>
      <c r="G66" s="2">
        <v>2.1000000000000001E-2</v>
      </c>
    </row>
    <row r="67" spans="1:7" x14ac:dyDescent="0.15">
      <c r="A67">
        <v>66</v>
      </c>
      <c r="B67" t="s">
        <v>3468</v>
      </c>
      <c r="C67" t="s">
        <v>3469</v>
      </c>
      <c r="D67">
        <v>866906</v>
      </c>
      <c r="E67" s="2">
        <v>2.1000000000000001E-2</v>
      </c>
      <c r="F67" s="2">
        <v>0</v>
      </c>
      <c r="G67" s="2">
        <v>2.1000000000000001E-2</v>
      </c>
    </row>
    <row r="68" spans="1:7" x14ac:dyDescent="0.15">
      <c r="A68">
        <v>67</v>
      </c>
      <c r="B68" t="s">
        <v>3470</v>
      </c>
      <c r="C68" t="s">
        <v>3471</v>
      </c>
      <c r="D68">
        <v>705557</v>
      </c>
      <c r="E68" s="2">
        <v>2.1000000000000001E-2</v>
      </c>
      <c r="F68" s="2">
        <v>0</v>
      </c>
      <c r="G68" s="2">
        <v>2.1000000000000001E-2</v>
      </c>
    </row>
    <row r="69" spans="1:7" x14ac:dyDescent="0.15">
      <c r="A69">
        <v>68</v>
      </c>
      <c r="B69" t="s">
        <v>3472</v>
      </c>
      <c r="C69" t="s">
        <v>3472</v>
      </c>
      <c r="D69">
        <v>2636868</v>
      </c>
      <c r="E69" s="2">
        <v>5.6000000000000001E-2</v>
      </c>
      <c r="F69" s="2">
        <v>3.5999999999999997E-2</v>
      </c>
      <c r="G69" s="2">
        <v>0.02</v>
      </c>
    </row>
    <row r="70" spans="1:7" x14ac:dyDescent="0.15">
      <c r="A70">
        <v>69</v>
      </c>
      <c r="B70" t="s">
        <v>3473</v>
      </c>
      <c r="C70" t="s">
        <v>3474</v>
      </c>
      <c r="D70">
        <v>210469</v>
      </c>
      <c r="E70" s="2">
        <v>0.02</v>
      </c>
      <c r="F70" s="2">
        <v>0</v>
      </c>
      <c r="G70" s="2">
        <v>0.02</v>
      </c>
    </row>
    <row r="71" spans="1:7" x14ac:dyDescent="0.15">
      <c r="A71">
        <v>70</v>
      </c>
      <c r="B71" t="s">
        <v>3475</v>
      </c>
      <c r="C71" t="s">
        <v>3476</v>
      </c>
      <c r="D71">
        <v>892137</v>
      </c>
      <c r="E71" s="2">
        <v>0.02</v>
      </c>
      <c r="F71" s="2">
        <v>0</v>
      </c>
      <c r="G71" s="2">
        <v>0.02</v>
      </c>
    </row>
    <row r="72" spans="1:7" x14ac:dyDescent="0.15">
      <c r="A72">
        <v>71</v>
      </c>
      <c r="B72" t="s">
        <v>3477</v>
      </c>
      <c r="C72" t="s">
        <v>3478</v>
      </c>
      <c r="D72">
        <v>176720</v>
      </c>
      <c r="E72" s="2">
        <v>0.02</v>
      </c>
      <c r="F72" s="2">
        <v>0</v>
      </c>
      <c r="G72" s="2">
        <v>0.02</v>
      </c>
    </row>
    <row r="73" spans="1:7" x14ac:dyDescent="0.15">
      <c r="A73">
        <v>72</v>
      </c>
      <c r="B73" t="s">
        <v>3479</v>
      </c>
      <c r="C73" t="s">
        <v>3480</v>
      </c>
      <c r="D73">
        <v>1695903</v>
      </c>
      <c r="E73" s="2">
        <v>4.8000000000000001E-2</v>
      </c>
      <c r="F73" s="2">
        <v>2.8000000000000001E-2</v>
      </c>
      <c r="G73" s="2">
        <v>0.02</v>
      </c>
    </row>
    <row r="74" spans="1:7" x14ac:dyDescent="0.15">
      <c r="A74">
        <v>73</v>
      </c>
      <c r="B74" t="s">
        <v>3481</v>
      </c>
      <c r="C74" t="s">
        <v>3482</v>
      </c>
      <c r="D74">
        <v>1934628</v>
      </c>
      <c r="E74" s="2">
        <v>6.9000000000000006E-2</v>
      </c>
      <c r="F74" s="2">
        <v>0.05</v>
      </c>
      <c r="G74" s="2">
        <v>1.9E-2</v>
      </c>
    </row>
    <row r="75" spans="1:7" x14ac:dyDescent="0.15">
      <c r="A75">
        <v>74</v>
      </c>
      <c r="B75" t="s">
        <v>3483</v>
      </c>
      <c r="C75" t="s">
        <v>3483</v>
      </c>
      <c r="D75">
        <v>598496</v>
      </c>
      <c r="E75" s="2">
        <v>1.9E-2</v>
      </c>
      <c r="F75" s="2">
        <v>0</v>
      </c>
      <c r="G75" s="2">
        <v>1.9E-2</v>
      </c>
    </row>
    <row r="76" spans="1:7" x14ac:dyDescent="0.15">
      <c r="A76">
        <v>75</v>
      </c>
      <c r="B76" t="s">
        <v>3484</v>
      </c>
      <c r="C76" t="s">
        <v>3485</v>
      </c>
      <c r="D76">
        <v>1572716</v>
      </c>
      <c r="E76" s="2">
        <v>0.05</v>
      </c>
      <c r="F76" s="2">
        <v>3.2000000000000001E-2</v>
      </c>
      <c r="G76" s="2">
        <v>1.7999999999999999E-2</v>
      </c>
    </row>
    <row r="77" spans="1:7" x14ac:dyDescent="0.15">
      <c r="A77">
        <v>76</v>
      </c>
      <c r="B77" t="s">
        <v>3486</v>
      </c>
      <c r="C77" t="s">
        <v>3487</v>
      </c>
      <c r="D77">
        <v>524683</v>
      </c>
      <c r="E77" s="2">
        <v>3.1E-2</v>
      </c>
      <c r="F77" s="2">
        <v>1.2999999999999999E-2</v>
      </c>
      <c r="G77" s="2">
        <v>1.7999999999999999E-2</v>
      </c>
    </row>
    <row r="78" spans="1:7" x14ac:dyDescent="0.15">
      <c r="A78">
        <v>77</v>
      </c>
      <c r="B78" t="s">
        <v>3488</v>
      </c>
      <c r="C78" t="s">
        <v>3489</v>
      </c>
      <c r="D78">
        <v>1059798</v>
      </c>
      <c r="E78" s="2">
        <v>3.5000000000000003E-2</v>
      </c>
      <c r="F78" s="2">
        <v>1.7000000000000001E-2</v>
      </c>
      <c r="G78" s="2">
        <v>1.7999999999999999E-2</v>
      </c>
    </row>
    <row r="79" spans="1:7" x14ac:dyDescent="0.15">
      <c r="A79">
        <v>78</v>
      </c>
      <c r="B79" t="s">
        <v>3490</v>
      </c>
      <c r="C79" t="s">
        <v>3491</v>
      </c>
      <c r="D79">
        <v>246010</v>
      </c>
      <c r="E79" s="2">
        <v>1.7999999999999999E-2</v>
      </c>
      <c r="F79" s="2">
        <v>0</v>
      </c>
      <c r="G79" s="2">
        <v>1.7999999999999999E-2</v>
      </c>
    </row>
    <row r="80" spans="1:7" x14ac:dyDescent="0.15">
      <c r="A80">
        <v>79</v>
      </c>
      <c r="B80" t="s">
        <v>3492</v>
      </c>
      <c r="C80" t="s">
        <v>3493</v>
      </c>
      <c r="D80">
        <v>766310</v>
      </c>
      <c r="E80" s="2">
        <v>1.7999999999999999E-2</v>
      </c>
      <c r="F80" s="2">
        <v>0</v>
      </c>
      <c r="G80" s="2">
        <v>1.7999999999999999E-2</v>
      </c>
    </row>
    <row r="81" spans="1:7" x14ac:dyDescent="0.15">
      <c r="A81">
        <v>80</v>
      </c>
      <c r="B81" t="s">
        <v>3494</v>
      </c>
      <c r="C81" t="s">
        <v>3494</v>
      </c>
      <c r="D81">
        <v>336788</v>
      </c>
      <c r="E81" s="2">
        <v>1.7999999999999999E-2</v>
      </c>
      <c r="F81" s="2">
        <v>0</v>
      </c>
      <c r="G81" s="2">
        <v>1.7999999999999999E-2</v>
      </c>
    </row>
    <row r="82" spans="1:7" x14ac:dyDescent="0.15">
      <c r="A82">
        <v>81</v>
      </c>
      <c r="B82" t="s">
        <v>3495</v>
      </c>
      <c r="C82" t="s">
        <v>3496</v>
      </c>
      <c r="D82">
        <v>832914</v>
      </c>
      <c r="E82" s="2">
        <v>1.7000000000000001E-2</v>
      </c>
      <c r="F82" s="2">
        <v>0</v>
      </c>
      <c r="G82" s="2">
        <v>1.7000000000000001E-2</v>
      </c>
    </row>
    <row r="83" spans="1:7" x14ac:dyDescent="0.15">
      <c r="A83">
        <v>82</v>
      </c>
      <c r="B83" t="s">
        <v>3497</v>
      </c>
      <c r="C83" t="s">
        <v>3498</v>
      </c>
      <c r="D83">
        <v>1408301</v>
      </c>
      <c r="E83" s="2">
        <v>1.7000000000000001E-2</v>
      </c>
      <c r="F83" s="2">
        <v>0</v>
      </c>
      <c r="G83" s="2">
        <v>1.7000000000000001E-2</v>
      </c>
    </row>
    <row r="84" spans="1:7" x14ac:dyDescent="0.15">
      <c r="A84">
        <v>83</v>
      </c>
      <c r="B84" t="s">
        <v>3499</v>
      </c>
      <c r="C84" t="s">
        <v>3500</v>
      </c>
      <c r="D84">
        <v>129726</v>
      </c>
      <c r="E84" s="2">
        <v>1.7000000000000001E-2</v>
      </c>
      <c r="F84" s="2">
        <v>0</v>
      </c>
      <c r="G84" s="2">
        <v>1.7000000000000001E-2</v>
      </c>
    </row>
    <row r="85" spans="1:7" x14ac:dyDescent="0.15">
      <c r="A85">
        <v>84</v>
      </c>
      <c r="B85" t="s">
        <v>3501</v>
      </c>
      <c r="C85" t="s">
        <v>3502</v>
      </c>
      <c r="D85">
        <v>319984</v>
      </c>
      <c r="E85" s="2">
        <v>1.7000000000000001E-2</v>
      </c>
      <c r="F85" s="2">
        <v>0</v>
      </c>
      <c r="G85" s="2">
        <v>1.7000000000000001E-2</v>
      </c>
    </row>
    <row r="86" spans="1:7" x14ac:dyDescent="0.15">
      <c r="A86">
        <v>85</v>
      </c>
      <c r="B86" t="s">
        <v>3503</v>
      </c>
      <c r="C86" t="s">
        <v>3504</v>
      </c>
      <c r="D86">
        <v>210108</v>
      </c>
      <c r="E86" s="2">
        <v>1.7000000000000001E-2</v>
      </c>
      <c r="F86" s="2">
        <v>0</v>
      </c>
      <c r="G86" s="2">
        <v>1.7000000000000001E-2</v>
      </c>
    </row>
    <row r="87" spans="1:7" x14ac:dyDescent="0.15">
      <c r="A87">
        <v>86</v>
      </c>
      <c r="B87" t="s">
        <v>3505</v>
      </c>
      <c r="C87" t="s">
        <v>3506</v>
      </c>
      <c r="D87">
        <v>1254446</v>
      </c>
      <c r="E87" s="2">
        <v>4.7E-2</v>
      </c>
      <c r="F87" s="2">
        <v>0.03</v>
      </c>
      <c r="G87" s="2">
        <v>1.7000000000000001E-2</v>
      </c>
    </row>
    <row r="88" spans="1:7" x14ac:dyDescent="0.15">
      <c r="A88">
        <v>87</v>
      </c>
      <c r="B88" t="s">
        <v>3507</v>
      </c>
      <c r="C88" t="s">
        <v>3508</v>
      </c>
      <c r="D88">
        <v>726908</v>
      </c>
      <c r="E88" s="2">
        <v>1.7000000000000001E-2</v>
      </c>
      <c r="F88" s="2">
        <v>0</v>
      </c>
      <c r="G88" s="2">
        <v>1.7000000000000001E-2</v>
      </c>
    </row>
    <row r="89" spans="1:7" x14ac:dyDescent="0.15">
      <c r="A89">
        <v>88</v>
      </c>
      <c r="B89" t="s">
        <v>3509</v>
      </c>
      <c r="C89" t="s">
        <v>3510</v>
      </c>
      <c r="D89">
        <v>491664</v>
      </c>
      <c r="E89" s="2">
        <v>0.03</v>
      </c>
      <c r="F89" s="2">
        <v>1.4E-2</v>
      </c>
      <c r="G89" s="2">
        <v>1.6E-2</v>
      </c>
    </row>
    <row r="90" spans="1:7" x14ac:dyDescent="0.15">
      <c r="A90">
        <v>89</v>
      </c>
      <c r="B90" t="s">
        <v>3511</v>
      </c>
      <c r="C90" t="s">
        <v>3512</v>
      </c>
      <c r="D90">
        <v>196771</v>
      </c>
      <c r="E90" s="2">
        <v>1.6E-2</v>
      </c>
      <c r="F90" s="2">
        <v>0</v>
      </c>
      <c r="G90" s="2">
        <v>1.6E-2</v>
      </c>
    </row>
    <row r="91" spans="1:7" x14ac:dyDescent="0.15">
      <c r="A91">
        <v>90</v>
      </c>
      <c r="B91" t="s">
        <v>3513</v>
      </c>
      <c r="C91" t="s">
        <v>3514</v>
      </c>
      <c r="D91">
        <v>397698</v>
      </c>
      <c r="E91" s="2">
        <v>1.6E-2</v>
      </c>
      <c r="F91" s="2">
        <v>0</v>
      </c>
      <c r="G91" s="2">
        <v>1.6E-2</v>
      </c>
    </row>
    <row r="92" spans="1:7" x14ac:dyDescent="0.15">
      <c r="A92">
        <v>91</v>
      </c>
      <c r="B92" t="s">
        <v>3515</v>
      </c>
      <c r="C92" t="s">
        <v>3516</v>
      </c>
      <c r="D92">
        <v>86824</v>
      </c>
      <c r="E92" s="2">
        <v>1.6E-2</v>
      </c>
      <c r="F92" s="2">
        <v>0</v>
      </c>
      <c r="G92" s="2">
        <v>1.6E-2</v>
      </c>
    </row>
    <row r="93" spans="1:7" x14ac:dyDescent="0.15">
      <c r="A93">
        <v>92</v>
      </c>
      <c r="B93" t="s">
        <v>3517</v>
      </c>
      <c r="C93" t="s">
        <v>3518</v>
      </c>
      <c r="D93">
        <v>542612</v>
      </c>
      <c r="E93" s="2">
        <v>1.6E-2</v>
      </c>
      <c r="F93" s="2">
        <v>0</v>
      </c>
      <c r="G93" s="2">
        <v>1.6E-2</v>
      </c>
    </row>
    <row r="94" spans="1:7" x14ac:dyDescent="0.15">
      <c r="A94">
        <v>93</v>
      </c>
      <c r="B94" t="s">
        <v>3519</v>
      </c>
      <c r="C94" t="s">
        <v>3520</v>
      </c>
      <c r="D94">
        <v>683470</v>
      </c>
      <c r="E94" s="2">
        <v>1.6E-2</v>
      </c>
      <c r="F94" s="2">
        <v>0</v>
      </c>
      <c r="G94" s="2">
        <v>1.6E-2</v>
      </c>
    </row>
    <row r="95" spans="1:7" x14ac:dyDescent="0.15">
      <c r="A95">
        <v>94</v>
      </c>
      <c r="B95" t="s">
        <v>3521</v>
      </c>
      <c r="C95" t="s">
        <v>3522</v>
      </c>
      <c r="D95">
        <v>3495059</v>
      </c>
      <c r="E95" s="2">
        <v>4.2999999999999997E-2</v>
      </c>
      <c r="F95" s="2">
        <v>2.7E-2</v>
      </c>
      <c r="G95" s="2">
        <v>1.6E-2</v>
      </c>
    </row>
    <row r="96" spans="1:7" x14ac:dyDescent="0.15">
      <c r="A96">
        <v>95</v>
      </c>
      <c r="B96" t="s">
        <v>3523</v>
      </c>
      <c r="C96" t="s">
        <v>3524</v>
      </c>
      <c r="D96">
        <v>1087936</v>
      </c>
      <c r="E96" s="2">
        <v>3.3000000000000002E-2</v>
      </c>
      <c r="F96" s="2">
        <v>1.7999999999999999E-2</v>
      </c>
      <c r="G96" s="2">
        <v>1.4999999999999999E-2</v>
      </c>
    </row>
    <row r="97" spans="1:7" x14ac:dyDescent="0.15">
      <c r="A97">
        <v>96</v>
      </c>
      <c r="B97" t="s">
        <v>3525</v>
      </c>
      <c r="C97" t="s">
        <v>3526</v>
      </c>
      <c r="D97">
        <v>465585</v>
      </c>
      <c r="E97" s="2">
        <v>1.4999999999999999E-2</v>
      </c>
      <c r="F97" s="2">
        <v>0</v>
      </c>
      <c r="G97" s="2">
        <v>1.4999999999999999E-2</v>
      </c>
    </row>
    <row r="98" spans="1:7" x14ac:dyDescent="0.15">
      <c r="A98">
        <v>97</v>
      </c>
      <c r="B98" t="s">
        <v>3527</v>
      </c>
      <c r="C98" t="s">
        <v>3528</v>
      </c>
      <c r="D98">
        <v>727676</v>
      </c>
      <c r="E98" s="2">
        <v>3.7999999999999999E-2</v>
      </c>
      <c r="F98" s="2">
        <v>2.3E-2</v>
      </c>
      <c r="G98" s="2">
        <v>1.4999999999999999E-2</v>
      </c>
    </row>
    <row r="99" spans="1:7" x14ac:dyDescent="0.15">
      <c r="A99">
        <v>98</v>
      </c>
      <c r="B99" t="s">
        <v>3529</v>
      </c>
      <c r="C99" t="s">
        <v>3530</v>
      </c>
      <c r="D99">
        <v>437957</v>
      </c>
      <c r="E99" s="2">
        <v>1.4999999999999999E-2</v>
      </c>
      <c r="F99" s="2">
        <v>0</v>
      </c>
      <c r="G99" s="2">
        <v>1.4999999999999999E-2</v>
      </c>
    </row>
    <row r="100" spans="1:7" x14ac:dyDescent="0.15">
      <c r="A100">
        <v>99</v>
      </c>
      <c r="B100" t="s">
        <v>3531</v>
      </c>
      <c r="C100" t="s">
        <v>3532</v>
      </c>
      <c r="D100">
        <v>84761</v>
      </c>
      <c r="E100" s="2">
        <v>1.4999999999999999E-2</v>
      </c>
      <c r="F100" s="2">
        <v>0</v>
      </c>
      <c r="G100" s="2">
        <v>1.4999999999999999E-2</v>
      </c>
    </row>
    <row r="101" spans="1:7" x14ac:dyDescent="0.15">
      <c r="A101">
        <v>100</v>
      </c>
      <c r="B101" t="s">
        <v>3533</v>
      </c>
      <c r="C101" t="s">
        <v>3534</v>
      </c>
      <c r="D101">
        <v>185147</v>
      </c>
      <c r="E101" s="2">
        <v>1.4E-2</v>
      </c>
      <c r="F101" s="2">
        <v>0</v>
      </c>
      <c r="G101" s="2">
        <v>1.4E-2</v>
      </c>
    </row>
  </sheetData>
  <pageMargins left="0.75" right="0.75" top="1" bottom="1" header="0.5" footer="0.5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68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20.83203125" bestFit="1" customWidth="1"/>
    <col min="3" max="3" width="16.5" bestFit="1" customWidth="1"/>
    <col min="4" max="4" width="11.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  <row r="2" spans="1:7" x14ac:dyDescent="0.15">
      <c r="A2">
        <v>1</v>
      </c>
      <c r="B2" t="s">
        <v>8101</v>
      </c>
      <c r="C2" t="s">
        <v>8102</v>
      </c>
      <c r="D2">
        <v>321352</v>
      </c>
      <c r="E2" s="2">
        <v>2.4E-2</v>
      </c>
      <c r="F2" s="2">
        <v>0</v>
      </c>
      <c r="G2" s="2">
        <v>2.4E-2</v>
      </c>
    </row>
    <row r="3" spans="1:7" x14ac:dyDescent="0.15">
      <c r="A3">
        <v>2</v>
      </c>
      <c r="B3" t="s">
        <v>8103</v>
      </c>
      <c r="C3" t="s">
        <v>8104</v>
      </c>
      <c r="D3">
        <v>634536</v>
      </c>
      <c r="E3" s="2">
        <v>1.4E-2</v>
      </c>
      <c r="F3" s="2">
        <v>0</v>
      </c>
      <c r="G3" s="2">
        <v>1.4E-2</v>
      </c>
    </row>
    <row r="4" spans="1:7" x14ac:dyDescent="0.15">
      <c r="A4">
        <v>3</v>
      </c>
      <c r="B4" t="s">
        <v>8105</v>
      </c>
      <c r="C4" t="s">
        <v>8106</v>
      </c>
      <c r="D4">
        <v>2239841</v>
      </c>
      <c r="E4" s="2">
        <v>0.01</v>
      </c>
      <c r="F4" s="2">
        <v>0</v>
      </c>
      <c r="G4" s="2">
        <v>0.01</v>
      </c>
    </row>
    <row r="5" spans="1:7" x14ac:dyDescent="0.15">
      <c r="A5">
        <v>4</v>
      </c>
      <c r="B5" t="s">
        <v>8107</v>
      </c>
      <c r="C5" t="s">
        <v>8107</v>
      </c>
      <c r="D5">
        <v>774434</v>
      </c>
      <c r="E5" s="2">
        <v>0.01</v>
      </c>
      <c r="F5" s="2">
        <v>0</v>
      </c>
      <c r="G5" s="2">
        <v>0.01</v>
      </c>
    </row>
    <row r="6" spans="1:7" x14ac:dyDescent="0.15">
      <c r="A6">
        <v>5</v>
      </c>
      <c r="B6" t="s">
        <v>8108</v>
      </c>
      <c r="C6" t="s">
        <v>8109</v>
      </c>
      <c r="D6">
        <v>720347</v>
      </c>
      <c r="E6" s="2">
        <v>8.9999999999999993E-3</v>
      </c>
      <c r="F6" s="2">
        <v>0</v>
      </c>
      <c r="G6" s="2">
        <v>8.9999999999999993E-3</v>
      </c>
    </row>
    <row r="7" spans="1:7" x14ac:dyDescent="0.15">
      <c r="A7">
        <v>6</v>
      </c>
      <c r="B7" t="s">
        <v>8110</v>
      </c>
      <c r="C7" t="s">
        <v>8110</v>
      </c>
      <c r="D7">
        <v>1228938</v>
      </c>
      <c r="E7" s="2">
        <v>7.0000000000000001E-3</v>
      </c>
      <c r="F7" s="2">
        <v>0</v>
      </c>
      <c r="G7" s="2">
        <v>7.0000000000000001E-3</v>
      </c>
    </row>
    <row r="8" spans="1:7" x14ac:dyDescent="0.15">
      <c r="A8">
        <v>7</v>
      </c>
      <c r="B8" t="s">
        <v>8111</v>
      </c>
      <c r="C8" t="s">
        <v>8111</v>
      </c>
      <c r="D8">
        <v>914591</v>
      </c>
      <c r="E8" s="2">
        <v>7.0000000000000001E-3</v>
      </c>
      <c r="F8" s="2">
        <v>0</v>
      </c>
      <c r="G8" s="2">
        <v>7.0000000000000001E-3</v>
      </c>
    </row>
    <row r="9" spans="1:7" x14ac:dyDescent="0.15">
      <c r="A9">
        <v>8</v>
      </c>
      <c r="B9" t="s">
        <v>8112</v>
      </c>
      <c r="C9" t="s">
        <v>8113</v>
      </c>
      <c r="D9">
        <v>1100513</v>
      </c>
      <c r="E9" s="2">
        <v>7.0000000000000001E-3</v>
      </c>
      <c r="F9" s="2">
        <v>0</v>
      </c>
      <c r="G9" s="2">
        <v>7.0000000000000001E-3</v>
      </c>
    </row>
    <row r="10" spans="1:7" x14ac:dyDescent="0.15">
      <c r="A10">
        <v>9</v>
      </c>
      <c r="B10" t="s">
        <v>8114</v>
      </c>
      <c r="C10" t="s">
        <v>8115</v>
      </c>
      <c r="D10">
        <v>477144</v>
      </c>
      <c r="E10" s="2">
        <v>6.0000000000000001E-3</v>
      </c>
      <c r="F10" s="2">
        <v>0</v>
      </c>
      <c r="G10" s="2">
        <v>6.0000000000000001E-3</v>
      </c>
    </row>
    <row r="11" spans="1:7" x14ac:dyDescent="0.15">
      <c r="A11">
        <v>10</v>
      </c>
      <c r="B11" t="s">
        <v>8116</v>
      </c>
      <c r="C11" t="s">
        <v>8117</v>
      </c>
      <c r="D11">
        <v>530184</v>
      </c>
      <c r="E11" s="2">
        <v>6.0000000000000001E-3</v>
      </c>
      <c r="F11" s="2">
        <v>0</v>
      </c>
      <c r="G11" s="2">
        <v>6.0000000000000001E-3</v>
      </c>
    </row>
    <row r="12" spans="1:7" x14ac:dyDescent="0.15">
      <c r="A12">
        <v>11</v>
      </c>
      <c r="B12" t="s">
        <v>8118</v>
      </c>
      <c r="C12" t="s">
        <v>8119</v>
      </c>
      <c r="D12">
        <v>886481</v>
      </c>
      <c r="E12" s="2">
        <v>5.0000000000000001E-3</v>
      </c>
      <c r="F12" s="2">
        <v>0</v>
      </c>
      <c r="G12" s="2">
        <v>5.0000000000000001E-3</v>
      </c>
    </row>
    <row r="13" spans="1:7" x14ac:dyDescent="0.15">
      <c r="A13">
        <v>12</v>
      </c>
      <c r="B13" t="s">
        <v>8120</v>
      </c>
      <c r="C13" t="s">
        <v>8121</v>
      </c>
      <c r="D13">
        <v>25169</v>
      </c>
      <c r="E13" s="2">
        <v>5.0000000000000001E-3</v>
      </c>
      <c r="F13" s="2">
        <v>0</v>
      </c>
      <c r="G13" s="2">
        <v>5.0000000000000001E-3</v>
      </c>
    </row>
    <row r="14" spans="1:7" x14ac:dyDescent="0.15">
      <c r="A14">
        <v>13</v>
      </c>
      <c r="B14" t="s">
        <v>8122</v>
      </c>
      <c r="C14" t="s">
        <v>8123</v>
      </c>
      <c r="D14">
        <v>310227</v>
      </c>
      <c r="E14" s="2">
        <v>5.0000000000000001E-3</v>
      </c>
      <c r="F14" s="2">
        <v>0</v>
      </c>
      <c r="G14" s="2">
        <v>5.0000000000000001E-3</v>
      </c>
    </row>
    <row r="15" spans="1:7" x14ac:dyDescent="0.15">
      <c r="A15">
        <v>14</v>
      </c>
      <c r="B15" t="s">
        <v>8124</v>
      </c>
      <c r="C15" t="s">
        <v>8125</v>
      </c>
      <c r="D15">
        <v>395174</v>
      </c>
      <c r="E15" s="2">
        <v>5.0000000000000001E-3</v>
      </c>
      <c r="F15" s="2">
        <v>0</v>
      </c>
      <c r="G15" s="2">
        <v>5.0000000000000001E-3</v>
      </c>
    </row>
    <row r="16" spans="1:7" x14ac:dyDescent="0.15">
      <c r="A16">
        <v>15</v>
      </c>
      <c r="B16" t="s">
        <v>8126</v>
      </c>
      <c r="C16" t="s">
        <v>8126</v>
      </c>
      <c r="D16">
        <v>225734</v>
      </c>
      <c r="E16" s="2">
        <v>5.0000000000000001E-3</v>
      </c>
      <c r="F16" s="2">
        <v>0</v>
      </c>
      <c r="G16" s="2">
        <v>5.0000000000000001E-3</v>
      </c>
    </row>
    <row r="17" spans="1:7" x14ac:dyDescent="0.15">
      <c r="A17">
        <v>16</v>
      </c>
      <c r="B17" t="s">
        <v>8127</v>
      </c>
      <c r="C17" t="s">
        <v>8128</v>
      </c>
      <c r="D17">
        <v>2008386</v>
      </c>
      <c r="E17" s="2">
        <v>4.0000000000000001E-3</v>
      </c>
      <c r="F17" s="2">
        <v>0</v>
      </c>
      <c r="G17" s="2">
        <v>4.0000000000000001E-3</v>
      </c>
    </row>
    <row r="18" spans="1:7" x14ac:dyDescent="0.15">
      <c r="A18">
        <v>17</v>
      </c>
      <c r="B18" t="s">
        <v>8129</v>
      </c>
      <c r="C18" t="s">
        <v>8129</v>
      </c>
      <c r="D18">
        <v>222282</v>
      </c>
      <c r="E18" s="2">
        <v>4.0000000000000001E-3</v>
      </c>
      <c r="F18" s="2">
        <v>0</v>
      </c>
      <c r="G18" s="2">
        <v>4.0000000000000001E-3</v>
      </c>
    </row>
    <row r="19" spans="1:7" x14ac:dyDescent="0.15">
      <c r="A19">
        <v>18</v>
      </c>
      <c r="B19" t="s">
        <v>8130</v>
      </c>
      <c r="C19" t="s">
        <v>8131</v>
      </c>
      <c r="D19">
        <v>301261</v>
      </c>
      <c r="E19" s="2">
        <v>4.0000000000000001E-3</v>
      </c>
      <c r="F19" s="2">
        <v>0</v>
      </c>
      <c r="G19" s="2">
        <v>4.0000000000000001E-3</v>
      </c>
    </row>
    <row r="20" spans="1:7" x14ac:dyDescent="0.15">
      <c r="A20">
        <v>19</v>
      </c>
      <c r="B20" t="s">
        <v>8132</v>
      </c>
      <c r="C20" t="s">
        <v>8133</v>
      </c>
      <c r="D20">
        <v>5666</v>
      </c>
      <c r="E20" s="2">
        <v>4.0000000000000001E-3</v>
      </c>
      <c r="F20" s="2">
        <v>0</v>
      </c>
      <c r="G20" s="2">
        <v>4.0000000000000001E-3</v>
      </c>
    </row>
    <row r="21" spans="1:7" x14ac:dyDescent="0.15">
      <c r="A21">
        <v>20</v>
      </c>
      <c r="B21" t="s">
        <v>8134</v>
      </c>
      <c r="C21" t="s">
        <v>8135</v>
      </c>
      <c r="D21">
        <v>115846</v>
      </c>
      <c r="E21" s="2">
        <v>4.0000000000000001E-3</v>
      </c>
      <c r="F21" s="2">
        <v>0</v>
      </c>
      <c r="G21" s="2">
        <v>4.0000000000000001E-3</v>
      </c>
    </row>
    <row r="22" spans="1:7" x14ac:dyDescent="0.15">
      <c r="A22">
        <v>21</v>
      </c>
      <c r="B22" t="s">
        <v>8136</v>
      </c>
      <c r="C22" t="s">
        <v>8137</v>
      </c>
      <c r="D22">
        <v>2492431</v>
      </c>
      <c r="E22" s="2">
        <v>4.0000000000000001E-3</v>
      </c>
      <c r="F22" s="2">
        <v>0</v>
      </c>
      <c r="G22" s="2">
        <v>4.0000000000000001E-3</v>
      </c>
    </row>
    <row r="23" spans="1:7" x14ac:dyDescent="0.15">
      <c r="A23">
        <v>22</v>
      </c>
      <c r="B23" t="s">
        <v>8138</v>
      </c>
      <c r="C23" t="s">
        <v>8138</v>
      </c>
      <c r="D23">
        <v>264387</v>
      </c>
      <c r="E23" s="2">
        <v>4.0000000000000001E-3</v>
      </c>
      <c r="F23" s="2">
        <v>0</v>
      </c>
      <c r="G23" s="2">
        <v>4.0000000000000001E-3</v>
      </c>
    </row>
    <row r="24" spans="1:7" x14ac:dyDescent="0.15">
      <c r="A24">
        <v>23</v>
      </c>
      <c r="B24" t="s">
        <v>8139</v>
      </c>
      <c r="C24" t="s">
        <v>8140</v>
      </c>
      <c r="D24">
        <v>416480</v>
      </c>
      <c r="E24" s="2">
        <v>4.0000000000000001E-3</v>
      </c>
      <c r="F24" s="2">
        <v>0</v>
      </c>
      <c r="G24" s="2">
        <v>4.0000000000000001E-3</v>
      </c>
    </row>
    <row r="25" spans="1:7" x14ac:dyDescent="0.15">
      <c r="A25">
        <v>24</v>
      </c>
      <c r="B25" t="s">
        <v>8141</v>
      </c>
      <c r="C25" t="s">
        <v>8142</v>
      </c>
      <c r="D25">
        <v>323379</v>
      </c>
      <c r="E25" s="2">
        <v>4.0000000000000001E-3</v>
      </c>
      <c r="F25" s="2">
        <v>0</v>
      </c>
      <c r="G25" s="2">
        <v>4.0000000000000001E-3</v>
      </c>
    </row>
    <row r="26" spans="1:7" x14ac:dyDescent="0.15">
      <c r="A26">
        <v>25</v>
      </c>
      <c r="B26" t="s">
        <v>8143</v>
      </c>
      <c r="C26" t="s">
        <v>8144</v>
      </c>
      <c r="D26">
        <v>588362</v>
      </c>
      <c r="E26" s="2">
        <v>4.0000000000000001E-3</v>
      </c>
      <c r="F26" s="2">
        <v>0</v>
      </c>
      <c r="G26" s="2">
        <v>4.0000000000000001E-3</v>
      </c>
    </row>
    <row r="27" spans="1:7" x14ac:dyDescent="0.15">
      <c r="A27">
        <v>26</v>
      </c>
      <c r="B27" t="s">
        <v>8145</v>
      </c>
      <c r="C27" t="s">
        <v>8145</v>
      </c>
      <c r="D27">
        <v>186980</v>
      </c>
      <c r="E27" s="2">
        <v>3.0000000000000001E-3</v>
      </c>
      <c r="F27" s="2">
        <v>0</v>
      </c>
      <c r="G27" s="2">
        <v>3.0000000000000001E-3</v>
      </c>
    </row>
    <row r="28" spans="1:7" x14ac:dyDescent="0.15">
      <c r="A28">
        <v>27</v>
      </c>
      <c r="B28" t="s">
        <v>8146</v>
      </c>
      <c r="C28" t="s">
        <v>8146</v>
      </c>
      <c r="D28">
        <v>2405694</v>
      </c>
      <c r="E28" s="2">
        <v>3.0000000000000001E-3</v>
      </c>
      <c r="F28" s="2">
        <v>0</v>
      </c>
      <c r="G28" s="2">
        <v>3.0000000000000001E-3</v>
      </c>
    </row>
    <row r="29" spans="1:7" x14ac:dyDescent="0.15">
      <c r="A29">
        <v>28</v>
      </c>
      <c r="B29" t="s">
        <v>8147</v>
      </c>
      <c r="C29" t="s">
        <v>8148</v>
      </c>
      <c r="D29">
        <v>88727</v>
      </c>
      <c r="E29" s="2">
        <v>3.0000000000000001E-3</v>
      </c>
      <c r="F29" s="2">
        <v>0</v>
      </c>
      <c r="G29" s="2">
        <v>3.0000000000000001E-3</v>
      </c>
    </row>
    <row r="30" spans="1:7" x14ac:dyDescent="0.15">
      <c r="A30">
        <v>29</v>
      </c>
      <c r="B30" t="s">
        <v>8149</v>
      </c>
      <c r="C30" t="s">
        <v>8150</v>
      </c>
      <c r="D30">
        <v>231787</v>
      </c>
      <c r="E30" s="2">
        <v>3.0000000000000001E-3</v>
      </c>
      <c r="F30" s="2">
        <v>0</v>
      </c>
      <c r="G30" s="2">
        <v>3.0000000000000001E-3</v>
      </c>
    </row>
    <row r="31" spans="1:7" x14ac:dyDescent="0.15">
      <c r="A31">
        <v>30</v>
      </c>
      <c r="B31" t="s">
        <v>8151</v>
      </c>
      <c r="C31" t="s">
        <v>8152</v>
      </c>
      <c r="D31">
        <v>102212</v>
      </c>
      <c r="E31" s="2">
        <v>3.0000000000000001E-3</v>
      </c>
      <c r="F31" s="2">
        <v>0</v>
      </c>
      <c r="G31" s="2">
        <v>3.0000000000000001E-3</v>
      </c>
    </row>
    <row r="32" spans="1:7" x14ac:dyDescent="0.15">
      <c r="A32">
        <v>31</v>
      </c>
      <c r="B32" t="s">
        <v>8153</v>
      </c>
      <c r="C32" t="s">
        <v>8154</v>
      </c>
      <c r="D32">
        <v>334134</v>
      </c>
      <c r="E32" s="2">
        <v>3.0000000000000001E-3</v>
      </c>
      <c r="F32" s="2">
        <v>0</v>
      </c>
      <c r="G32" s="2">
        <v>3.0000000000000001E-3</v>
      </c>
    </row>
    <row r="33" spans="1:7" x14ac:dyDescent="0.15">
      <c r="A33">
        <v>32</v>
      </c>
      <c r="B33" t="s">
        <v>8155</v>
      </c>
      <c r="C33" t="s">
        <v>8156</v>
      </c>
      <c r="D33">
        <v>1487667</v>
      </c>
      <c r="E33" s="2">
        <v>3.0000000000000001E-3</v>
      </c>
      <c r="F33" s="2">
        <v>0</v>
      </c>
      <c r="G33" s="2">
        <v>3.0000000000000001E-3</v>
      </c>
    </row>
    <row r="34" spans="1:7" x14ac:dyDescent="0.15">
      <c r="A34">
        <v>33</v>
      </c>
      <c r="B34" t="s">
        <v>8157</v>
      </c>
      <c r="C34" t="s">
        <v>8158</v>
      </c>
      <c r="D34">
        <v>251390</v>
      </c>
      <c r="E34" s="2">
        <v>3.0000000000000001E-3</v>
      </c>
      <c r="F34" s="2">
        <v>0</v>
      </c>
      <c r="G34" s="2">
        <v>3.0000000000000001E-3</v>
      </c>
    </row>
    <row r="35" spans="1:7" x14ac:dyDescent="0.15">
      <c r="A35">
        <v>34</v>
      </c>
      <c r="B35" t="s">
        <v>8159</v>
      </c>
      <c r="C35" t="s">
        <v>8160</v>
      </c>
      <c r="D35">
        <v>536940</v>
      </c>
      <c r="E35" s="2">
        <v>3.0000000000000001E-3</v>
      </c>
      <c r="F35" s="2">
        <v>0</v>
      </c>
      <c r="G35" s="2">
        <v>3.0000000000000001E-3</v>
      </c>
    </row>
    <row r="36" spans="1:7" x14ac:dyDescent="0.15">
      <c r="A36">
        <v>35</v>
      </c>
      <c r="B36" t="s">
        <v>8161</v>
      </c>
      <c r="C36" t="s">
        <v>8162</v>
      </c>
      <c r="D36">
        <v>269085</v>
      </c>
      <c r="E36" s="2">
        <v>2E-3</v>
      </c>
      <c r="F36" s="2">
        <v>0</v>
      </c>
      <c r="G36" s="2">
        <v>2E-3</v>
      </c>
    </row>
    <row r="37" spans="1:7" x14ac:dyDescent="0.15">
      <c r="A37">
        <v>36</v>
      </c>
      <c r="B37" t="s">
        <v>8163</v>
      </c>
      <c r="C37" t="s">
        <v>8164</v>
      </c>
      <c r="D37">
        <v>59612</v>
      </c>
      <c r="E37" s="2">
        <v>2E-3</v>
      </c>
      <c r="F37" s="2">
        <v>0</v>
      </c>
      <c r="G37" s="2">
        <v>2E-3</v>
      </c>
    </row>
    <row r="38" spans="1:7" x14ac:dyDescent="0.15">
      <c r="A38">
        <v>37</v>
      </c>
      <c r="B38" t="s">
        <v>8165</v>
      </c>
      <c r="C38" t="s">
        <v>8166</v>
      </c>
      <c r="D38">
        <v>745</v>
      </c>
      <c r="E38" s="2">
        <v>2E-3</v>
      </c>
      <c r="F38" s="2">
        <v>0</v>
      </c>
      <c r="G38" s="2">
        <v>2E-3</v>
      </c>
    </row>
    <row r="39" spans="1:7" x14ac:dyDescent="0.15">
      <c r="A39">
        <v>38</v>
      </c>
      <c r="B39" t="s">
        <v>8167</v>
      </c>
      <c r="C39" t="s">
        <v>8168</v>
      </c>
      <c r="D39">
        <v>146644</v>
      </c>
      <c r="E39" s="2">
        <v>2E-3</v>
      </c>
      <c r="F39" s="2">
        <v>0</v>
      </c>
      <c r="G39" s="2">
        <v>2E-3</v>
      </c>
    </row>
    <row r="40" spans="1:7" x14ac:dyDescent="0.15">
      <c r="A40">
        <v>39</v>
      </c>
      <c r="B40" t="s">
        <v>8169</v>
      </c>
      <c r="C40" t="s">
        <v>8170</v>
      </c>
      <c r="D40">
        <v>77083</v>
      </c>
      <c r="E40" s="2">
        <v>2E-3</v>
      </c>
      <c r="F40" s="2">
        <v>0</v>
      </c>
      <c r="G40" s="2">
        <v>2E-3</v>
      </c>
    </row>
    <row r="41" spans="1:7" x14ac:dyDescent="0.15">
      <c r="A41">
        <v>40</v>
      </c>
      <c r="B41" t="s">
        <v>8171</v>
      </c>
      <c r="C41" t="s">
        <v>8172</v>
      </c>
      <c r="D41">
        <v>3807</v>
      </c>
      <c r="E41" s="2">
        <v>2E-3</v>
      </c>
      <c r="F41" s="2">
        <v>0</v>
      </c>
      <c r="G41" s="2">
        <v>2E-3</v>
      </c>
    </row>
    <row r="42" spans="1:7" x14ac:dyDescent="0.15">
      <c r="A42">
        <v>41</v>
      </c>
      <c r="B42" t="s">
        <v>8173</v>
      </c>
      <c r="C42" t="s">
        <v>8173</v>
      </c>
      <c r="D42">
        <v>456719</v>
      </c>
      <c r="E42" s="2">
        <v>2E-3</v>
      </c>
      <c r="F42" s="2">
        <v>0</v>
      </c>
      <c r="G42" s="2">
        <v>2E-3</v>
      </c>
    </row>
    <row r="43" spans="1:7" x14ac:dyDescent="0.15">
      <c r="A43">
        <v>42</v>
      </c>
      <c r="B43" t="s">
        <v>8174</v>
      </c>
      <c r="C43" t="s">
        <v>8175</v>
      </c>
      <c r="D43">
        <v>329985</v>
      </c>
      <c r="E43" s="2">
        <v>2E-3</v>
      </c>
      <c r="F43" s="2">
        <v>0</v>
      </c>
      <c r="G43" s="2">
        <v>2E-3</v>
      </c>
    </row>
    <row r="44" spans="1:7" x14ac:dyDescent="0.15">
      <c r="A44">
        <v>43</v>
      </c>
      <c r="B44" t="s">
        <v>8176</v>
      </c>
      <c r="C44" t="s">
        <v>8177</v>
      </c>
      <c r="D44">
        <v>55469</v>
      </c>
      <c r="E44" s="2">
        <v>2E-3</v>
      </c>
      <c r="F44" s="2">
        <v>0</v>
      </c>
      <c r="G44" s="2">
        <v>2E-3</v>
      </c>
    </row>
    <row r="45" spans="1:7" x14ac:dyDescent="0.15">
      <c r="A45">
        <v>44</v>
      </c>
      <c r="B45" t="s">
        <v>8178</v>
      </c>
      <c r="C45" t="s">
        <v>8179</v>
      </c>
      <c r="D45">
        <v>47298</v>
      </c>
      <c r="E45" s="2">
        <v>2E-3</v>
      </c>
      <c r="F45" s="2">
        <v>0</v>
      </c>
      <c r="G45" s="2">
        <v>2E-3</v>
      </c>
    </row>
    <row r="46" spans="1:7" x14ac:dyDescent="0.15">
      <c r="A46">
        <v>45</v>
      </c>
      <c r="B46" t="s">
        <v>8180</v>
      </c>
      <c r="C46" t="s">
        <v>8181</v>
      </c>
      <c r="D46">
        <v>120911</v>
      </c>
      <c r="E46" s="2">
        <v>2E-3</v>
      </c>
      <c r="F46" s="2">
        <v>0</v>
      </c>
      <c r="G46" s="2">
        <v>2E-3</v>
      </c>
    </row>
    <row r="47" spans="1:7" x14ac:dyDescent="0.15">
      <c r="A47">
        <v>46</v>
      </c>
      <c r="B47" t="s">
        <v>8182</v>
      </c>
      <c r="C47" t="s">
        <v>8183</v>
      </c>
      <c r="D47">
        <v>18586</v>
      </c>
      <c r="E47" s="2">
        <v>2E-3</v>
      </c>
      <c r="F47" s="2">
        <v>0</v>
      </c>
      <c r="G47" s="2">
        <v>2E-3</v>
      </c>
    </row>
    <row r="48" spans="1:7" x14ac:dyDescent="0.15">
      <c r="A48">
        <v>47</v>
      </c>
      <c r="B48" t="s">
        <v>8184</v>
      </c>
      <c r="C48" t="s">
        <v>8185</v>
      </c>
      <c r="D48">
        <v>455290</v>
      </c>
      <c r="E48" s="2">
        <v>2E-3</v>
      </c>
      <c r="F48" s="2">
        <v>0</v>
      </c>
      <c r="G48" s="2">
        <v>2E-3</v>
      </c>
    </row>
    <row r="49" spans="1:7" x14ac:dyDescent="0.15">
      <c r="A49">
        <v>48</v>
      </c>
      <c r="B49" t="s">
        <v>8186</v>
      </c>
      <c r="C49" t="s">
        <v>8186</v>
      </c>
      <c r="D49">
        <v>93256</v>
      </c>
      <c r="E49" s="2">
        <v>2E-3</v>
      </c>
      <c r="F49" s="2">
        <v>0</v>
      </c>
      <c r="G49" s="2">
        <v>2E-3</v>
      </c>
    </row>
    <row r="50" spans="1:7" x14ac:dyDescent="0.15">
      <c r="A50">
        <v>49</v>
      </c>
      <c r="B50" t="s">
        <v>8187</v>
      </c>
      <c r="C50" t="s">
        <v>8188</v>
      </c>
      <c r="D50">
        <v>60660</v>
      </c>
      <c r="E50" s="2">
        <v>2E-3</v>
      </c>
      <c r="F50" s="2">
        <v>0</v>
      </c>
      <c r="G50" s="2">
        <v>2E-3</v>
      </c>
    </row>
    <row r="51" spans="1:7" x14ac:dyDescent="0.15">
      <c r="A51">
        <v>50</v>
      </c>
      <c r="B51" t="s">
        <v>8189</v>
      </c>
      <c r="C51" t="s">
        <v>8190</v>
      </c>
      <c r="D51">
        <v>376180</v>
      </c>
      <c r="E51" s="2">
        <v>2E-3</v>
      </c>
      <c r="F51" s="2">
        <v>0</v>
      </c>
      <c r="G51" s="2">
        <v>2E-3</v>
      </c>
    </row>
    <row r="52" spans="1:7" x14ac:dyDescent="0.15">
      <c r="A52">
        <v>51</v>
      </c>
      <c r="B52" t="s">
        <v>8191</v>
      </c>
      <c r="C52" t="s">
        <v>8192</v>
      </c>
      <c r="D52">
        <v>1122582</v>
      </c>
      <c r="E52" s="2">
        <v>2E-3</v>
      </c>
      <c r="F52" s="2">
        <v>0</v>
      </c>
      <c r="G52" s="2">
        <v>2E-3</v>
      </c>
    </row>
    <row r="53" spans="1:7" x14ac:dyDescent="0.15">
      <c r="A53">
        <v>52</v>
      </c>
      <c r="B53" t="s">
        <v>8193</v>
      </c>
      <c r="C53" t="s">
        <v>8194</v>
      </c>
      <c r="D53">
        <v>521955</v>
      </c>
      <c r="E53" s="2">
        <v>2E-3</v>
      </c>
      <c r="F53" s="2">
        <v>0</v>
      </c>
      <c r="G53" s="2">
        <v>2E-3</v>
      </c>
    </row>
    <row r="54" spans="1:7" x14ac:dyDescent="0.15">
      <c r="A54">
        <v>53</v>
      </c>
      <c r="B54" t="s">
        <v>8195</v>
      </c>
      <c r="C54" t="s">
        <v>8196</v>
      </c>
      <c r="D54">
        <v>943260</v>
      </c>
      <c r="E54" s="2">
        <v>2E-3</v>
      </c>
      <c r="F54" s="2">
        <v>0</v>
      </c>
      <c r="G54" s="2">
        <v>2E-3</v>
      </c>
    </row>
    <row r="55" spans="1:7" x14ac:dyDescent="0.15">
      <c r="A55">
        <v>54</v>
      </c>
      <c r="B55" t="s">
        <v>8197</v>
      </c>
      <c r="C55" t="s">
        <v>8198</v>
      </c>
      <c r="D55">
        <v>204176</v>
      </c>
      <c r="E55" s="2">
        <v>2E-3</v>
      </c>
      <c r="F55" s="2">
        <v>0</v>
      </c>
      <c r="G55" s="2">
        <v>2E-3</v>
      </c>
    </row>
    <row r="56" spans="1:7" x14ac:dyDescent="0.15">
      <c r="A56">
        <v>55</v>
      </c>
      <c r="B56" t="s">
        <v>8199</v>
      </c>
      <c r="C56" t="s">
        <v>8200</v>
      </c>
      <c r="D56">
        <v>91710</v>
      </c>
      <c r="E56" s="2">
        <v>2E-3</v>
      </c>
      <c r="F56" s="2">
        <v>0</v>
      </c>
      <c r="G56" s="2">
        <v>2E-3</v>
      </c>
    </row>
    <row r="57" spans="1:7" x14ac:dyDescent="0.15">
      <c r="A57">
        <v>56</v>
      </c>
      <c r="B57" t="s">
        <v>8201</v>
      </c>
      <c r="C57" t="s">
        <v>8201</v>
      </c>
      <c r="D57">
        <v>219080</v>
      </c>
      <c r="E57" s="2">
        <v>2E-3</v>
      </c>
      <c r="F57" s="2">
        <v>0</v>
      </c>
      <c r="G57" s="2">
        <v>2E-3</v>
      </c>
    </row>
    <row r="58" spans="1:7" x14ac:dyDescent="0.15">
      <c r="A58">
        <v>57</v>
      </c>
      <c r="B58" t="s">
        <v>8202</v>
      </c>
      <c r="C58" t="s">
        <v>8203</v>
      </c>
      <c r="D58">
        <v>165538</v>
      </c>
      <c r="E58" s="2">
        <v>2E-3</v>
      </c>
      <c r="F58" s="2">
        <v>0</v>
      </c>
      <c r="G58" s="2">
        <v>2E-3</v>
      </c>
    </row>
    <row r="59" spans="1:7" x14ac:dyDescent="0.15">
      <c r="A59">
        <v>58</v>
      </c>
      <c r="B59" t="s">
        <v>8204</v>
      </c>
      <c r="C59" t="s">
        <v>8205</v>
      </c>
      <c r="D59">
        <v>202007</v>
      </c>
      <c r="E59" s="2">
        <v>2E-3</v>
      </c>
      <c r="F59" s="2">
        <v>0</v>
      </c>
      <c r="G59" s="2">
        <v>2E-3</v>
      </c>
    </row>
    <row r="60" spans="1:7" x14ac:dyDescent="0.15">
      <c r="A60">
        <v>59</v>
      </c>
      <c r="B60" t="s">
        <v>8206</v>
      </c>
      <c r="C60" t="s">
        <v>8207</v>
      </c>
      <c r="D60">
        <v>427015</v>
      </c>
      <c r="E60" s="2">
        <v>2E-3</v>
      </c>
      <c r="F60" s="2">
        <v>0</v>
      </c>
      <c r="G60" s="2">
        <v>2E-3</v>
      </c>
    </row>
    <row r="61" spans="1:7" x14ac:dyDescent="0.15">
      <c r="A61">
        <v>60</v>
      </c>
      <c r="B61" t="s">
        <v>8208</v>
      </c>
      <c r="C61" t="s">
        <v>8209</v>
      </c>
      <c r="D61">
        <v>113054</v>
      </c>
      <c r="E61" s="2">
        <v>2E-3</v>
      </c>
      <c r="F61" s="2">
        <v>0</v>
      </c>
      <c r="G61" s="2">
        <v>2E-3</v>
      </c>
    </row>
    <row r="62" spans="1:7" x14ac:dyDescent="0.15">
      <c r="A62">
        <v>61</v>
      </c>
      <c r="B62" t="s">
        <v>8210</v>
      </c>
      <c r="C62" t="s">
        <v>8211</v>
      </c>
      <c r="D62">
        <v>122305</v>
      </c>
      <c r="E62" s="2">
        <v>2E-3</v>
      </c>
      <c r="F62" s="2">
        <v>0</v>
      </c>
      <c r="G62" s="2">
        <v>2E-3</v>
      </c>
    </row>
    <row r="63" spans="1:7" x14ac:dyDescent="0.15">
      <c r="A63">
        <v>62</v>
      </c>
      <c r="B63" t="s">
        <v>8212</v>
      </c>
      <c r="C63" t="s">
        <v>8213</v>
      </c>
      <c r="D63">
        <v>108348</v>
      </c>
      <c r="E63" s="2">
        <v>2E-3</v>
      </c>
      <c r="F63" s="2">
        <v>0</v>
      </c>
      <c r="G63" s="2">
        <v>2E-3</v>
      </c>
    </row>
    <row r="64" spans="1:7" x14ac:dyDescent="0.15">
      <c r="A64">
        <v>63</v>
      </c>
      <c r="B64" t="s">
        <v>8214</v>
      </c>
      <c r="C64" t="s">
        <v>8215</v>
      </c>
      <c r="D64">
        <v>116259</v>
      </c>
      <c r="E64" s="2">
        <v>2E-3</v>
      </c>
      <c r="F64" s="2">
        <v>0</v>
      </c>
      <c r="G64" s="2">
        <v>2E-3</v>
      </c>
    </row>
    <row r="65" spans="1:7" x14ac:dyDescent="0.15">
      <c r="A65">
        <v>64</v>
      </c>
      <c r="B65" t="s">
        <v>8216</v>
      </c>
      <c r="C65" t="s">
        <v>8217</v>
      </c>
      <c r="D65">
        <v>273764</v>
      </c>
      <c r="E65" s="2">
        <v>2E-3</v>
      </c>
      <c r="F65" s="2">
        <v>0</v>
      </c>
      <c r="G65" s="2">
        <v>2E-3</v>
      </c>
    </row>
    <row r="66" spans="1:7" x14ac:dyDescent="0.15">
      <c r="A66">
        <v>65</v>
      </c>
      <c r="B66" t="s">
        <v>8218</v>
      </c>
      <c r="C66" t="s">
        <v>8219</v>
      </c>
      <c r="D66">
        <v>1229270</v>
      </c>
      <c r="E66" s="2">
        <v>1.7000000000000001E-2</v>
      </c>
      <c r="F66" s="2">
        <v>1.9E-2</v>
      </c>
      <c r="G66" s="2">
        <v>-2E-3</v>
      </c>
    </row>
    <row r="67" spans="1:7" x14ac:dyDescent="0.15">
      <c r="A67">
        <v>66</v>
      </c>
      <c r="B67" t="s">
        <v>8220</v>
      </c>
      <c r="C67" t="s">
        <v>8221</v>
      </c>
      <c r="D67">
        <v>2298023</v>
      </c>
      <c r="E67" s="2">
        <v>7.0000000000000001E-3</v>
      </c>
      <c r="F67" s="2">
        <v>1.7000000000000001E-2</v>
      </c>
      <c r="G67" s="2">
        <v>-0.01</v>
      </c>
    </row>
    <row r="68" spans="1:7" x14ac:dyDescent="0.15">
      <c r="A68">
        <v>67</v>
      </c>
      <c r="B68" t="s">
        <v>8222</v>
      </c>
      <c r="C68" t="s">
        <v>8223</v>
      </c>
      <c r="D68">
        <v>3122505</v>
      </c>
      <c r="E68" s="2">
        <v>2E-3</v>
      </c>
      <c r="F68" s="2">
        <v>4.9000000000000002E-2</v>
      </c>
      <c r="G68" s="2">
        <v>-4.7E-2</v>
      </c>
    </row>
  </sheetData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67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19.83203125" bestFit="1" customWidth="1"/>
    <col min="3" max="3" width="18.6640625" bestFit="1" customWidth="1"/>
    <col min="4" max="4" width="12.164062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  <row r="2" spans="1:7" x14ac:dyDescent="0.15">
      <c r="A2">
        <v>1</v>
      </c>
      <c r="B2" t="s">
        <v>412</v>
      </c>
      <c r="C2" t="s">
        <v>413</v>
      </c>
      <c r="D2">
        <v>10334230</v>
      </c>
      <c r="E2" s="2">
        <v>0.23</v>
      </c>
      <c r="F2" s="2">
        <v>8.4000000000000005E-2</v>
      </c>
      <c r="G2" s="2">
        <v>0.14599999999999999</v>
      </c>
    </row>
    <row r="3" spans="1:7" x14ac:dyDescent="0.15">
      <c r="A3">
        <v>2</v>
      </c>
      <c r="B3" t="s">
        <v>1293</v>
      </c>
      <c r="C3" t="s">
        <v>1294</v>
      </c>
      <c r="D3">
        <v>1635817</v>
      </c>
      <c r="E3" s="2">
        <v>8.2000000000000003E-2</v>
      </c>
      <c r="F3" s="2">
        <v>0</v>
      </c>
      <c r="G3" s="2">
        <v>8.2000000000000003E-2</v>
      </c>
    </row>
    <row r="4" spans="1:7" x14ac:dyDescent="0.15">
      <c r="A4">
        <v>3</v>
      </c>
      <c r="B4" t="s">
        <v>8224</v>
      </c>
      <c r="C4" t="s">
        <v>8225</v>
      </c>
      <c r="D4">
        <v>1480694</v>
      </c>
      <c r="E4" s="2">
        <v>3.7999999999999999E-2</v>
      </c>
      <c r="F4" s="2">
        <v>0</v>
      </c>
      <c r="G4" s="2">
        <v>3.7999999999999999E-2</v>
      </c>
    </row>
    <row r="5" spans="1:7" x14ac:dyDescent="0.15">
      <c r="A5">
        <v>4</v>
      </c>
      <c r="B5" t="s">
        <v>8226</v>
      </c>
      <c r="C5" t="s">
        <v>8227</v>
      </c>
      <c r="D5">
        <v>94727</v>
      </c>
      <c r="E5" s="2">
        <v>3.6999999999999998E-2</v>
      </c>
      <c r="F5" s="2">
        <v>0</v>
      </c>
      <c r="G5" s="2">
        <v>3.6999999999999998E-2</v>
      </c>
    </row>
    <row r="6" spans="1:7" x14ac:dyDescent="0.15">
      <c r="A6">
        <v>5</v>
      </c>
      <c r="B6" t="s">
        <v>8228</v>
      </c>
      <c r="C6" t="s">
        <v>8229</v>
      </c>
      <c r="D6">
        <v>4938183</v>
      </c>
      <c r="E6" s="2">
        <v>0.05</v>
      </c>
      <c r="F6" s="2">
        <v>1.7000000000000001E-2</v>
      </c>
      <c r="G6" s="2">
        <v>3.3000000000000002E-2</v>
      </c>
    </row>
    <row r="7" spans="1:7" x14ac:dyDescent="0.15">
      <c r="A7">
        <v>6</v>
      </c>
      <c r="B7" t="s">
        <v>8230</v>
      </c>
      <c r="C7" t="s">
        <v>8231</v>
      </c>
      <c r="D7">
        <v>713449</v>
      </c>
      <c r="E7" s="2">
        <v>3.2000000000000001E-2</v>
      </c>
      <c r="F7" s="2">
        <v>0</v>
      </c>
      <c r="G7" s="2">
        <v>3.2000000000000001E-2</v>
      </c>
    </row>
    <row r="8" spans="1:7" x14ac:dyDescent="0.15">
      <c r="A8">
        <v>7</v>
      </c>
      <c r="B8" t="s">
        <v>8232</v>
      </c>
      <c r="C8" t="s">
        <v>8233</v>
      </c>
      <c r="D8">
        <v>749694</v>
      </c>
      <c r="E8" s="2">
        <v>2.9000000000000001E-2</v>
      </c>
      <c r="F8" s="2">
        <v>0</v>
      </c>
      <c r="G8" s="2">
        <v>2.9000000000000001E-2</v>
      </c>
    </row>
    <row r="9" spans="1:7" x14ac:dyDescent="0.15">
      <c r="A9">
        <v>8</v>
      </c>
      <c r="B9" t="s">
        <v>8234</v>
      </c>
      <c r="C9" t="s">
        <v>8235</v>
      </c>
      <c r="D9">
        <v>545450</v>
      </c>
      <c r="E9" s="2">
        <v>2.8000000000000001E-2</v>
      </c>
      <c r="F9" s="2">
        <v>0</v>
      </c>
      <c r="G9" s="2">
        <v>2.8000000000000001E-2</v>
      </c>
    </row>
    <row r="10" spans="1:7" x14ac:dyDescent="0.15">
      <c r="A10">
        <v>9</v>
      </c>
      <c r="B10" t="s">
        <v>8236</v>
      </c>
      <c r="C10" t="s">
        <v>8237</v>
      </c>
      <c r="D10">
        <v>348413</v>
      </c>
      <c r="E10" s="2">
        <v>2.8000000000000001E-2</v>
      </c>
      <c r="F10" s="2">
        <v>0</v>
      </c>
      <c r="G10" s="2">
        <v>2.8000000000000001E-2</v>
      </c>
    </row>
    <row r="11" spans="1:7" x14ac:dyDescent="0.15">
      <c r="A11">
        <v>10</v>
      </c>
      <c r="B11" t="s">
        <v>8238</v>
      </c>
      <c r="C11" t="s">
        <v>8239</v>
      </c>
      <c r="D11">
        <v>147709</v>
      </c>
      <c r="E11" s="2">
        <v>2.3E-2</v>
      </c>
      <c r="F11" s="2">
        <v>0</v>
      </c>
      <c r="G11" s="2">
        <v>2.3E-2</v>
      </c>
    </row>
    <row r="12" spans="1:7" x14ac:dyDescent="0.15">
      <c r="A12">
        <v>11</v>
      </c>
      <c r="B12" t="s">
        <v>8240</v>
      </c>
      <c r="C12" t="s">
        <v>8240</v>
      </c>
      <c r="D12">
        <v>1095208</v>
      </c>
      <c r="E12" s="2">
        <v>2.3E-2</v>
      </c>
      <c r="F12" s="2">
        <v>0</v>
      </c>
      <c r="G12" s="2">
        <v>2.3E-2</v>
      </c>
    </row>
    <row r="13" spans="1:7" x14ac:dyDescent="0.15">
      <c r="A13">
        <v>12</v>
      </c>
      <c r="B13" t="s">
        <v>4107</v>
      </c>
      <c r="C13" t="s">
        <v>4108</v>
      </c>
      <c r="D13">
        <v>626925</v>
      </c>
      <c r="E13" s="2">
        <v>2.1999999999999999E-2</v>
      </c>
      <c r="F13" s="2">
        <v>0</v>
      </c>
      <c r="G13" s="2">
        <v>2.1999999999999999E-2</v>
      </c>
    </row>
    <row r="14" spans="1:7" x14ac:dyDescent="0.15">
      <c r="A14">
        <v>13</v>
      </c>
      <c r="B14" t="s">
        <v>8241</v>
      </c>
      <c r="C14" t="s">
        <v>8242</v>
      </c>
      <c r="D14">
        <v>269141</v>
      </c>
      <c r="E14" s="2">
        <v>2.1000000000000001E-2</v>
      </c>
      <c r="F14" s="2">
        <v>0</v>
      </c>
      <c r="G14" s="2">
        <v>2.1000000000000001E-2</v>
      </c>
    </row>
    <row r="15" spans="1:7" x14ac:dyDescent="0.15">
      <c r="A15">
        <v>14</v>
      </c>
      <c r="B15" t="s">
        <v>8243</v>
      </c>
      <c r="C15" t="s">
        <v>8244</v>
      </c>
      <c r="D15">
        <v>649515</v>
      </c>
      <c r="E15" s="2">
        <v>3.2000000000000001E-2</v>
      </c>
      <c r="F15" s="2">
        <v>1.2999999999999999E-2</v>
      </c>
      <c r="G15" s="2">
        <v>1.9E-2</v>
      </c>
    </row>
    <row r="16" spans="1:7" x14ac:dyDescent="0.15">
      <c r="A16">
        <v>15</v>
      </c>
      <c r="B16" t="s">
        <v>8245</v>
      </c>
      <c r="C16" t="s">
        <v>8246</v>
      </c>
      <c r="D16">
        <v>544988</v>
      </c>
      <c r="E16" s="2">
        <v>1.4999999999999999E-2</v>
      </c>
      <c r="F16" s="2">
        <v>0</v>
      </c>
      <c r="G16" s="2">
        <v>1.4999999999999999E-2</v>
      </c>
    </row>
    <row r="17" spans="1:7" x14ac:dyDescent="0.15">
      <c r="A17">
        <v>16</v>
      </c>
      <c r="B17" t="s">
        <v>8247</v>
      </c>
      <c r="C17" t="s">
        <v>8248</v>
      </c>
      <c r="D17">
        <v>151438</v>
      </c>
      <c r="E17" s="2">
        <v>1.4999999999999999E-2</v>
      </c>
      <c r="F17" s="2">
        <v>0</v>
      </c>
      <c r="G17" s="2">
        <v>1.4999999999999999E-2</v>
      </c>
    </row>
    <row r="18" spans="1:7" x14ac:dyDescent="0.15">
      <c r="A18">
        <v>17</v>
      </c>
      <c r="B18" t="s">
        <v>8249</v>
      </c>
      <c r="C18" t="s">
        <v>8250</v>
      </c>
      <c r="D18">
        <v>120694</v>
      </c>
      <c r="E18" s="2">
        <v>1.2999999999999999E-2</v>
      </c>
      <c r="F18" s="2">
        <v>0</v>
      </c>
      <c r="G18" s="2">
        <v>1.2999999999999999E-2</v>
      </c>
    </row>
    <row r="19" spans="1:7" x14ac:dyDescent="0.15">
      <c r="A19">
        <v>18</v>
      </c>
      <c r="B19" t="s">
        <v>8251</v>
      </c>
      <c r="C19" t="s">
        <v>8252</v>
      </c>
      <c r="D19">
        <v>83904</v>
      </c>
      <c r="E19" s="2">
        <v>1.2E-2</v>
      </c>
      <c r="F19" s="2">
        <v>0</v>
      </c>
      <c r="G19" s="2">
        <v>1.2E-2</v>
      </c>
    </row>
    <row r="20" spans="1:7" x14ac:dyDescent="0.15">
      <c r="A20">
        <v>19</v>
      </c>
      <c r="B20" t="s">
        <v>8253</v>
      </c>
      <c r="C20" t="s">
        <v>8254</v>
      </c>
      <c r="D20">
        <v>484605</v>
      </c>
      <c r="E20" s="2">
        <v>1.2E-2</v>
      </c>
      <c r="F20" s="2">
        <v>0</v>
      </c>
      <c r="G20" s="2">
        <v>1.2E-2</v>
      </c>
    </row>
    <row r="21" spans="1:7" x14ac:dyDescent="0.15">
      <c r="A21">
        <v>20</v>
      </c>
      <c r="B21" t="s">
        <v>8255</v>
      </c>
      <c r="C21" t="s">
        <v>8256</v>
      </c>
      <c r="D21">
        <v>1063846</v>
      </c>
      <c r="E21" s="2">
        <v>3.1E-2</v>
      </c>
      <c r="F21" s="2">
        <v>0.02</v>
      </c>
      <c r="G21" s="2">
        <v>1.0999999999999999E-2</v>
      </c>
    </row>
    <row r="22" spans="1:7" x14ac:dyDescent="0.15">
      <c r="A22">
        <v>21</v>
      </c>
      <c r="B22" t="s">
        <v>8257</v>
      </c>
      <c r="C22" t="s">
        <v>8258</v>
      </c>
      <c r="D22">
        <v>610642</v>
      </c>
      <c r="E22" s="2">
        <v>1.0999999999999999E-2</v>
      </c>
      <c r="F22" s="2">
        <v>0</v>
      </c>
      <c r="G22" s="2">
        <v>1.0999999999999999E-2</v>
      </c>
    </row>
    <row r="23" spans="1:7" x14ac:dyDescent="0.15">
      <c r="A23">
        <v>22</v>
      </c>
      <c r="B23" t="s">
        <v>8259</v>
      </c>
      <c r="C23" t="s">
        <v>8260</v>
      </c>
      <c r="D23">
        <v>702755</v>
      </c>
      <c r="E23" s="2">
        <v>1.0999999999999999E-2</v>
      </c>
      <c r="F23" s="2">
        <v>0</v>
      </c>
      <c r="G23" s="2">
        <v>1.0999999999999999E-2</v>
      </c>
    </row>
    <row r="24" spans="1:7" x14ac:dyDescent="0.15">
      <c r="A24">
        <v>23</v>
      </c>
      <c r="B24" t="s">
        <v>8261</v>
      </c>
      <c r="C24" t="s">
        <v>8262</v>
      </c>
      <c r="D24">
        <v>458448</v>
      </c>
      <c r="E24" s="2">
        <v>8.9999999999999993E-3</v>
      </c>
      <c r="F24" s="2">
        <v>0</v>
      </c>
      <c r="G24" s="2">
        <v>8.9999999999999993E-3</v>
      </c>
    </row>
    <row r="25" spans="1:7" x14ac:dyDescent="0.15">
      <c r="A25">
        <v>24</v>
      </c>
      <c r="B25" t="s">
        <v>8263</v>
      </c>
      <c r="C25" t="s">
        <v>8264</v>
      </c>
      <c r="D25">
        <v>112121</v>
      </c>
      <c r="E25" s="2">
        <v>8.9999999999999993E-3</v>
      </c>
      <c r="F25" s="2">
        <v>0</v>
      </c>
      <c r="G25" s="2">
        <v>8.9999999999999993E-3</v>
      </c>
    </row>
    <row r="26" spans="1:7" x14ac:dyDescent="0.15">
      <c r="A26">
        <v>25</v>
      </c>
      <c r="B26" t="s">
        <v>8265</v>
      </c>
      <c r="C26" t="s">
        <v>8266</v>
      </c>
      <c r="D26">
        <v>664705</v>
      </c>
      <c r="E26" s="2">
        <v>2.9000000000000001E-2</v>
      </c>
      <c r="F26" s="2">
        <v>2.1000000000000001E-2</v>
      </c>
      <c r="G26" s="2">
        <v>8.0000000000000002E-3</v>
      </c>
    </row>
    <row r="27" spans="1:7" x14ac:dyDescent="0.15">
      <c r="A27">
        <v>26</v>
      </c>
      <c r="B27" t="s">
        <v>8267</v>
      </c>
      <c r="C27" t="s">
        <v>8268</v>
      </c>
      <c r="D27">
        <v>81762</v>
      </c>
      <c r="E27" s="2">
        <v>8.0000000000000002E-3</v>
      </c>
      <c r="F27" s="2">
        <v>0</v>
      </c>
      <c r="G27" s="2">
        <v>8.0000000000000002E-3</v>
      </c>
    </row>
    <row r="28" spans="1:7" x14ac:dyDescent="0.15">
      <c r="A28">
        <v>27</v>
      </c>
      <c r="B28" t="s">
        <v>8269</v>
      </c>
      <c r="C28" t="s">
        <v>8269</v>
      </c>
      <c r="D28">
        <v>646666</v>
      </c>
      <c r="E28" s="2">
        <v>2.1999999999999999E-2</v>
      </c>
      <c r="F28" s="2">
        <v>1.4E-2</v>
      </c>
      <c r="G28" s="2">
        <v>8.0000000000000002E-3</v>
      </c>
    </row>
    <row r="29" spans="1:7" x14ac:dyDescent="0.15">
      <c r="A29">
        <v>28</v>
      </c>
      <c r="B29" t="s">
        <v>8270</v>
      </c>
      <c r="C29" t="s">
        <v>8271</v>
      </c>
      <c r="D29">
        <v>117790</v>
      </c>
      <c r="E29" s="2">
        <v>7.0000000000000001E-3</v>
      </c>
      <c r="F29" s="2">
        <v>0</v>
      </c>
      <c r="G29" s="2">
        <v>7.0000000000000001E-3</v>
      </c>
    </row>
    <row r="30" spans="1:7" x14ac:dyDescent="0.15">
      <c r="A30">
        <v>29</v>
      </c>
      <c r="B30" t="s">
        <v>8272</v>
      </c>
      <c r="C30" t="s">
        <v>8273</v>
      </c>
      <c r="D30">
        <v>476699</v>
      </c>
      <c r="E30" s="2">
        <v>2.3E-2</v>
      </c>
      <c r="F30" s="2">
        <v>1.6E-2</v>
      </c>
      <c r="G30" s="2">
        <v>7.0000000000000001E-3</v>
      </c>
    </row>
    <row r="31" spans="1:7" x14ac:dyDescent="0.15">
      <c r="A31">
        <v>30</v>
      </c>
      <c r="B31" t="s">
        <v>8274</v>
      </c>
      <c r="C31" t="s">
        <v>8275</v>
      </c>
      <c r="D31">
        <v>170268</v>
      </c>
      <c r="E31" s="2">
        <v>6.0000000000000001E-3</v>
      </c>
      <c r="F31" s="2">
        <v>0</v>
      </c>
      <c r="G31" s="2">
        <v>6.0000000000000001E-3</v>
      </c>
    </row>
    <row r="32" spans="1:7" x14ac:dyDescent="0.15">
      <c r="A32">
        <v>31</v>
      </c>
      <c r="B32" t="s">
        <v>8276</v>
      </c>
      <c r="C32" t="s">
        <v>8277</v>
      </c>
      <c r="D32">
        <v>24634</v>
      </c>
      <c r="E32" s="2">
        <v>6.0000000000000001E-3</v>
      </c>
      <c r="F32" s="2">
        <v>0</v>
      </c>
      <c r="G32" s="2">
        <v>6.0000000000000001E-3</v>
      </c>
    </row>
    <row r="33" spans="1:7" x14ac:dyDescent="0.15">
      <c r="A33">
        <v>32</v>
      </c>
      <c r="B33" t="s">
        <v>8278</v>
      </c>
      <c r="C33" t="s">
        <v>8279</v>
      </c>
      <c r="D33">
        <v>75689</v>
      </c>
      <c r="E33" s="2">
        <v>6.0000000000000001E-3</v>
      </c>
      <c r="F33" s="2">
        <v>0</v>
      </c>
      <c r="G33" s="2">
        <v>6.0000000000000001E-3</v>
      </c>
    </row>
    <row r="34" spans="1:7" x14ac:dyDescent="0.15">
      <c r="A34">
        <v>33</v>
      </c>
      <c r="B34" t="s">
        <v>8280</v>
      </c>
      <c r="C34" t="s">
        <v>8281</v>
      </c>
      <c r="D34">
        <v>1947127</v>
      </c>
      <c r="E34" s="2">
        <v>2.7E-2</v>
      </c>
      <c r="F34" s="2">
        <v>2.1000000000000001E-2</v>
      </c>
      <c r="G34" s="2">
        <v>6.0000000000000001E-3</v>
      </c>
    </row>
    <row r="35" spans="1:7" x14ac:dyDescent="0.15">
      <c r="A35">
        <v>34</v>
      </c>
      <c r="B35" t="s">
        <v>8282</v>
      </c>
      <c r="C35" t="s">
        <v>8283</v>
      </c>
      <c r="D35">
        <v>332018</v>
      </c>
      <c r="E35" s="2">
        <v>5.0000000000000001E-3</v>
      </c>
      <c r="F35" s="2">
        <v>0</v>
      </c>
      <c r="G35" s="2">
        <v>5.0000000000000001E-3</v>
      </c>
    </row>
    <row r="36" spans="1:7" x14ac:dyDescent="0.15">
      <c r="A36">
        <v>35</v>
      </c>
      <c r="B36" t="s">
        <v>8284</v>
      </c>
      <c r="C36" t="s">
        <v>8285</v>
      </c>
      <c r="D36">
        <v>814995</v>
      </c>
      <c r="E36" s="2">
        <v>5.0000000000000001E-3</v>
      </c>
      <c r="F36" s="2">
        <v>0</v>
      </c>
      <c r="G36" s="2">
        <v>5.0000000000000001E-3</v>
      </c>
    </row>
    <row r="37" spans="1:7" x14ac:dyDescent="0.15">
      <c r="A37">
        <v>36</v>
      </c>
      <c r="B37" t="s">
        <v>4262</v>
      </c>
      <c r="C37" t="s">
        <v>4263</v>
      </c>
      <c r="D37">
        <v>166990</v>
      </c>
      <c r="E37" s="2">
        <v>5.0000000000000001E-3</v>
      </c>
      <c r="F37" s="2">
        <v>0</v>
      </c>
      <c r="G37" s="2">
        <v>5.0000000000000001E-3</v>
      </c>
    </row>
    <row r="38" spans="1:7" x14ac:dyDescent="0.15">
      <c r="A38">
        <v>37</v>
      </c>
      <c r="B38" t="s">
        <v>8286</v>
      </c>
      <c r="C38" t="s">
        <v>8287</v>
      </c>
      <c r="D38">
        <v>885138</v>
      </c>
      <c r="E38" s="2">
        <v>2.1999999999999999E-2</v>
      </c>
      <c r="F38" s="2">
        <v>1.7999999999999999E-2</v>
      </c>
      <c r="G38" s="2">
        <v>4.0000000000000001E-3</v>
      </c>
    </row>
    <row r="39" spans="1:7" x14ac:dyDescent="0.15">
      <c r="A39">
        <v>38</v>
      </c>
      <c r="B39" t="s">
        <v>8288</v>
      </c>
      <c r="C39" t="s">
        <v>8288</v>
      </c>
      <c r="D39">
        <v>704003</v>
      </c>
      <c r="E39" s="2">
        <v>2.1000000000000001E-2</v>
      </c>
      <c r="F39" s="2">
        <v>1.7000000000000001E-2</v>
      </c>
      <c r="G39" s="2">
        <v>4.0000000000000001E-3</v>
      </c>
    </row>
    <row r="40" spans="1:7" x14ac:dyDescent="0.15">
      <c r="A40">
        <v>39</v>
      </c>
      <c r="B40" t="s">
        <v>8289</v>
      </c>
      <c r="C40" t="s">
        <v>8290</v>
      </c>
      <c r="D40">
        <v>243722</v>
      </c>
      <c r="E40" s="2">
        <v>4.0000000000000001E-3</v>
      </c>
      <c r="F40" s="2">
        <v>0</v>
      </c>
      <c r="G40" s="2">
        <v>4.0000000000000001E-3</v>
      </c>
    </row>
    <row r="41" spans="1:7" x14ac:dyDescent="0.15">
      <c r="A41">
        <v>40</v>
      </c>
      <c r="B41" t="s">
        <v>8291</v>
      </c>
      <c r="C41" t="s">
        <v>8292</v>
      </c>
      <c r="D41">
        <v>18228</v>
      </c>
      <c r="E41" s="2">
        <v>3.0000000000000001E-3</v>
      </c>
      <c r="F41" s="2">
        <v>0</v>
      </c>
      <c r="G41" s="2">
        <v>3.0000000000000001E-3</v>
      </c>
    </row>
    <row r="42" spans="1:7" x14ac:dyDescent="0.15">
      <c r="A42">
        <v>41</v>
      </c>
      <c r="B42" t="s">
        <v>8293</v>
      </c>
      <c r="C42" t="s">
        <v>8294</v>
      </c>
      <c r="D42">
        <v>83111</v>
      </c>
      <c r="E42" s="2">
        <v>3.0000000000000001E-3</v>
      </c>
      <c r="F42" s="2">
        <v>0</v>
      </c>
      <c r="G42" s="2">
        <v>3.0000000000000001E-3</v>
      </c>
    </row>
    <row r="43" spans="1:7" x14ac:dyDescent="0.15">
      <c r="A43">
        <v>42</v>
      </c>
      <c r="B43" t="s">
        <v>8295</v>
      </c>
      <c r="C43" t="s">
        <v>8296</v>
      </c>
      <c r="D43">
        <v>105712</v>
      </c>
      <c r="E43" s="2">
        <v>3.0000000000000001E-3</v>
      </c>
      <c r="F43" s="2">
        <v>0</v>
      </c>
      <c r="G43" s="2">
        <v>3.0000000000000001E-3</v>
      </c>
    </row>
    <row r="44" spans="1:7" x14ac:dyDescent="0.15">
      <c r="A44">
        <v>43</v>
      </c>
      <c r="B44" t="s">
        <v>8297</v>
      </c>
      <c r="C44" t="s">
        <v>8298</v>
      </c>
      <c r="D44">
        <v>93799</v>
      </c>
      <c r="E44" s="2">
        <v>3.0000000000000001E-3</v>
      </c>
      <c r="F44" s="2">
        <v>0</v>
      </c>
      <c r="G44" s="2">
        <v>3.0000000000000001E-3</v>
      </c>
    </row>
    <row r="45" spans="1:7" x14ac:dyDescent="0.15">
      <c r="A45">
        <v>44</v>
      </c>
      <c r="B45" t="s">
        <v>8299</v>
      </c>
      <c r="C45" t="s">
        <v>8300</v>
      </c>
      <c r="D45">
        <v>112140</v>
      </c>
      <c r="E45" s="2">
        <v>3.0000000000000001E-3</v>
      </c>
      <c r="F45" s="2">
        <v>0</v>
      </c>
      <c r="G45" s="2">
        <v>3.0000000000000001E-3</v>
      </c>
    </row>
    <row r="46" spans="1:7" x14ac:dyDescent="0.15">
      <c r="A46">
        <v>45</v>
      </c>
      <c r="B46" t="s">
        <v>8301</v>
      </c>
      <c r="C46" t="s">
        <v>8302</v>
      </c>
      <c r="D46">
        <v>634413</v>
      </c>
      <c r="E46" s="2">
        <v>0.02</v>
      </c>
      <c r="F46" s="2">
        <v>1.7000000000000001E-2</v>
      </c>
      <c r="G46" s="2">
        <v>3.0000000000000001E-3</v>
      </c>
    </row>
    <row r="47" spans="1:7" x14ac:dyDescent="0.15">
      <c r="A47">
        <v>46</v>
      </c>
      <c r="B47" t="s">
        <v>8303</v>
      </c>
      <c r="C47" t="s">
        <v>8304</v>
      </c>
      <c r="D47">
        <v>591808</v>
      </c>
      <c r="E47" s="2">
        <v>1.4999999999999999E-2</v>
      </c>
      <c r="F47" s="2">
        <v>1.2999999999999999E-2</v>
      </c>
      <c r="G47" s="2">
        <v>2E-3</v>
      </c>
    </row>
    <row r="48" spans="1:7" x14ac:dyDescent="0.15">
      <c r="A48">
        <v>47</v>
      </c>
      <c r="B48" t="s">
        <v>8305</v>
      </c>
      <c r="C48" t="s">
        <v>8306</v>
      </c>
      <c r="D48">
        <v>11587</v>
      </c>
      <c r="E48" s="2">
        <v>2E-3</v>
      </c>
      <c r="F48" s="2">
        <v>0</v>
      </c>
      <c r="G48" s="2">
        <v>2E-3</v>
      </c>
    </row>
    <row r="49" spans="1:7" x14ac:dyDescent="0.15">
      <c r="A49">
        <v>48</v>
      </c>
      <c r="B49" t="s">
        <v>8307</v>
      </c>
      <c r="C49" t="s">
        <v>8308</v>
      </c>
      <c r="D49">
        <v>78018</v>
      </c>
      <c r="E49" s="2">
        <v>2E-3</v>
      </c>
      <c r="F49" s="2">
        <v>0</v>
      </c>
      <c r="G49" s="2">
        <v>2E-3</v>
      </c>
    </row>
    <row r="50" spans="1:7" x14ac:dyDescent="0.15">
      <c r="A50">
        <v>49</v>
      </c>
      <c r="B50" t="s">
        <v>8309</v>
      </c>
      <c r="C50" t="s">
        <v>8310</v>
      </c>
      <c r="D50">
        <v>60072</v>
      </c>
      <c r="E50" s="2">
        <v>2E-3</v>
      </c>
      <c r="F50" s="2">
        <v>0</v>
      </c>
      <c r="G50" s="2">
        <v>2E-3</v>
      </c>
    </row>
    <row r="51" spans="1:7" x14ac:dyDescent="0.15">
      <c r="A51">
        <v>50</v>
      </c>
      <c r="B51" t="s">
        <v>8311</v>
      </c>
      <c r="C51" t="s">
        <v>8312</v>
      </c>
      <c r="D51">
        <v>142957</v>
      </c>
      <c r="E51" s="2">
        <v>2E-3</v>
      </c>
      <c r="F51" s="2">
        <v>0</v>
      </c>
      <c r="G51" s="2">
        <v>2E-3</v>
      </c>
    </row>
    <row r="52" spans="1:7" x14ac:dyDescent="0.15">
      <c r="A52">
        <v>51</v>
      </c>
      <c r="B52" t="s">
        <v>8313</v>
      </c>
      <c r="C52" t="s">
        <v>8314</v>
      </c>
      <c r="D52">
        <v>104865</v>
      </c>
      <c r="E52" s="2">
        <v>2E-3</v>
      </c>
      <c r="F52" s="2">
        <v>0</v>
      </c>
      <c r="G52" s="2">
        <v>2E-3</v>
      </c>
    </row>
    <row r="53" spans="1:7" x14ac:dyDescent="0.15">
      <c r="A53">
        <v>52</v>
      </c>
      <c r="B53" t="s">
        <v>8315</v>
      </c>
      <c r="C53" t="s">
        <v>8316</v>
      </c>
      <c r="D53">
        <v>75885</v>
      </c>
      <c r="E53" s="2">
        <v>2E-3</v>
      </c>
      <c r="F53" s="2">
        <v>0</v>
      </c>
      <c r="G53" s="2">
        <v>2E-3</v>
      </c>
    </row>
    <row r="54" spans="1:7" x14ac:dyDescent="0.15">
      <c r="A54">
        <v>53</v>
      </c>
      <c r="B54" t="s">
        <v>8317</v>
      </c>
      <c r="C54" t="s">
        <v>8318</v>
      </c>
      <c r="D54">
        <v>54808</v>
      </c>
      <c r="E54" s="2">
        <v>2E-3</v>
      </c>
      <c r="F54" s="2">
        <v>0</v>
      </c>
      <c r="G54" s="2">
        <v>2E-3</v>
      </c>
    </row>
    <row r="55" spans="1:7" x14ac:dyDescent="0.15">
      <c r="A55">
        <v>54</v>
      </c>
      <c r="B55" t="s">
        <v>8319</v>
      </c>
      <c r="C55" t="s">
        <v>8320</v>
      </c>
      <c r="D55">
        <v>977512</v>
      </c>
      <c r="E55" s="2">
        <v>2.3E-2</v>
      </c>
      <c r="F55" s="2">
        <v>2.1000000000000001E-2</v>
      </c>
      <c r="G55" s="2">
        <v>2E-3</v>
      </c>
    </row>
    <row r="56" spans="1:7" x14ac:dyDescent="0.15">
      <c r="A56">
        <v>55</v>
      </c>
      <c r="B56" t="s">
        <v>8321</v>
      </c>
      <c r="C56" t="s">
        <v>8322</v>
      </c>
      <c r="D56">
        <v>1434001</v>
      </c>
      <c r="E56" s="2">
        <v>2.7E-2</v>
      </c>
      <c r="F56" s="2">
        <v>2.7E-2</v>
      </c>
      <c r="G56" s="2">
        <v>0</v>
      </c>
    </row>
    <row r="57" spans="1:7" x14ac:dyDescent="0.15">
      <c r="A57">
        <v>56</v>
      </c>
      <c r="B57" t="s">
        <v>8323</v>
      </c>
      <c r="C57" t="s">
        <v>8324</v>
      </c>
      <c r="D57">
        <v>765858</v>
      </c>
      <c r="E57" s="2">
        <v>1.7000000000000001E-2</v>
      </c>
      <c r="F57" s="2">
        <v>1.7000000000000001E-2</v>
      </c>
      <c r="G57" s="2">
        <v>0</v>
      </c>
    </row>
    <row r="58" spans="1:7" x14ac:dyDescent="0.15">
      <c r="A58">
        <v>57</v>
      </c>
      <c r="B58" t="s">
        <v>8325</v>
      </c>
      <c r="C58" t="s">
        <v>8326</v>
      </c>
      <c r="D58">
        <v>1203471</v>
      </c>
      <c r="E58" s="2">
        <v>2.7E-2</v>
      </c>
      <c r="F58" s="2">
        <v>2.7E-2</v>
      </c>
      <c r="G58" s="2">
        <v>0</v>
      </c>
    </row>
    <row r="59" spans="1:7" x14ac:dyDescent="0.15">
      <c r="A59">
        <v>58</v>
      </c>
      <c r="B59" t="s">
        <v>8327</v>
      </c>
      <c r="C59" t="s">
        <v>8328</v>
      </c>
      <c r="D59">
        <v>930657</v>
      </c>
      <c r="E59" s="2">
        <v>2.4E-2</v>
      </c>
      <c r="F59" s="2">
        <v>2.4E-2</v>
      </c>
      <c r="G59" s="2">
        <v>0</v>
      </c>
    </row>
    <row r="60" spans="1:7" x14ac:dyDescent="0.15">
      <c r="A60">
        <v>59</v>
      </c>
      <c r="B60" t="s">
        <v>8329</v>
      </c>
      <c r="C60" t="s">
        <v>8330</v>
      </c>
      <c r="D60">
        <v>950130</v>
      </c>
      <c r="E60" s="2">
        <v>1.2999999999999999E-2</v>
      </c>
      <c r="F60" s="2">
        <v>1.4E-2</v>
      </c>
      <c r="G60" s="2">
        <v>-1E-3</v>
      </c>
    </row>
    <row r="61" spans="1:7" x14ac:dyDescent="0.15">
      <c r="A61">
        <v>60</v>
      </c>
      <c r="B61" t="s">
        <v>8331</v>
      </c>
      <c r="C61" t="s">
        <v>8332</v>
      </c>
      <c r="D61">
        <v>564039</v>
      </c>
      <c r="E61" s="2">
        <v>1.0999999999999999E-2</v>
      </c>
      <c r="F61" s="2">
        <v>1.4999999999999999E-2</v>
      </c>
      <c r="G61" s="2">
        <v>-4.0000000000000001E-3</v>
      </c>
    </row>
    <row r="62" spans="1:7" x14ac:dyDescent="0.15">
      <c r="A62">
        <v>61</v>
      </c>
      <c r="B62" t="s">
        <v>8333</v>
      </c>
      <c r="C62" t="s">
        <v>8334</v>
      </c>
      <c r="D62">
        <v>637179</v>
      </c>
      <c r="E62" s="2">
        <v>1.2E-2</v>
      </c>
      <c r="F62" s="2">
        <v>1.6E-2</v>
      </c>
      <c r="G62" s="2">
        <v>-4.0000000000000001E-3</v>
      </c>
    </row>
    <row r="63" spans="1:7" x14ac:dyDescent="0.15">
      <c r="A63">
        <v>62</v>
      </c>
      <c r="B63" t="s">
        <v>8335</v>
      </c>
      <c r="C63" t="s">
        <v>8336</v>
      </c>
      <c r="D63">
        <v>609112</v>
      </c>
      <c r="E63" s="2">
        <v>1.0999999999999999E-2</v>
      </c>
      <c r="F63" s="2">
        <v>1.6E-2</v>
      </c>
      <c r="G63" s="2">
        <v>-5.0000000000000001E-3</v>
      </c>
    </row>
    <row r="64" spans="1:7" x14ac:dyDescent="0.15">
      <c r="A64">
        <v>63</v>
      </c>
      <c r="B64" t="s">
        <v>8337</v>
      </c>
      <c r="C64" t="s">
        <v>8338</v>
      </c>
      <c r="D64">
        <v>630687</v>
      </c>
      <c r="E64" s="2">
        <v>1.2E-2</v>
      </c>
      <c r="F64" s="2">
        <v>1.9E-2</v>
      </c>
      <c r="G64" s="2">
        <v>-7.0000000000000001E-3</v>
      </c>
    </row>
    <row r="65" spans="1:7" x14ac:dyDescent="0.15">
      <c r="A65">
        <v>64</v>
      </c>
      <c r="B65" t="s">
        <v>8339</v>
      </c>
      <c r="C65" t="s">
        <v>8340</v>
      </c>
      <c r="D65">
        <v>1104292</v>
      </c>
      <c r="E65" s="2">
        <v>8.9999999999999993E-3</v>
      </c>
      <c r="F65" s="2">
        <v>1.7000000000000001E-2</v>
      </c>
      <c r="G65" s="2">
        <v>-8.0000000000000002E-3</v>
      </c>
    </row>
    <row r="66" spans="1:7" x14ac:dyDescent="0.15">
      <c r="A66">
        <v>65</v>
      </c>
      <c r="B66" t="s">
        <v>8341</v>
      </c>
      <c r="C66" t="s">
        <v>8342</v>
      </c>
      <c r="D66">
        <v>944214</v>
      </c>
      <c r="E66" s="2">
        <v>8.0000000000000002E-3</v>
      </c>
      <c r="F66" s="2">
        <v>1.7000000000000001E-2</v>
      </c>
      <c r="G66" s="2">
        <v>-8.9999999999999993E-3</v>
      </c>
    </row>
    <row r="67" spans="1:7" x14ac:dyDescent="0.15">
      <c r="A67">
        <v>66</v>
      </c>
      <c r="B67" t="s">
        <v>8343</v>
      </c>
      <c r="C67" t="s">
        <v>8343</v>
      </c>
      <c r="D67">
        <v>2381876</v>
      </c>
      <c r="E67" s="2">
        <v>0.03</v>
      </c>
      <c r="F67" s="2">
        <v>5.8000000000000003E-2</v>
      </c>
      <c r="G67" s="2">
        <v>-2.8000000000000001E-2</v>
      </c>
    </row>
  </sheetData>
  <pageMargins left="0.75" right="0.75" top="1" bottom="1" header="0.5" footer="0.5"/>
  <pageSetup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62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20.83203125" bestFit="1" customWidth="1"/>
    <col min="3" max="3" width="16.5" bestFit="1" customWidth="1"/>
    <col min="4" max="4" width="11.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  <row r="2" spans="1:7" x14ac:dyDescent="0.15">
      <c r="A2">
        <v>1</v>
      </c>
      <c r="B2" t="s">
        <v>8344</v>
      </c>
      <c r="C2" t="s">
        <v>8345</v>
      </c>
      <c r="D2">
        <v>439664</v>
      </c>
      <c r="E2" s="2">
        <v>0.01</v>
      </c>
      <c r="F2" s="2">
        <v>0</v>
      </c>
      <c r="G2" s="2">
        <v>0.01</v>
      </c>
    </row>
    <row r="3" spans="1:7" x14ac:dyDescent="0.15">
      <c r="A3">
        <v>2</v>
      </c>
      <c r="B3" t="s">
        <v>8346</v>
      </c>
      <c r="C3" t="s">
        <v>8347</v>
      </c>
      <c r="D3">
        <v>670080</v>
      </c>
      <c r="E3" s="2">
        <v>8.9999999999999993E-3</v>
      </c>
      <c r="F3" s="2">
        <v>0</v>
      </c>
      <c r="G3" s="2">
        <v>8.9999999999999993E-3</v>
      </c>
    </row>
    <row r="4" spans="1:7" x14ac:dyDescent="0.15">
      <c r="A4">
        <v>3</v>
      </c>
      <c r="B4" t="s">
        <v>8348</v>
      </c>
      <c r="C4" t="s">
        <v>8349</v>
      </c>
      <c r="D4">
        <v>480293</v>
      </c>
      <c r="E4" s="2">
        <v>8.9999999999999993E-3</v>
      </c>
      <c r="F4" s="2">
        <v>0</v>
      </c>
      <c r="G4" s="2">
        <v>8.9999999999999993E-3</v>
      </c>
    </row>
    <row r="5" spans="1:7" x14ac:dyDescent="0.15">
      <c r="A5">
        <v>4</v>
      </c>
      <c r="B5" t="s">
        <v>8350</v>
      </c>
      <c r="C5" t="s">
        <v>8351</v>
      </c>
      <c r="D5">
        <v>128750</v>
      </c>
      <c r="E5" s="2">
        <v>8.0000000000000002E-3</v>
      </c>
      <c r="F5" s="2">
        <v>0</v>
      </c>
      <c r="G5" s="2">
        <v>8.0000000000000002E-3</v>
      </c>
    </row>
    <row r="6" spans="1:7" x14ac:dyDescent="0.15">
      <c r="A6">
        <v>5</v>
      </c>
      <c r="B6" t="s">
        <v>8352</v>
      </c>
      <c r="C6" t="s">
        <v>8353</v>
      </c>
      <c r="D6">
        <v>457979</v>
      </c>
      <c r="E6" s="2">
        <v>8.0000000000000002E-3</v>
      </c>
      <c r="F6" s="2">
        <v>0</v>
      </c>
      <c r="G6" s="2">
        <v>8.0000000000000002E-3</v>
      </c>
    </row>
    <row r="7" spans="1:7" x14ac:dyDescent="0.15">
      <c r="A7">
        <v>6</v>
      </c>
      <c r="B7" t="s">
        <v>8354</v>
      </c>
      <c r="C7" t="s">
        <v>8355</v>
      </c>
      <c r="D7">
        <v>758848</v>
      </c>
      <c r="E7" s="2">
        <v>7.0000000000000001E-3</v>
      </c>
      <c r="F7" s="2">
        <v>0</v>
      </c>
      <c r="G7" s="2">
        <v>7.0000000000000001E-3</v>
      </c>
    </row>
    <row r="8" spans="1:7" x14ac:dyDescent="0.15">
      <c r="A8">
        <v>7</v>
      </c>
      <c r="B8" t="s">
        <v>8356</v>
      </c>
      <c r="C8" t="s">
        <v>8357</v>
      </c>
      <c r="D8">
        <v>324669</v>
      </c>
      <c r="E8" s="2">
        <v>7.0000000000000001E-3</v>
      </c>
      <c r="F8" s="2">
        <v>0</v>
      </c>
      <c r="G8" s="2">
        <v>7.0000000000000001E-3</v>
      </c>
    </row>
    <row r="9" spans="1:7" x14ac:dyDescent="0.15">
      <c r="A9">
        <v>8</v>
      </c>
      <c r="B9" t="s">
        <v>8358</v>
      </c>
      <c r="C9" t="s">
        <v>8359</v>
      </c>
      <c r="D9">
        <v>329407</v>
      </c>
      <c r="E9" s="2">
        <v>7.0000000000000001E-3</v>
      </c>
      <c r="F9" s="2">
        <v>0</v>
      </c>
      <c r="G9" s="2">
        <v>7.0000000000000001E-3</v>
      </c>
    </row>
    <row r="10" spans="1:7" x14ac:dyDescent="0.15">
      <c r="A10">
        <v>9</v>
      </c>
      <c r="B10" t="s">
        <v>8360</v>
      </c>
      <c r="C10" t="s">
        <v>8361</v>
      </c>
      <c r="D10">
        <v>1274</v>
      </c>
      <c r="E10" s="2">
        <v>6.0000000000000001E-3</v>
      </c>
      <c r="F10" s="2">
        <v>0</v>
      </c>
      <c r="G10" s="2">
        <v>6.0000000000000001E-3</v>
      </c>
    </row>
    <row r="11" spans="1:7" x14ac:dyDescent="0.15">
      <c r="A11">
        <v>10</v>
      </c>
      <c r="B11" t="s">
        <v>8362</v>
      </c>
      <c r="C11" t="s">
        <v>8363</v>
      </c>
      <c r="D11">
        <v>377687</v>
      </c>
      <c r="E11" s="2">
        <v>6.0000000000000001E-3</v>
      </c>
      <c r="F11" s="2">
        <v>0</v>
      </c>
      <c r="G11" s="2">
        <v>6.0000000000000001E-3</v>
      </c>
    </row>
    <row r="12" spans="1:7" x14ac:dyDescent="0.15">
      <c r="A12">
        <v>11</v>
      </c>
      <c r="B12" t="s">
        <v>8364</v>
      </c>
      <c r="C12" t="s">
        <v>8365</v>
      </c>
      <c r="D12">
        <v>541810</v>
      </c>
      <c r="E12" s="2">
        <v>6.0000000000000001E-3</v>
      </c>
      <c r="F12" s="2">
        <v>0</v>
      </c>
      <c r="G12" s="2">
        <v>6.0000000000000001E-3</v>
      </c>
    </row>
    <row r="13" spans="1:7" x14ac:dyDescent="0.15">
      <c r="A13">
        <v>12</v>
      </c>
      <c r="B13" t="s">
        <v>8366</v>
      </c>
      <c r="C13" t="s">
        <v>8367</v>
      </c>
      <c r="D13">
        <v>12005</v>
      </c>
      <c r="E13" s="2">
        <v>5.0000000000000001E-3</v>
      </c>
      <c r="F13" s="2">
        <v>0</v>
      </c>
      <c r="G13" s="2">
        <v>5.0000000000000001E-3</v>
      </c>
    </row>
    <row r="14" spans="1:7" x14ac:dyDescent="0.15">
      <c r="A14">
        <v>13</v>
      </c>
      <c r="B14" t="s">
        <v>8368</v>
      </c>
      <c r="C14" t="s">
        <v>8369</v>
      </c>
      <c r="D14">
        <v>11304</v>
      </c>
      <c r="E14" s="2">
        <v>5.0000000000000001E-3</v>
      </c>
      <c r="F14" s="2">
        <v>0</v>
      </c>
      <c r="G14" s="2">
        <v>5.0000000000000001E-3</v>
      </c>
    </row>
    <row r="15" spans="1:7" x14ac:dyDescent="0.15">
      <c r="A15">
        <v>14</v>
      </c>
      <c r="B15" t="s">
        <v>8370</v>
      </c>
      <c r="C15" t="s">
        <v>8371</v>
      </c>
      <c r="D15">
        <v>72364</v>
      </c>
      <c r="E15" s="2">
        <v>5.0000000000000001E-3</v>
      </c>
      <c r="F15" s="2">
        <v>0</v>
      </c>
      <c r="G15" s="2">
        <v>5.0000000000000001E-3</v>
      </c>
    </row>
    <row r="16" spans="1:7" x14ac:dyDescent="0.15">
      <c r="A16">
        <v>15</v>
      </c>
      <c r="B16" t="s">
        <v>8372</v>
      </c>
      <c r="C16" t="s">
        <v>8373</v>
      </c>
      <c r="D16">
        <v>345612</v>
      </c>
      <c r="E16" s="2">
        <v>5.0000000000000001E-3</v>
      </c>
      <c r="F16" s="2">
        <v>0</v>
      </c>
      <c r="G16" s="2">
        <v>5.0000000000000001E-3</v>
      </c>
    </row>
    <row r="17" spans="1:7" x14ac:dyDescent="0.15">
      <c r="A17">
        <v>16</v>
      </c>
      <c r="B17" t="s">
        <v>8374</v>
      </c>
      <c r="C17" t="s">
        <v>8375</v>
      </c>
      <c r="D17">
        <v>121537</v>
      </c>
      <c r="E17" s="2">
        <v>4.0000000000000001E-3</v>
      </c>
      <c r="F17" s="2">
        <v>0</v>
      </c>
      <c r="G17" s="2">
        <v>4.0000000000000001E-3</v>
      </c>
    </row>
    <row r="18" spans="1:7" x14ac:dyDescent="0.15">
      <c r="A18">
        <v>17</v>
      </c>
      <c r="B18" t="s">
        <v>8376</v>
      </c>
      <c r="C18" t="s">
        <v>8377</v>
      </c>
      <c r="D18">
        <v>492547</v>
      </c>
      <c r="E18" s="2">
        <v>4.0000000000000001E-3</v>
      </c>
      <c r="F18" s="2">
        <v>0</v>
      </c>
      <c r="G18" s="2">
        <v>4.0000000000000001E-3</v>
      </c>
    </row>
    <row r="19" spans="1:7" x14ac:dyDescent="0.15">
      <c r="A19">
        <v>18</v>
      </c>
      <c r="B19" t="s">
        <v>8378</v>
      </c>
      <c r="C19" t="s">
        <v>8379</v>
      </c>
      <c r="D19">
        <v>631467</v>
      </c>
      <c r="E19" s="2">
        <v>4.0000000000000001E-3</v>
      </c>
      <c r="F19" s="2">
        <v>0</v>
      </c>
      <c r="G19" s="2">
        <v>4.0000000000000001E-3</v>
      </c>
    </row>
    <row r="20" spans="1:7" x14ac:dyDescent="0.15">
      <c r="A20">
        <v>19</v>
      </c>
      <c r="B20" t="s">
        <v>8380</v>
      </c>
      <c r="C20" t="s">
        <v>8381</v>
      </c>
      <c r="D20">
        <v>343381</v>
      </c>
      <c r="E20" s="2">
        <v>4.0000000000000001E-3</v>
      </c>
      <c r="F20" s="2">
        <v>0</v>
      </c>
      <c r="G20" s="2">
        <v>4.0000000000000001E-3</v>
      </c>
    </row>
    <row r="21" spans="1:7" x14ac:dyDescent="0.15">
      <c r="A21">
        <v>20</v>
      </c>
      <c r="B21" t="s">
        <v>8382</v>
      </c>
      <c r="C21" t="s">
        <v>8383</v>
      </c>
      <c r="D21">
        <v>178753</v>
      </c>
      <c r="E21" s="2">
        <v>4.0000000000000001E-3</v>
      </c>
      <c r="F21" s="2">
        <v>0</v>
      </c>
      <c r="G21" s="2">
        <v>4.0000000000000001E-3</v>
      </c>
    </row>
    <row r="22" spans="1:7" x14ac:dyDescent="0.15">
      <c r="A22">
        <v>21</v>
      </c>
      <c r="B22" t="s">
        <v>8384</v>
      </c>
      <c r="C22" t="s">
        <v>8384</v>
      </c>
      <c r="D22">
        <v>372974</v>
      </c>
      <c r="E22" s="2">
        <v>4.0000000000000001E-3</v>
      </c>
      <c r="F22" s="2">
        <v>0</v>
      </c>
      <c r="G22" s="2">
        <v>4.0000000000000001E-3</v>
      </c>
    </row>
    <row r="23" spans="1:7" x14ac:dyDescent="0.15">
      <c r="A23">
        <v>22</v>
      </c>
      <c r="B23" t="s">
        <v>8385</v>
      </c>
      <c r="C23" t="s">
        <v>8385</v>
      </c>
      <c r="D23">
        <v>272785</v>
      </c>
      <c r="E23" s="2">
        <v>4.0000000000000001E-3</v>
      </c>
      <c r="F23" s="2">
        <v>0</v>
      </c>
      <c r="G23" s="2">
        <v>4.0000000000000001E-3</v>
      </c>
    </row>
    <row r="24" spans="1:7" x14ac:dyDescent="0.15">
      <c r="A24">
        <v>23</v>
      </c>
      <c r="B24" t="s">
        <v>8386</v>
      </c>
      <c r="C24" t="s">
        <v>8387</v>
      </c>
      <c r="D24">
        <v>180973</v>
      </c>
      <c r="E24" s="2">
        <v>3.0000000000000001E-3</v>
      </c>
      <c r="F24" s="2">
        <v>0</v>
      </c>
      <c r="G24" s="2">
        <v>3.0000000000000001E-3</v>
      </c>
    </row>
    <row r="25" spans="1:7" x14ac:dyDescent="0.15">
      <c r="A25">
        <v>24</v>
      </c>
      <c r="B25" t="s">
        <v>8388</v>
      </c>
      <c r="C25" t="s">
        <v>8389</v>
      </c>
      <c r="D25">
        <v>92921</v>
      </c>
      <c r="E25" s="2">
        <v>3.0000000000000001E-3</v>
      </c>
      <c r="F25" s="2">
        <v>0</v>
      </c>
      <c r="G25" s="2">
        <v>3.0000000000000001E-3</v>
      </c>
    </row>
    <row r="26" spans="1:7" x14ac:dyDescent="0.15">
      <c r="A26">
        <v>25</v>
      </c>
      <c r="B26" t="s">
        <v>8390</v>
      </c>
      <c r="C26" t="s">
        <v>8391</v>
      </c>
      <c r="D26">
        <v>332068</v>
      </c>
      <c r="E26" s="2">
        <v>3.0000000000000001E-3</v>
      </c>
      <c r="F26" s="2">
        <v>0</v>
      </c>
      <c r="G26" s="2">
        <v>3.0000000000000001E-3</v>
      </c>
    </row>
    <row r="27" spans="1:7" x14ac:dyDescent="0.15">
      <c r="A27">
        <v>26</v>
      </c>
      <c r="B27" t="s">
        <v>8392</v>
      </c>
      <c r="C27" t="s">
        <v>8393</v>
      </c>
      <c r="D27">
        <v>415519</v>
      </c>
      <c r="E27" s="2">
        <v>3.0000000000000001E-3</v>
      </c>
      <c r="F27" s="2">
        <v>0</v>
      </c>
      <c r="G27" s="2">
        <v>3.0000000000000001E-3</v>
      </c>
    </row>
    <row r="28" spans="1:7" x14ac:dyDescent="0.15">
      <c r="A28">
        <v>27</v>
      </c>
      <c r="B28" t="s">
        <v>8394</v>
      </c>
      <c r="C28" t="s">
        <v>8395</v>
      </c>
      <c r="D28">
        <v>189132</v>
      </c>
      <c r="E28" s="2">
        <v>3.0000000000000001E-3</v>
      </c>
      <c r="F28" s="2">
        <v>0</v>
      </c>
      <c r="G28" s="2">
        <v>3.0000000000000001E-3</v>
      </c>
    </row>
    <row r="29" spans="1:7" x14ac:dyDescent="0.15">
      <c r="A29">
        <v>28</v>
      </c>
      <c r="B29" t="s">
        <v>8396</v>
      </c>
      <c r="C29" t="s">
        <v>8397</v>
      </c>
      <c r="D29">
        <v>189855</v>
      </c>
      <c r="E29" s="2">
        <v>3.0000000000000001E-3</v>
      </c>
      <c r="F29" s="2">
        <v>0</v>
      </c>
      <c r="G29" s="2">
        <v>3.0000000000000001E-3</v>
      </c>
    </row>
    <row r="30" spans="1:7" x14ac:dyDescent="0.15">
      <c r="A30">
        <v>29</v>
      </c>
      <c r="B30" t="s">
        <v>8398</v>
      </c>
      <c r="C30" t="s">
        <v>8399</v>
      </c>
      <c r="D30">
        <v>279328</v>
      </c>
      <c r="E30" s="2">
        <v>3.0000000000000001E-3</v>
      </c>
      <c r="F30" s="2">
        <v>0</v>
      </c>
      <c r="G30" s="2">
        <v>3.0000000000000001E-3</v>
      </c>
    </row>
    <row r="31" spans="1:7" x14ac:dyDescent="0.15">
      <c r="A31">
        <v>30</v>
      </c>
      <c r="B31" t="s">
        <v>8400</v>
      </c>
      <c r="C31" t="s">
        <v>8401</v>
      </c>
      <c r="D31">
        <v>4858</v>
      </c>
      <c r="E31" s="2">
        <v>3.0000000000000001E-3</v>
      </c>
      <c r="F31" s="2">
        <v>0</v>
      </c>
      <c r="G31" s="2">
        <v>3.0000000000000001E-3</v>
      </c>
    </row>
    <row r="32" spans="1:7" x14ac:dyDescent="0.15">
      <c r="A32">
        <v>31</v>
      </c>
      <c r="B32" t="s">
        <v>8402</v>
      </c>
      <c r="C32" t="s">
        <v>8403</v>
      </c>
      <c r="D32">
        <v>203354</v>
      </c>
      <c r="E32" s="2">
        <v>2E-3</v>
      </c>
      <c r="F32" s="2">
        <v>0</v>
      </c>
      <c r="G32" s="2">
        <v>2E-3</v>
      </c>
    </row>
    <row r="33" spans="1:7" x14ac:dyDescent="0.15">
      <c r="A33">
        <v>32</v>
      </c>
      <c r="B33" t="s">
        <v>8404</v>
      </c>
      <c r="C33" t="s">
        <v>8405</v>
      </c>
      <c r="D33">
        <v>47464</v>
      </c>
      <c r="E33" s="2">
        <v>2E-3</v>
      </c>
      <c r="F33" s="2">
        <v>0</v>
      </c>
      <c r="G33" s="2">
        <v>2E-3</v>
      </c>
    </row>
    <row r="34" spans="1:7" x14ac:dyDescent="0.15">
      <c r="A34">
        <v>33</v>
      </c>
      <c r="B34" t="s">
        <v>8406</v>
      </c>
      <c r="C34" t="s">
        <v>8407</v>
      </c>
      <c r="D34">
        <v>86070</v>
      </c>
      <c r="E34" s="2">
        <v>2E-3</v>
      </c>
      <c r="F34" s="2">
        <v>0</v>
      </c>
      <c r="G34" s="2">
        <v>2E-3</v>
      </c>
    </row>
    <row r="35" spans="1:7" x14ac:dyDescent="0.15">
      <c r="A35">
        <v>34</v>
      </c>
      <c r="B35" t="s">
        <v>8408</v>
      </c>
      <c r="C35" t="s">
        <v>8409</v>
      </c>
      <c r="D35">
        <v>2571</v>
      </c>
      <c r="E35" s="2">
        <v>2E-3</v>
      </c>
      <c r="F35" s="2">
        <v>0</v>
      </c>
      <c r="G35" s="2">
        <v>2E-3</v>
      </c>
    </row>
    <row r="36" spans="1:7" x14ac:dyDescent="0.15">
      <c r="A36">
        <v>35</v>
      </c>
      <c r="B36" t="s">
        <v>8410</v>
      </c>
      <c r="C36" t="s">
        <v>8411</v>
      </c>
      <c r="D36">
        <v>13654</v>
      </c>
      <c r="E36" s="2">
        <v>2E-3</v>
      </c>
      <c r="F36" s="2">
        <v>0</v>
      </c>
      <c r="G36" s="2">
        <v>2E-3</v>
      </c>
    </row>
    <row r="37" spans="1:7" x14ac:dyDescent="0.15">
      <c r="A37">
        <v>36</v>
      </c>
      <c r="B37" t="s">
        <v>8412</v>
      </c>
      <c r="C37" t="s">
        <v>8413</v>
      </c>
      <c r="D37">
        <v>137124</v>
      </c>
      <c r="E37" s="2">
        <v>2E-3</v>
      </c>
      <c r="F37" s="2">
        <v>0</v>
      </c>
      <c r="G37" s="2">
        <v>2E-3</v>
      </c>
    </row>
    <row r="38" spans="1:7" x14ac:dyDescent="0.15">
      <c r="A38">
        <v>37</v>
      </c>
      <c r="B38" t="s">
        <v>8414</v>
      </c>
      <c r="C38" t="s">
        <v>8415</v>
      </c>
      <c r="D38">
        <v>75500</v>
      </c>
      <c r="E38" s="2">
        <v>2E-3</v>
      </c>
      <c r="F38" s="2">
        <v>0</v>
      </c>
      <c r="G38" s="2">
        <v>2E-3</v>
      </c>
    </row>
    <row r="39" spans="1:7" x14ac:dyDescent="0.15">
      <c r="A39">
        <v>38</v>
      </c>
      <c r="B39" t="s">
        <v>8416</v>
      </c>
      <c r="C39" t="s">
        <v>8417</v>
      </c>
      <c r="D39">
        <v>106395</v>
      </c>
      <c r="E39" s="2">
        <v>2E-3</v>
      </c>
      <c r="F39" s="2">
        <v>0</v>
      </c>
      <c r="G39" s="2">
        <v>2E-3</v>
      </c>
    </row>
    <row r="40" spans="1:7" x14ac:dyDescent="0.15">
      <c r="A40">
        <v>39</v>
      </c>
      <c r="B40" t="s">
        <v>8418</v>
      </c>
      <c r="C40" t="s">
        <v>8419</v>
      </c>
      <c r="D40">
        <v>205508</v>
      </c>
      <c r="E40" s="2">
        <v>2E-3</v>
      </c>
      <c r="F40" s="2">
        <v>0</v>
      </c>
      <c r="G40" s="2">
        <v>2E-3</v>
      </c>
    </row>
    <row r="41" spans="1:7" x14ac:dyDescent="0.15">
      <c r="A41">
        <v>40</v>
      </c>
      <c r="B41" t="s">
        <v>8420</v>
      </c>
      <c r="C41" t="s">
        <v>8421</v>
      </c>
      <c r="D41">
        <v>139572</v>
      </c>
      <c r="E41" s="2">
        <v>2E-3</v>
      </c>
      <c r="F41" s="2">
        <v>0</v>
      </c>
      <c r="G41" s="2">
        <v>2E-3</v>
      </c>
    </row>
    <row r="42" spans="1:7" x14ac:dyDescent="0.15">
      <c r="A42">
        <v>41</v>
      </c>
      <c r="B42" t="s">
        <v>8422</v>
      </c>
      <c r="C42" t="s">
        <v>8423</v>
      </c>
      <c r="D42">
        <v>286093</v>
      </c>
      <c r="E42" s="2">
        <v>2E-3</v>
      </c>
      <c r="F42" s="2">
        <v>0</v>
      </c>
      <c r="G42" s="2">
        <v>2E-3</v>
      </c>
    </row>
    <row r="43" spans="1:7" x14ac:dyDescent="0.15">
      <c r="A43">
        <v>42</v>
      </c>
      <c r="B43" t="s">
        <v>8424</v>
      </c>
      <c r="C43" t="s">
        <v>8424</v>
      </c>
      <c r="D43">
        <v>161328</v>
      </c>
      <c r="E43" s="2">
        <v>2E-3</v>
      </c>
      <c r="F43" s="2">
        <v>0</v>
      </c>
      <c r="G43" s="2">
        <v>2E-3</v>
      </c>
    </row>
    <row r="44" spans="1:7" x14ac:dyDescent="0.15">
      <c r="A44">
        <v>43</v>
      </c>
      <c r="B44" t="s">
        <v>8425</v>
      </c>
      <c r="C44" t="s">
        <v>8426</v>
      </c>
      <c r="D44">
        <v>106350</v>
      </c>
      <c r="E44" s="2">
        <v>2E-3</v>
      </c>
      <c r="F44" s="2">
        <v>0</v>
      </c>
      <c r="G44" s="2">
        <v>2E-3</v>
      </c>
    </row>
    <row r="45" spans="1:7" x14ac:dyDescent="0.15">
      <c r="A45">
        <v>44</v>
      </c>
      <c r="B45" t="s">
        <v>8427</v>
      </c>
      <c r="C45" t="s">
        <v>8428</v>
      </c>
      <c r="D45">
        <v>89966</v>
      </c>
      <c r="E45" s="2">
        <v>2E-3</v>
      </c>
      <c r="F45" s="2">
        <v>0</v>
      </c>
      <c r="G45" s="2">
        <v>2E-3</v>
      </c>
    </row>
    <row r="46" spans="1:7" x14ac:dyDescent="0.15">
      <c r="A46">
        <v>45</v>
      </c>
      <c r="B46" t="s">
        <v>8429</v>
      </c>
      <c r="C46" t="s">
        <v>8430</v>
      </c>
      <c r="D46">
        <v>122387</v>
      </c>
      <c r="E46" s="2">
        <v>2E-3</v>
      </c>
      <c r="F46" s="2">
        <v>0</v>
      </c>
      <c r="G46" s="2">
        <v>2E-3</v>
      </c>
    </row>
    <row r="47" spans="1:7" x14ac:dyDescent="0.15">
      <c r="A47">
        <v>46</v>
      </c>
      <c r="B47" t="s">
        <v>8431</v>
      </c>
      <c r="C47" t="s">
        <v>8432</v>
      </c>
      <c r="D47">
        <v>206588</v>
      </c>
      <c r="E47" s="2">
        <v>2E-3</v>
      </c>
      <c r="F47" s="2">
        <v>0</v>
      </c>
      <c r="G47" s="2">
        <v>2E-3</v>
      </c>
    </row>
    <row r="48" spans="1:7" x14ac:dyDescent="0.15">
      <c r="A48">
        <v>47</v>
      </c>
      <c r="B48" t="s">
        <v>8433</v>
      </c>
      <c r="C48" t="s">
        <v>8434</v>
      </c>
      <c r="D48">
        <v>121920</v>
      </c>
      <c r="E48" s="2">
        <v>2E-3</v>
      </c>
      <c r="F48" s="2">
        <v>0</v>
      </c>
      <c r="G48" s="2">
        <v>2E-3</v>
      </c>
    </row>
    <row r="49" spans="1:7" x14ac:dyDescent="0.15">
      <c r="A49">
        <v>48</v>
      </c>
      <c r="B49" t="s">
        <v>8435</v>
      </c>
      <c r="C49" t="s">
        <v>8436</v>
      </c>
      <c r="D49">
        <v>4061</v>
      </c>
      <c r="E49" s="2">
        <v>2E-3</v>
      </c>
      <c r="F49" s="2">
        <v>0</v>
      </c>
      <c r="G49" s="2">
        <v>2E-3</v>
      </c>
    </row>
    <row r="50" spans="1:7" x14ac:dyDescent="0.15">
      <c r="A50">
        <v>49</v>
      </c>
      <c r="B50" t="s">
        <v>8437</v>
      </c>
      <c r="C50" t="s">
        <v>8437</v>
      </c>
      <c r="D50">
        <v>180950</v>
      </c>
      <c r="E50" s="2">
        <v>2E-3</v>
      </c>
      <c r="F50" s="2">
        <v>0</v>
      </c>
      <c r="G50" s="2">
        <v>2E-3</v>
      </c>
    </row>
    <row r="51" spans="1:7" x14ac:dyDescent="0.15">
      <c r="A51">
        <v>50</v>
      </c>
      <c r="B51" t="s">
        <v>8438</v>
      </c>
      <c r="C51" t="s">
        <v>8439</v>
      </c>
      <c r="D51">
        <v>104523</v>
      </c>
      <c r="E51" s="2">
        <v>2E-3</v>
      </c>
      <c r="F51" s="2">
        <v>0</v>
      </c>
      <c r="G51" s="2">
        <v>2E-3</v>
      </c>
    </row>
    <row r="52" spans="1:7" x14ac:dyDescent="0.15">
      <c r="A52">
        <v>51</v>
      </c>
      <c r="B52" t="s">
        <v>8440</v>
      </c>
      <c r="C52" t="s">
        <v>8441</v>
      </c>
      <c r="D52">
        <v>854414</v>
      </c>
      <c r="E52" s="2">
        <v>1.4999999999999999E-2</v>
      </c>
      <c r="F52" s="2">
        <v>1.4999999999999999E-2</v>
      </c>
      <c r="G52" s="2">
        <v>0</v>
      </c>
    </row>
    <row r="53" spans="1:7" x14ac:dyDescent="0.15">
      <c r="A53">
        <v>52</v>
      </c>
      <c r="B53" t="s">
        <v>8442</v>
      </c>
      <c r="C53" t="s">
        <v>8443</v>
      </c>
      <c r="D53">
        <v>1932365</v>
      </c>
      <c r="E53" s="2">
        <v>0.01</v>
      </c>
      <c r="F53" s="2">
        <v>1.2999999999999999E-2</v>
      </c>
      <c r="G53" s="2">
        <v>-3.0000000000000001E-3</v>
      </c>
    </row>
    <row r="54" spans="1:7" x14ac:dyDescent="0.15">
      <c r="A54">
        <v>53</v>
      </c>
      <c r="B54" t="s">
        <v>8444</v>
      </c>
      <c r="C54" t="s">
        <v>8445</v>
      </c>
      <c r="D54">
        <v>632675</v>
      </c>
      <c r="E54" s="2">
        <v>6.0000000000000001E-3</v>
      </c>
      <c r="F54" s="2">
        <v>1.4E-2</v>
      </c>
      <c r="G54" s="2">
        <v>-8.0000000000000002E-3</v>
      </c>
    </row>
    <row r="55" spans="1:7" x14ac:dyDescent="0.15">
      <c r="A55">
        <v>54</v>
      </c>
      <c r="B55" t="s">
        <v>8446</v>
      </c>
      <c r="C55" t="s">
        <v>8447</v>
      </c>
      <c r="D55">
        <v>480005</v>
      </c>
      <c r="E55" s="2">
        <v>5.0000000000000001E-3</v>
      </c>
      <c r="F55" s="2">
        <v>1.4E-2</v>
      </c>
      <c r="G55" s="2">
        <v>-8.9999999999999993E-3</v>
      </c>
    </row>
    <row r="56" spans="1:7" x14ac:dyDescent="0.15">
      <c r="A56">
        <v>55</v>
      </c>
      <c r="B56" t="s">
        <v>8448</v>
      </c>
      <c r="C56" t="s">
        <v>8449</v>
      </c>
      <c r="D56">
        <v>759799</v>
      </c>
      <c r="E56" s="2">
        <v>1.6E-2</v>
      </c>
      <c r="F56" s="2">
        <v>2.5999999999999999E-2</v>
      </c>
      <c r="G56" s="2">
        <v>-0.01</v>
      </c>
    </row>
    <row r="57" spans="1:7" x14ac:dyDescent="0.15">
      <c r="A57">
        <v>56</v>
      </c>
      <c r="B57" t="s">
        <v>8450</v>
      </c>
      <c r="C57" t="s">
        <v>8451</v>
      </c>
      <c r="D57">
        <v>809803</v>
      </c>
      <c r="E57" s="2">
        <v>2E-3</v>
      </c>
      <c r="F57" s="2">
        <v>1.4E-2</v>
      </c>
      <c r="G57" s="2">
        <v>-1.2E-2</v>
      </c>
    </row>
    <row r="58" spans="1:7" x14ac:dyDescent="0.15">
      <c r="A58">
        <v>57</v>
      </c>
      <c r="B58" t="s">
        <v>8452</v>
      </c>
      <c r="C58" t="s">
        <v>8453</v>
      </c>
      <c r="D58">
        <v>939866</v>
      </c>
      <c r="E58" s="2">
        <v>3.0000000000000001E-3</v>
      </c>
      <c r="F58" s="2">
        <v>1.4999999999999999E-2</v>
      </c>
      <c r="G58" s="2">
        <v>-1.2E-2</v>
      </c>
    </row>
    <row r="59" spans="1:7" x14ac:dyDescent="0.15">
      <c r="A59">
        <v>58</v>
      </c>
      <c r="B59" t="s">
        <v>8454</v>
      </c>
      <c r="C59" t="s">
        <v>8455</v>
      </c>
      <c r="D59">
        <v>815167</v>
      </c>
      <c r="E59" s="2">
        <v>5.0000000000000001E-3</v>
      </c>
      <c r="F59" s="2">
        <v>0.02</v>
      </c>
      <c r="G59" s="2">
        <v>-1.4999999999999999E-2</v>
      </c>
    </row>
    <row r="60" spans="1:7" x14ac:dyDescent="0.15">
      <c r="A60">
        <v>59</v>
      </c>
      <c r="B60" t="s">
        <v>8456</v>
      </c>
      <c r="C60" t="s">
        <v>8457</v>
      </c>
      <c r="D60">
        <v>1593958</v>
      </c>
      <c r="E60" s="2">
        <v>8.9999999999999993E-3</v>
      </c>
      <c r="F60" s="2">
        <v>3.6999999999999998E-2</v>
      </c>
      <c r="G60" s="2">
        <v>-2.8000000000000001E-2</v>
      </c>
    </row>
    <row r="61" spans="1:7" x14ac:dyDescent="0.15">
      <c r="A61">
        <v>60</v>
      </c>
      <c r="B61" t="s">
        <v>8458</v>
      </c>
      <c r="C61" t="s">
        <v>8459</v>
      </c>
      <c r="D61">
        <v>2017797</v>
      </c>
      <c r="E61" s="2">
        <v>8.0000000000000002E-3</v>
      </c>
      <c r="F61" s="2">
        <v>3.5999999999999997E-2</v>
      </c>
      <c r="G61" s="2">
        <v>-2.8000000000000001E-2</v>
      </c>
    </row>
    <row r="62" spans="1:7" x14ac:dyDescent="0.15">
      <c r="A62">
        <v>61</v>
      </c>
      <c r="B62" t="s">
        <v>8460</v>
      </c>
      <c r="C62" t="s">
        <v>8461</v>
      </c>
      <c r="D62">
        <v>2414759</v>
      </c>
      <c r="E62" s="2">
        <v>4.0000000000000001E-3</v>
      </c>
      <c r="F62" s="2">
        <v>3.5999999999999997E-2</v>
      </c>
      <c r="G62" s="2">
        <v>-3.2000000000000001E-2</v>
      </c>
    </row>
  </sheetData>
  <pageMargins left="0.75" right="0.75" top="1" bottom="1" header="0.5" footer="0.5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58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20.83203125" bestFit="1" customWidth="1"/>
    <col min="3" max="3" width="15.33203125" bestFit="1" customWidth="1"/>
    <col min="4" max="4" width="12.1640625" bestFit="1" customWidth="1"/>
    <col min="5" max="5" width="34.6640625" bestFit="1" customWidth="1"/>
    <col min="6" max="6" width="33" bestFit="1" customWidth="1"/>
    <col min="7" max="7" width="23.16406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  <row r="2" spans="1:7" x14ac:dyDescent="0.15">
      <c r="A2">
        <v>1</v>
      </c>
      <c r="B2" t="s">
        <v>364</v>
      </c>
      <c r="C2" t="s">
        <v>365</v>
      </c>
      <c r="D2">
        <v>4220348</v>
      </c>
      <c r="E2" s="2">
        <v>0.248</v>
      </c>
      <c r="F2" s="2">
        <v>9.4E-2</v>
      </c>
      <c r="G2" s="2">
        <v>0.154</v>
      </c>
    </row>
    <row r="3" spans="1:7" x14ac:dyDescent="0.15">
      <c r="A3">
        <v>2</v>
      </c>
      <c r="B3" t="s">
        <v>472</v>
      </c>
      <c r="C3" t="s">
        <v>473</v>
      </c>
      <c r="D3">
        <v>1000181</v>
      </c>
      <c r="E3" s="2">
        <v>0.13900000000000001</v>
      </c>
      <c r="F3" s="2">
        <v>0</v>
      </c>
      <c r="G3" s="2">
        <v>0.13900000000000001</v>
      </c>
    </row>
    <row r="4" spans="1:7" x14ac:dyDescent="0.15">
      <c r="A4">
        <v>3</v>
      </c>
      <c r="B4" t="s">
        <v>691</v>
      </c>
      <c r="C4" t="s">
        <v>692</v>
      </c>
      <c r="D4">
        <v>625481</v>
      </c>
      <c r="E4" s="2">
        <v>0.11600000000000001</v>
      </c>
      <c r="F4" s="2">
        <v>0</v>
      </c>
      <c r="G4" s="2">
        <v>0.11600000000000001</v>
      </c>
    </row>
    <row r="5" spans="1:7" x14ac:dyDescent="0.15">
      <c r="A5">
        <v>4</v>
      </c>
      <c r="B5" t="s">
        <v>2149</v>
      </c>
      <c r="C5" t="s">
        <v>2150</v>
      </c>
      <c r="D5">
        <v>5465667</v>
      </c>
      <c r="E5" s="2">
        <v>9.5000000000000001E-2</v>
      </c>
      <c r="F5" s="2">
        <v>3.5000000000000003E-2</v>
      </c>
      <c r="G5" s="2">
        <v>0.06</v>
      </c>
    </row>
    <row r="6" spans="1:7" x14ac:dyDescent="0.15">
      <c r="A6">
        <v>5</v>
      </c>
      <c r="B6" t="s">
        <v>2908</v>
      </c>
      <c r="C6" t="s">
        <v>2909</v>
      </c>
      <c r="D6">
        <v>7310107</v>
      </c>
      <c r="E6" s="2">
        <v>0.10100000000000001</v>
      </c>
      <c r="F6" s="2">
        <v>5.1999999999999998E-2</v>
      </c>
      <c r="G6" s="2">
        <v>4.9000000000000002E-2</v>
      </c>
    </row>
    <row r="7" spans="1:7" x14ac:dyDescent="0.15">
      <c r="A7">
        <v>6</v>
      </c>
      <c r="B7" t="s">
        <v>8462</v>
      </c>
      <c r="C7" t="s">
        <v>8463</v>
      </c>
      <c r="D7">
        <v>837971</v>
      </c>
      <c r="E7" s="2">
        <v>4.1000000000000002E-2</v>
      </c>
      <c r="F7" s="2">
        <v>0</v>
      </c>
      <c r="G7" s="2">
        <v>4.1000000000000002E-2</v>
      </c>
    </row>
    <row r="8" spans="1:7" x14ac:dyDescent="0.15">
      <c r="A8">
        <v>7</v>
      </c>
      <c r="B8" t="s">
        <v>8464</v>
      </c>
      <c r="C8" t="s">
        <v>8465</v>
      </c>
      <c r="D8">
        <v>2071356</v>
      </c>
      <c r="E8" s="2">
        <v>5.2999999999999999E-2</v>
      </c>
      <c r="F8" s="2">
        <v>1.4E-2</v>
      </c>
      <c r="G8" s="2">
        <v>3.9E-2</v>
      </c>
    </row>
    <row r="9" spans="1:7" x14ac:dyDescent="0.15">
      <c r="A9">
        <v>8</v>
      </c>
      <c r="B9" t="s">
        <v>8466</v>
      </c>
      <c r="C9" t="s">
        <v>8467</v>
      </c>
      <c r="D9">
        <v>137820</v>
      </c>
      <c r="E9" s="2">
        <v>3.5999999999999997E-2</v>
      </c>
      <c r="F9" s="2">
        <v>0</v>
      </c>
      <c r="G9" s="2">
        <v>3.5999999999999997E-2</v>
      </c>
    </row>
    <row r="10" spans="1:7" x14ac:dyDescent="0.15">
      <c r="A10">
        <v>9</v>
      </c>
      <c r="B10" t="s">
        <v>8468</v>
      </c>
      <c r="C10" t="s">
        <v>8468</v>
      </c>
      <c r="D10">
        <v>2979670</v>
      </c>
      <c r="E10" s="2">
        <v>4.8000000000000001E-2</v>
      </c>
      <c r="F10" s="2">
        <v>1.4999999999999999E-2</v>
      </c>
      <c r="G10" s="2">
        <v>3.3000000000000002E-2</v>
      </c>
    </row>
    <row r="11" spans="1:7" x14ac:dyDescent="0.15">
      <c r="A11">
        <v>10</v>
      </c>
      <c r="B11" t="s">
        <v>8469</v>
      </c>
      <c r="C11" t="s">
        <v>8470</v>
      </c>
      <c r="D11">
        <v>47426</v>
      </c>
      <c r="E11" s="2">
        <v>0.03</v>
      </c>
      <c r="F11" s="2">
        <v>0</v>
      </c>
      <c r="G11" s="2">
        <v>0.03</v>
      </c>
    </row>
    <row r="12" spans="1:7" x14ac:dyDescent="0.15">
      <c r="A12">
        <v>11</v>
      </c>
      <c r="B12" t="s">
        <v>8471</v>
      </c>
      <c r="C12" t="s">
        <v>8472</v>
      </c>
      <c r="D12">
        <v>212035</v>
      </c>
      <c r="E12" s="2">
        <v>2.7E-2</v>
      </c>
      <c r="F12" s="2">
        <v>0</v>
      </c>
      <c r="G12" s="2">
        <v>2.7E-2</v>
      </c>
    </row>
    <row r="13" spans="1:7" x14ac:dyDescent="0.15">
      <c r="A13">
        <v>12</v>
      </c>
      <c r="B13" t="s">
        <v>8473</v>
      </c>
      <c r="C13" t="s">
        <v>8474</v>
      </c>
      <c r="D13">
        <v>285497</v>
      </c>
      <c r="E13" s="2">
        <v>2.7E-2</v>
      </c>
      <c r="F13" s="2">
        <v>0</v>
      </c>
      <c r="G13" s="2">
        <v>2.7E-2</v>
      </c>
    </row>
    <row r="14" spans="1:7" x14ac:dyDescent="0.15">
      <c r="A14">
        <v>13</v>
      </c>
      <c r="B14" t="s">
        <v>8475</v>
      </c>
      <c r="C14" t="s">
        <v>8476</v>
      </c>
      <c r="D14">
        <v>1840710</v>
      </c>
      <c r="E14" s="2">
        <v>4.9000000000000002E-2</v>
      </c>
      <c r="F14" s="2">
        <v>2.3E-2</v>
      </c>
      <c r="G14" s="2">
        <v>2.5999999999999999E-2</v>
      </c>
    </row>
    <row r="15" spans="1:7" x14ac:dyDescent="0.15">
      <c r="A15">
        <v>14</v>
      </c>
      <c r="B15" t="s">
        <v>8477</v>
      </c>
      <c r="C15" t="s">
        <v>8477</v>
      </c>
      <c r="D15">
        <v>152084</v>
      </c>
      <c r="E15" s="2">
        <v>2.5000000000000001E-2</v>
      </c>
      <c r="F15" s="2">
        <v>0</v>
      </c>
      <c r="G15" s="2">
        <v>2.5000000000000001E-2</v>
      </c>
    </row>
    <row r="16" spans="1:7" x14ac:dyDescent="0.15">
      <c r="A16">
        <v>15</v>
      </c>
      <c r="B16" t="s">
        <v>8478</v>
      </c>
      <c r="C16" t="s">
        <v>8479</v>
      </c>
      <c r="D16">
        <v>5356185</v>
      </c>
      <c r="E16" s="2">
        <v>9.4E-2</v>
      </c>
      <c r="F16" s="2">
        <v>7.0000000000000007E-2</v>
      </c>
      <c r="G16" s="2">
        <v>2.4E-2</v>
      </c>
    </row>
    <row r="17" spans="1:7" x14ac:dyDescent="0.15">
      <c r="A17">
        <v>16</v>
      </c>
      <c r="B17" t="s">
        <v>8480</v>
      </c>
      <c r="C17" t="s">
        <v>8481</v>
      </c>
      <c r="D17">
        <v>2495785</v>
      </c>
      <c r="E17" s="2">
        <v>9.5000000000000001E-2</v>
      </c>
      <c r="F17" s="2">
        <v>7.3999999999999996E-2</v>
      </c>
      <c r="G17" s="2">
        <v>2.1000000000000001E-2</v>
      </c>
    </row>
    <row r="18" spans="1:7" x14ac:dyDescent="0.15">
      <c r="A18">
        <v>17</v>
      </c>
      <c r="B18" t="s">
        <v>8482</v>
      </c>
      <c r="C18" t="s">
        <v>8483</v>
      </c>
      <c r="D18">
        <v>226268</v>
      </c>
      <c r="E18" s="2">
        <v>1.9E-2</v>
      </c>
      <c r="F18" s="2">
        <v>0</v>
      </c>
      <c r="G18" s="2">
        <v>1.9E-2</v>
      </c>
    </row>
    <row r="19" spans="1:7" x14ac:dyDescent="0.15">
      <c r="A19">
        <v>18</v>
      </c>
      <c r="B19" t="s">
        <v>8484</v>
      </c>
      <c r="C19" t="s">
        <v>8485</v>
      </c>
      <c r="D19">
        <v>632744</v>
      </c>
      <c r="E19" s="2">
        <v>1.9E-2</v>
      </c>
      <c r="F19" s="2">
        <v>0</v>
      </c>
      <c r="G19" s="2">
        <v>1.9E-2</v>
      </c>
    </row>
    <row r="20" spans="1:7" x14ac:dyDescent="0.15">
      <c r="A20">
        <v>19</v>
      </c>
      <c r="B20" t="s">
        <v>8486</v>
      </c>
      <c r="C20" t="s">
        <v>8486</v>
      </c>
      <c r="D20">
        <v>314359</v>
      </c>
      <c r="E20" s="2">
        <v>1.9E-2</v>
      </c>
      <c r="F20" s="2">
        <v>0</v>
      </c>
      <c r="G20" s="2">
        <v>1.9E-2</v>
      </c>
    </row>
    <row r="21" spans="1:7" x14ac:dyDescent="0.15">
      <c r="A21">
        <v>20</v>
      </c>
      <c r="B21" t="s">
        <v>8487</v>
      </c>
      <c r="C21" t="s">
        <v>8488</v>
      </c>
      <c r="D21">
        <v>704391</v>
      </c>
      <c r="E21" s="2">
        <v>1.4999999999999999E-2</v>
      </c>
      <c r="F21" s="2">
        <v>0</v>
      </c>
      <c r="G21" s="2">
        <v>1.4999999999999999E-2</v>
      </c>
    </row>
    <row r="22" spans="1:7" x14ac:dyDescent="0.15">
      <c r="A22">
        <v>21</v>
      </c>
      <c r="B22" t="s">
        <v>8489</v>
      </c>
      <c r="C22" t="s">
        <v>8490</v>
      </c>
      <c r="D22">
        <v>325779</v>
      </c>
      <c r="E22" s="2">
        <v>1.4999999999999999E-2</v>
      </c>
      <c r="F22" s="2">
        <v>0</v>
      </c>
      <c r="G22" s="2">
        <v>1.4999999999999999E-2</v>
      </c>
    </row>
    <row r="23" spans="1:7" x14ac:dyDescent="0.15">
      <c r="A23">
        <v>22</v>
      </c>
      <c r="B23" t="s">
        <v>8491</v>
      </c>
      <c r="C23" t="s">
        <v>8492</v>
      </c>
      <c r="D23">
        <v>369973</v>
      </c>
      <c r="E23" s="2">
        <v>1.4E-2</v>
      </c>
      <c r="F23" s="2">
        <v>0</v>
      </c>
      <c r="G23" s="2">
        <v>1.4E-2</v>
      </c>
    </row>
    <row r="24" spans="1:7" x14ac:dyDescent="0.15">
      <c r="A24">
        <v>23</v>
      </c>
      <c r="B24" t="s">
        <v>8493</v>
      </c>
      <c r="C24" t="s">
        <v>8494</v>
      </c>
      <c r="D24">
        <v>509280</v>
      </c>
      <c r="E24" s="2">
        <v>1.4E-2</v>
      </c>
      <c r="F24" s="2">
        <v>0</v>
      </c>
      <c r="G24" s="2">
        <v>1.4E-2</v>
      </c>
    </row>
    <row r="25" spans="1:7" x14ac:dyDescent="0.15">
      <c r="A25">
        <v>24</v>
      </c>
      <c r="B25" t="s">
        <v>8495</v>
      </c>
      <c r="C25" t="s">
        <v>8496</v>
      </c>
      <c r="D25">
        <v>418714</v>
      </c>
      <c r="E25" s="2">
        <v>1.2999999999999999E-2</v>
      </c>
      <c r="F25" s="2">
        <v>0</v>
      </c>
      <c r="G25" s="2">
        <v>1.2999999999999999E-2</v>
      </c>
    </row>
    <row r="26" spans="1:7" x14ac:dyDescent="0.15">
      <c r="A26">
        <v>25</v>
      </c>
      <c r="B26" t="s">
        <v>8497</v>
      </c>
      <c r="C26" t="s">
        <v>8498</v>
      </c>
      <c r="D26">
        <v>43155</v>
      </c>
      <c r="E26" s="2">
        <v>1.2E-2</v>
      </c>
      <c r="F26" s="2">
        <v>0</v>
      </c>
      <c r="G26" s="2">
        <v>1.2E-2</v>
      </c>
    </row>
    <row r="27" spans="1:7" x14ac:dyDescent="0.15">
      <c r="A27">
        <v>26</v>
      </c>
      <c r="B27" t="s">
        <v>8499</v>
      </c>
      <c r="C27" t="s">
        <v>8500</v>
      </c>
      <c r="D27">
        <v>270619</v>
      </c>
      <c r="E27" s="2">
        <v>1.0999999999999999E-2</v>
      </c>
      <c r="F27" s="2">
        <v>0</v>
      </c>
      <c r="G27" s="2">
        <v>1.0999999999999999E-2</v>
      </c>
    </row>
    <row r="28" spans="1:7" x14ac:dyDescent="0.15">
      <c r="A28">
        <v>27</v>
      </c>
      <c r="B28" t="s">
        <v>8501</v>
      </c>
      <c r="C28" t="s">
        <v>8502</v>
      </c>
      <c r="D28">
        <v>411749</v>
      </c>
      <c r="E28" s="2">
        <v>8.9999999999999993E-3</v>
      </c>
      <c r="F28" s="2">
        <v>0</v>
      </c>
      <c r="G28" s="2">
        <v>8.9999999999999993E-3</v>
      </c>
    </row>
    <row r="29" spans="1:7" x14ac:dyDescent="0.15">
      <c r="A29">
        <v>28</v>
      </c>
      <c r="B29" t="s">
        <v>8503</v>
      </c>
      <c r="C29" t="s">
        <v>8504</v>
      </c>
      <c r="D29">
        <v>108626</v>
      </c>
      <c r="E29" s="2">
        <v>8.9999999999999993E-3</v>
      </c>
      <c r="F29" s="2">
        <v>0</v>
      </c>
      <c r="G29" s="2">
        <v>8.9999999999999993E-3</v>
      </c>
    </row>
    <row r="30" spans="1:7" x14ac:dyDescent="0.15">
      <c r="A30">
        <v>29</v>
      </c>
      <c r="B30" t="s">
        <v>8505</v>
      </c>
      <c r="C30" t="s">
        <v>8506</v>
      </c>
      <c r="D30">
        <v>235028</v>
      </c>
      <c r="E30" s="2">
        <v>8.0000000000000002E-3</v>
      </c>
      <c r="F30" s="2">
        <v>0</v>
      </c>
      <c r="G30" s="2">
        <v>8.0000000000000002E-3</v>
      </c>
    </row>
    <row r="31" spans="1:7" x14ac:dyDescent="0.15">
      <c r="A31">
        <v>30</v>
      </c>
      <c r="B31" t="s">
        <v>8507</v>
      </c>
      <c r="C31" t="s">
        <v>8507</v>
      </c>
      <c r="D31">
        <v>397110</v>
      </c>
      <c r="E31" s="2">
        <v>8.0000000000000002E-3</v>
      </c>
      <c r="F31" s="2">
        <v>0</v>
      </c>
      <c r="G31" s="2">
        <v>8.0000000000000002E-3</v>
      </c>
    </row>
    <row r="32" spans="1:7" x14ac:dyDescent="0.15">
      <c r="A32">
        <v>31</v>
      </c>
      <c r="B32" t="s">
        <v>8508</v>
      </c>
      <c r="C32" t="s">
        <v>8509</v>
      </c>
      <c r="D32">
        <v>965986</v>
      </c>
      <c r="E32" s="2">
        <v>6.0000000000000001E-3</v>
      </c>
      <c r="F32" s="2">
        <v>0</v>
      </c>
      <c r="G32" s="2">
        <v>6.0000000000000001E-3</v>
      </c>
    </row>
    <row r="33" spans="1:7" x14ac:dyDescent="0.15">
      <c r="A33">
        <v>32</v>
      </c>
      <c r="B33" t="s">
        <v>8510</v>
      </c>
      <c r="C33" t="s">
        <v>8511</v>
      </c>
      <c r="D33">
        <v>1607798</v>
      </c>
      <c r="E33" s="2">
        <v>6.0000000000000001E-3</v>
      </c>
      <c r="F33" s="2">
        <v>0</v>
      </c>
      <c r="G33" s="2">
        <v>6.0000000000000001E-3</v>
      </c>
    </row>
    <row r="34" spans="1:7" x14ac:dyDescent="0.15">
      <c r="A34">
        <v>33</v>
      </c>
      <c r="B34" t="s">
        <v>8512</v>
      </c>
      <c r="C34" t="s">
        <v>8513</v>
      </c>
      <c r="D34">
        <v>129687</v>
      </c>
      <c r="E34" s="2">
        <v>6.0000000000000001E-3</v>
      </c>
      <c r="F34" s="2">
        <v>0</v>
      </c>
      <c r="G34" s="2">
        <v>6.0000000000000001E-3</v>
      </c>
    </row>
    <row r="35" spans="1:7" x14ac:dyDescent="0.15">
      <c r="A35">
        <v>34</v>
      </c>
      <c r="B35" t="s">
        <v>8514</v>
      </c>
      <c r="C35" t="s">
        <v>8515</v>
      </c>
      <c r="D35">
        <v>354377</v>
      </c>
      <c r="E35" s="2">
        <v>6.0000000000000001E-3</v>
      </c>
      <c r="F35" s="2">
        <v>0</v>
      </c>
      <c r="G35" s="2">
        <v>6.0000000000000001E-3</v>
      </c>
    </row>
    <row r="36" spans="1:7" x14ac:dyDescent="0.15">
      <c r="A36">
        <v>35</v>
      </c>
      <c r="B36" t="s">
        <v>8516</v>
      </c>
      <c r="C36" t="s">
        <v>8517</v>
      </c>
      <c r="D36">
        <v>166889</v>
      </c>
      <c r="E36" s="2">
        <v>5.0000000000000001E-3</v>
      </c>
      <c r="F36" s="2">
        <v>0</v>
      </c>
      <c r="G36" s="2">
        <v>5.0000000000000001E-3</v>
      </c>
    </row>
    <row r="37" spans="1:7" x14ac:dyDescent="0.15">
      <c r="A37">
        <v>36</v>
      </c>
      <c r="B37" t="s">
        <v>8518</v>
      </c>
      <c r="C37" t="s">
        <v>8519</v>
      </c>
      <c r="D37">
        <v>53162</v>
      </c>
      <c r="E37" s="2">
        <v>5.0000000000000001E-3</v>
      </c>
      <c r="F37" s="2">
        <v>0</v>
      </c>
      <c r="G37" s="2">
        <v>5.0000000000000001E-3</v>
      </c>
    </row>
    <row r="38" spans="1:7" x14ac:dyDescent="0.15">
      <c r="A38">
        <v>37</v>
      </c>
      <c r="B38" t="s">
        <v>8520</v>
      </c>
      <c r="C38" t="s">
        <v>8521</v>
      </c>
      <c r="D38">
        <v>58483</v>
      </c>
      <c r="E38" s="2">
        <v>5.0000000000000001E-3</v>
      </c>
      <c r="F38" s="2">
        <v>0</v>
      </c>
      <c r="G38" s="2">
        <v>5.0000000000000001E-3</v>
      </c>
    </row>
    <row r="39" spans="1:7" x14ac:dyDescent="0.15">
      <c r="A39">
        <v>38</v>
      </c>
      <c r="B39" t="s">
        <v>8522</v>
      </c>
      <c r="C39" t="s">
        <v>8523</v>
      </c>
      <c r="D39">
        <v>624425</v>
      </c>
      <c r="E39" s="2">
        <v>1.9E-2</v>
      </c>
      <c r="F39" s="2">
        <v>1.4E-2</v>
      </c>
      <c r="G39" s="2">
        <v>5.0000000000000001E-3</v>
      </c>
    </row>
    <row r="40" spans="1:7" x14ac:dyDescent="0.15">
      <c r="A40">
        <v>39</v>
      </c>
      <c r="B40" t="s">
        <v>8524</v>
      </c>
      <c r="C40" t="s">
        <v>8525</v>
      </c>
      <c r="D40">
        <v>141366</v>
      </c>
      <c r="E40" s="2">
        <v>4.0000000000000001E-3</v>
      </c>
      <c r="F40" s="2">
        <v>0</v>
      </c>
      <c r="G40" s="2">
        <v>4.0000000000000001E-3</v>
      </c>
    </row>
    <row r="41" spans="1:7" x14ac:dyDescent="0.15">
      <c r="A41">
        <v>40</v>
      </c>
      <c r="B41" t="s">
        <v>8526</v>
      </c>
      <c r="C41" t="s">
        <v>8527</v>
      </c>
      <c r="D41">
        <v>216330</v>
      </c>
      <c r="E41" s="2">
        <v>4.0000000000000001E-3</v>
      </c>
      <c r="F41" s="2">
        <v>0</v>
      </c>
      <c r="G41" s="2">
        <v>4.0000000000000001E-3</v>
      </c>
    </row>
    <row r="42" spans="1:7" x14ac:dyDescent="0.15">
      <c r="A42">
        <v>41</v>
      </c>
      <c r="B42" t="s">
        <v>8528</v>
      </c>
      <c r="C42" t="s">
        <v>8529</v>
      </c>
      <c r="D42">
        <v>181143</v>
      </c>
      <c r="E42" s="2">
        <v>4.0000000000000001E-3</v>
      </c>
      <c r="F42" s="2">
        <v>0</v>
      </c>
      <c r="G42" s="2">
        <v>4.0000000000000001E-3</v>
      </c>
    </row>
    <row r="43" spans="1:7" x14ac:dyDescent="0.15">
      <c r="A43">
        <v>42</v>
      </c>
      <c r="B43" t="s">
        <v>8530</v>
      </c>
      <c r="C43" t="s">
        <v>8531</v>
      </c>
      <c r="D43">
        <v>62849</v>
      </c>
      <c r="E43" s="2">
        <v>4.0000000000000001E-3</v>
      </c>
      <c r="F43" s="2">
        <v>0</v>
      </c>
      <c r="G43" s="2">
        <v>4.0000000000000001E-3</v>
      </c>
    </row>
    <row r="44" spans="1:7" x14ac:dyDescent="0.15">
      <c r="A44">
        <v>43</v>
      </c>
      <c r="B44" t="s">
        <v>8532</v>
      </c>
      <c r="C44" t="s">
        <v>8532</v>
      </c>
      <c r="D44">
        <v>250983</v>
      </c>
      <c r="E44" s="2">
        <v>3.0000000000000001E-3</v>
      </c>
      <c r="F44" s="2">
        <v>0</v>
      </c>
      <c r="G44" s="2">
        <v>3.0000000000000001E-3</v>
      </c>
    </row>
    <row r="45" spans="1:7" x14ac:dyDescent="0.15">
      <c r="A45">
        <v>44</v>
      </c>
      <c r="B45" t="s">
        <v>8533</v>
      </c>
      <c r="C45" t="s">
        <v>8534</v>
      </c>
      <c r="D45">
        <v>224943</v>
      </c>
      <c r="E45" s="2">
        <v>3.0000000000000001E-3</v>
      </c>
      <c r="F45" s="2">
        <v>0</v>
      </c>
      <c r="G45" s="2">
        <v>3.0000000000000001E-3</v>
      </c>
    </row>
    <row r="46" spans="1:7" x14ac:dyDescent="0.15">
      <c r="A46">
        <v>45</v>
      </c>
      <c r="B46" t="s">
        <v>8535</v>
      </c>
      <c r="C46" t="s">
        <v>8535</v>
      </c>
      <c r="D46">
        <v>997020</v>
      </c>
      <c r="E46" s="2">
        <v>2.9000000000000001E-2</v>
      </c>
      <c r="F46" s="2">
        <v>2.7E-2</v>
      </c>
      <c r="G46" s="2">
        <v>2E-3</v>
      </c>
    </row>
    <row r="47" spans="1:7" x14ac:dyDescent="0.15">
      <c r="A47">
        <v>46</v>
      </c>
      <c r="B47" t="s">
        <v>8536</v>
      </c>
      <c r="C47" t="s">
        <v>8537</v>
      </c>
      <c r="D47">
        <v>110692</v>
      </c>
      <c r="E47" s="2">
        <v>2E-3</v>
      </c>
      <c r="F47" s="2">
        <v>0</v>
      </c>
      <c r="G47" s="2">
        <v>2E-3</v>
      </c>
    </row>
    <row r="48" spans="1:7" x14ac:dyDescent="0.15">
      <c r="A48">
        <v>47</v>
      </c>
      <c r="B48" t="s">
        <v>8538</v>
      </c>
      <c r="C48" t="s">
        <v>8539</v>
      </c>
      <c r="D48">
        <v>19650</v>
      </c>
      <c r="E48" s="2">
        <v>2E-3</v>
      </c>
      <c r="F48" s="2">
        <v>0</v>
      </c>
      <c r="G48" s="2">
        <v>2E-3</v>
      </c>
    </row>
    <row r="49" spans="1:7" x14ac:dyDescent="0.15">
      <c r="A49">
        <v>48</v>
      </c>
      <c r="B49" t="s">
        <v>8540</v>
      </c>
      <c r="C49" t="s">
        <v>8540</v>
      </c>
      <c r="D49">
        <v>46694</v>
      </c>
      <c r="E49" s="2">
        <v>2E-3</v>
      </c>
      <c r="F49" s="2">
        <v>0</v>
      </c>
      <c r="G49" s="2">
        <v>2E-3</v>
      </c>
    </row>
    <row r="50" spans="1:7" x14ac:dyDescent="0.15">
      <c r="A50">
        <v>49</v>
      </c>
      <c r="B50" t="s">
        <v>8541</v>
      </c>
      <c r="C50" t="s">
        <v>8542</v>
      </c>
      <c r="D50">
        <v>106616</v>
      </c>
      <c r="E50" s="2">
        <v>2E-3</v>
      </c>
      <c r="F50" s="2">
        <v>0</v>
      </c>
      <c r="G50" s="2">
        <v>2E-3</v>
      </c>
    </row>
    <row r="51" spans="1:7" x14ac:dyDescent="0.15">
      <c r="A51">
        <v>50</v>
      </c>
      <c r="B51" t="s">
        <v>8543</v>
      </c>
      <c r="C51" t="s">
        <v>8544</v>
      </c>
      <c r="D51">
        <v>49261</v>
      </c>
      <c r="E51" s="2">
        <v>2E-3</v>
      </c>
      <c r="F51" s="2">
        <v>0</v>
      </c>
      <c r="G51" s="2">
        <v>2E-3</v>
      </c>
    </row>
    <row r="52" spans="1:7" x14ac:dyDescent="0.15">
      <c r="A52">
        <v>51</v>
      </c>
      <c r="B52" t="s">
        <v>8545</v>
      </c>
      <c r="C52" t="s">
        <v>8546</v>
      </c>
      <c r="D52">
        <v>18989</v>
      </c>
      <c r="E52" s="2">
        <v>2E-3</v>
      </c>
      <c r="F52" s="2">
        <v>0</v>
      </c>
      <c r="G52" s="2">
        <v>2E-3</v>
      </c>
    </row>
    <row r="53" spans="1:7" x14ac:dyDescent="0.15">
      <c r="A53">
        <v>52</v>
      </c>
      <c r="B53" t="s">
        <v>8547</v>
      </c>
      <c r="C53" t="s">
        <v>8548</v>
      </c>
      <c r="D53">
        <v>83133</v>
      </c>
      <c r="E53" s="2">
        <v>2E-3</v>
      </c>
      <c r="F53" s="2">
        <v>0</v>
      </c>
      <c r="G53" s="2">
        <v>2E-3</v>
      </c>
    </row>
    <row r="54" spans="1:7" x14ac:dyDescent="0.15">
      <c r="A54">
        <v>53</v>
      </c>
      <c r="B54" t="s">
        <v>8549</v>
      </c>
      <c r="C54" t="s">
        <v>8549</v>
      </c>
      <c r="D54">
        <v>6439107</v>
      </c>
      <c r="E54" s="2">
        <v>8.5000000000000006E-2</v>
      </c>
      <c r="F54" s="2">
        <v>8.6999999999999994E-2</v>
      </c>
      <c r="G54" s="2">
        <v>-1.9999999999999901E-3</v>
      </c>
    </row>
    <row r="55" spans="1:7" x14ac:dyDescent="0.15">
      <c r="A55">
        <v>54</v>
      </c>
      <c r="B55" t="s">
        <v>8550</v>
      </c>
      <c r="C55" t="s">
        <v>8551</v>
      </c>
      <c r="D55">
        <v>647435</v>
      </c>
      <c r="E55" s="2">
        <v>3.0000000000000001E-3</v>
      </c>
      <c r="F55" s="2">
        <v>1.2999999999999999E-2</v>
      </c>
      <c r="G55" s="2">
        <v>-0.01</v>
      </c>
    </row>
    <row r="56" spans="1:7" x14ac:dyDescent="0.15">
      <c r="A56">
        <v>55</v>
      </c>
      <c r="B56" t="s">
        <v>8552</v>
      </c>
      <c r="C56" t="s">
        <v>8553</v>
      </c>
      <c r="D56">
        <v>7198702</v>
      </c>
      <c r="E56" s="2">
        <v>7.0000000000000001E-3</v>
      </c>
      <c r="F56" s="2">
        <v>4.2000000000000003E-2</v>
      </c>
      <c r="G56" s="2">
        <v>-3.5000000000000003E-2</v>
      </c>
    </row>
    <row r="57" spans="1:7" x14ac:dyDescent="0.15">
      <c r="A57">
        <v>56</v>
      </c>
      <c r="B57" t="s">
        <v>7353</v>
      </c>
      <c r="C57" t="s">
        <v>7354</v>
      </c>
      <c r="D57">
        <v>9904358</v>
      </c>
      <c r="E57" s="2">
        <v>5.3999999999999999E-2</v>
      </c>
      <c r="F57" s="2">
        <v>0.17</v>
      </c>
      <c r="G57" s="2">
        <v>-0.11600000000000001</v>
      </c>
    </row>
    <row r="58" spans="1:7" x14ac:dyDescent="0.15">
      <c r="A58">
        <v>57</v>
      </c>
      <c r="B58" t="s">
        <v>8554</v>
      </c>
      <c r="C58" t="s">
        <v>8555</v>
      </c>
      <c r="D58">
        <v>39197954</v>
      </c>
      <c r="E58" s="2">
        <v>0.20899999999999999</v>
      </c>
      <c r="F58" s="2">
        <v>0.82899999999999996</v>
      </c>
      <c r="G58" s="2">
        <v>-0.62</v>
      </c>
    </row>
  </sheetData>
  <pageMargins left="0.75" right="0.75" top="1" bottom="1" header="0.5" footer="0.5"/>
  <pageSetup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58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33" bestFit="1" customWidth="1"/>
    <col min="3" max="3" width="15.33203125" bestFit="1" customWidth="1"/>
    <col min="4" max="4" width="12.164062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  <row r="2" spans="1:7" x14ac:dyDescent="0.15">
      <c r="A2">
        <v>1</v>
      </c>
      <c r="B2" t="s">
        <v>8556</v>
      </c>
      <c r="C2" t="s">
        <v>8556</v>
      </c>
      <c r="D2">
        <v>462958</v>
      </c>
      <c r="E2" s="2">
        <v>8.0000000000000002E-3</v>
      </c>
      <c r="F2" s="2">
        <v>0</v>
      </c>
      <c r="G2" s="2">
        <v>8.0000000000000002E-3</v>
      </c>
    </row>
    <row r="3" spans="1:7" x14ac:dyDescent="0.15">
      <c r="A3">
        <v>2</v>
      </c>
      <c r="B3" t="s">
        <v>8557</v>
      </c>
      <c r="C3" t="s">
        <v>8558</v>
      </c>
      <c r="D3">
        <v>264879</v>
      </c>
      <c r="E3" s="2">
        <v>8.0000000000000002E-3</v>
      </c>
      <c r="F3" s="2">
        <v>0</v>
      </c>
      <c r="G3" s="2">
        <v>8.0000000000000002E-3</v>
      </c>
    </row>
    <row r="4" spans="1:7" x14ac:dyDescent="0.15">
      <c r="A4">
        <v>3</v>
      </c>
      <c r="B4" t="s">
        <v>8559</v>
      </c>
      <c r="C4" t="s">
        <v>8560</v>
      </c>
      <c r="D4">
        <v>439912</v>
      </c>
      <c r="E4" s="2">
        <v>6.0000000000000001E-3</v>
      </c>
      <c r="F4" s="2">
        <v>0</v>
      </c>
      <c r="G4" s="2">
        <v>6.0000000000000001E-3</v>
      </c>
    </row>
    <row r="5" spans="1:7" x14ac:dyDescent="0.15">
      <c r="A5">
        <v>4</v>
      </c>
      <c r="B5" t="s">
        <v>8561</v>
      </c>
      <c r="C5" t="s">
        <v>8562</v>
      </c>
      <c r="D5">
        <v>113420</v>
      </c>
      <c r="E5" s="2">
        <v>6.0000000000000001E-3</v>
      </c>
      <c r="F5" s="2">
        <v>0</v>
      </c>
      <c r="G5" s="2">
        <v>6.0000000000000001E-3</v>
      </c>
    </row>
    <row r="6" spans="1:7" x14ac:dyDescent="0.15">
      <c r="A6">
        <v>5</v>
      </c>
      <c r="B6" t="s">
        <v>8563</v>
      </c>
      <c r="C6" t="s">
        <v>8564</v>
      </c>
      <c r="D6">
        <v>398888</v>
      </c>
      <c r="E6" s="2">
        <v>6.0000000000000001E-3</v>
      </c>
      <c r="F6" s="2">
        <v>0</v>
      </c>
      <c r="G6" s="2">
        <v>6.0000000000000001E-3</v>
      </c>
    </row>
    <row r="7" spans="1:7" x14ac:dyDescent="0.15">
      <c r="A7">
        <v>6</v>
      </c>
      <c r="B7" t="s">
        <v>8565</v>
      </c>
      <c r="C7" t="s">
        <v>8565</v>
      </c>
      <c r="D7">
        <v>118000</v>
      </c>
      <c r="E7" s="2">
        <v>5.0000000000000001E-3</v>
      </c>
      <c r="F7" s="2">
        <v>0</v>
      </c>
      <c r="G7" s="2">
        <v>5.0000000000000001E-3</v>
      </c>
    </row>
    <row r="8" spans="1:7" x14ac:dyDescent="0.15">
      <c r="A8">
        <v>7</v>
      </c>
      <c r="B8" t="s">
        <v>8566</v>
      </c>
      <c r="C8" t="s">
        <v>8567</v>
      </c>
      <c r="D8">
        <v>263769</v>
      </c>
      <c r="E8" s="2">
        <v>5.0000000000000001E-3</v>
      </c>
      <c r="F8" s="2">
        <v>0</v>
      </c>
      <c r="G8" s="2">
        <v>5.0000000000000001E-3</v>
      </c>
    </row>
    <row r="9" spans="1:7" x14ac:dyDescent="0.15">
      <c r="A9">
        <v>8</v>
      </c>
      <c r="B9" t="s">
        <v>8568</v>
      </c>
      <c r="C9" t="s">
        <v>8569</v>
      </c>
      <c r="D9">
        <v>583019</v>
      </c>
      <c r="E9" s="2">
        <v>5.0000000000000001E-3</v>
      </c>
      <c r="F9" s="2">
        <v>0</v>
      </c>
      <c r="G9" s="2">
        <v>5.0000000000000001E-3</v>
      </c>
    </row>
    <row r="10" spans="1:7" x14ac:dyDescent="0.15">
      <c r="A10">
        <v>9</v>
      </c>
      <c r="B10" t="s">
        <v>8570</v>
      </c>
      <c r="C10" t="s">
        <v>8571</v>
      </c>
      <c r="D10">
        <v>162620</v>
      </c>
      <c r="E10" s="2">
        <v>5.0000000000000001E-3</v>
      </c>
      <c r="F10" s="2">
        <v>0</v>
      </c>
      <c r="G10" s="2">
        <v>5.0000000000000001E-3</v>
      </c>
    </row>
    <row r="11" spans="1:7" x14ac:dyDescent="0.15">
      <c r="A11">
        <v>10</v>
      </c>
      <c r="B11" t="s">
        <v>8572</v>
      </c>
      <c r="C11" t="s">
        <v>8573</v>
      </c>
      <c r="D11">
        <v>96537</v>
      </c>
      <c r="E11" s="2">
        <v>4.0000000000000001E-3</v>
      </c>
      <c r="F11" s="2">
        <v>0</v>
      </c>
      <c r="G11" s="2">
        <v>4.0000000000000001E-3</v>
      </c>
    </row>
    <row r="12" spans="1:7" x14ac:dyDescent="0.15">
      <c r="A12">
        <v>11</v>
      </c>
      <c r="B12" t="s">
        <v>8574</v>
      </c>
      <c r="C12" t="s">
        <v>8575</v>
      </c>
      <c r="D12">
        <v>121789</v>
      </c>
      <c r="E12" s="2">
        <v>4.0000000000000001E-3</v>
      </c>
      <c r="F12" s="2">
        <v>0</v>
      </c>
      <c r="G12" s="2">
        <v>4.0000000000000001E-3</v>
      </c>
    </row>
    <row r="13" spans="1:7" x14ac:dyDescent="0.15">
      <c r="A13">
        <v>12</v>
      </c>
      <c r="B13" t="s">
        <v>8576</v>
      </c>
      <c r="C13" t="s">
        <v>8577</v>
      </c>
      <c r="D13">
        <v>281471</v>
      </c>
      <c r="E13" s="2">
        <v>4.0000000000000001E-3</v>
      </c>
      <c r="F13" s="2">
        <v>0</v>
      </c>
      <c r="G13" s="2">
        <v>4.0000000000000001E-3</v>
      </c>
    </row>
    <row r="14" spans="1:7" x14ac:dyDescent="0.15">
      <c r="A14">
        <v>13</v>
      </c>
      <c r="B14" t="s">
        <v>8578</v>
      </c>
      <c r="C14" t="s">
        <v>8579</v>
      </c>
      <c r="D14">
        <v>87946</v>
      </c>
      <c r="E14" s="2">
        <v>4.0000000000000001E-3</v>
      </c>
      <c r="F14" s="2">
        <v>0</v>
      </c>
      <c r="G14" s="2">
        <v>4.0000000000000001E-3</v>
      </c>
    </row>
    <row r="15" spans="1:7" x14ac:dyDescent="0.15">
      <c r="A15">
        <v>14</v>
      </c>
      <c r="B15" t="s">
        <v>8580</v>
      </c>
      <c r="C15" t="s">
        <v>8581</v>
      </c>
      <c r="D15">
        <v>172590</v>
      </c>
      <c r="E15" s="2">
        <v>3.0000000000000001E-3</v>
      </c>
      <c r="F15" s="2">
        <v>0</v>
      </c>
      <c r="G15" s="2">
        <v>3.0000000000000001E-3</v>
      </c>
    </row>
    <row r="16" spans="1:7" x14ac:dyDescent="0.15">
      <c r="A16">
        <v>15</v>
      </c>
      <c r="B16" t="s">
        <v>8582</v>
      </c>
      <c r="C16" t="s">
        <v>8583</v>
      </c>
      <c r="D16">
        <v>692073</v>
      </c>
      <c r="E16" s="2">
        <v>3.0000000000000001E-3</v>
      </c>
      <c r="F16" s="2">
        <v>0</v>
      </c>
      <c r="G16" s="2">
        <v>3.0000000000000001E-3</v>
      </c>
    </row>
    <row r="17" spans="1:7" x14ac:dyDescent="0.15">
      <c r="A17">
        <v>16</v>
      </c>
      <c r="B17" t="s">
        <v>8584</v>
      </c>
      <c r="C17" t="s">
        <v>8585</v>
      </c>
      <c r="D17">
        <v>177957</v>
      </c>
      <c r="E17" s="2">
        <v>3.0000000000000001E-3</v>
      </c>
      <c r="F17" s="2">
        <v>0</v>
      </c>
      <c r="G17" s="2">
        <v>3.0000000000000001E-3</v>
      </c>
    </row>
    <row r="18" spans="1:7" x14ac:dyDescent="0.15">
      <c r="A18">
        <v>17</v>
      </c>
      <c r="B18" t="s">
        <v>8586</v>
      </c>
      <c r="C18" t="s">
        <v>8587</v>
      </c>
      <c r="D18">
        <v>1790</v>
      </c>
      <c r="E18" s="2">
        <v>3.0000000000000001E-3</v>
      </c>
      <c r="F18" s="2">
        <v>0</v>
      </c>
      <c r="G18" s="2">
        <v>3.0000000000000001E-3</v>
      </c>
    </row>
    <row r="19" spans="1:7" x14ac:dyDescent="0.15">
      <c r="A19">
        <v>18</v>
      </c>
      <c r="B19" t="s">
        <v>8588</v>
      </c>
      <c r="C19" t="s">
        <v>8588</v>
      </c>
      <c r="D19">
        <v>291412</v>
      </c>
      <c r="E19" s="2">
        <v>3.0000000000000001E-3</v>
      </c>
      <c r="F19" s="2">
        <v>0</v>
      </c>
      <c r="G19" s="2">
        <v>3.0000000000000001E-3</v>
      </c>
    </row>
    <row r="20" spans="1:7" x14ac:dyDescent="0.15">
      <c r="A20">
        <v>19</v>
      </c>
      <c r="B20" t="s">
        <v>8589</v>
      </c>
      <c r="C20" t="s">
        <v>8590</v>
      </c>
      <c r="D20">
        <v>212122</v>
      </c>
      <c r="E20" s="2">
        <v>3.0000000000000001E-3</v>
      </c>
      <c r="F20" s="2">
        <v>0</v>
      </c>
      <c r="G20" s="2">
        <v>3.0000000000000001E-3</v>
      </c>
    </row>
    <row r="21" spans="1:7" x14ac:dyDescent="0.15">
      <c r="A21">
        <v>20</v>
      </c>
      <c r="B21" t="s">
        <v>8591</v>
      </c>
      <c r="C21" t="s">
        <v>8592</v>
      </c>
      <c r="D21">
        <v>1079144</v>
      </c>
      <c r="E21" s="2">
        <v>2.1000000000000001E-2</v>
      </c>
      <c r="F21" s="2">
        <v>1.9E-2</v>
      </c>
      <c r="G21" s="2">
        <v>2E-3</v>
      </c>
    </row>
    <row r="22" spans="1:7" x14ac:dyDescent="0.15">
      <c r="A22">
        <v>21</v>
      </c>
      <c r="B22" t="s">
        <v>8593</v>
      </c>
      <c r="C22" t="s">
        <v>8594</v>
      </c>
      <c r="D22">
        <v>234971</v>
      </c>
      <c r="E22" s="2">
        <v>2E-3</v>
      </c>
      <c r="F22" s="2">
        <v>0</v>
      </c>
      <c r="G22" s="2">
        <v>2E-3</v>
      </c>
    </row>
    <row r="23" spans="1:7" x14ac:dyDescent="0.15">
      <c r="A23">
        <v>22</v>
      </c>
      <c r="B23" t="s">
        <v>8595</v>
      </c>
      <c r="C23" t="s">
        <v>8596</v>
      </c>
      <c r="D23">
        <v>100359</v>
      </c>
      <c r="E23" s="2">
        <v>2E-3</v>
      </c>
      <c r="F23" s="2">
        <v>0</v>
      </c>
      <c r="G23" s="2">
        <v>2E-3</v>
      </c>
    </row>
    <row r="24" spans="1:7" x14ac:dyDescent="0.15">
      <c r="A24">
        <v>23</v>
      </c>
      <c r="B24" t="s">
        <v>8597</v>
      </c>
      <c r="C24" t="s">
        <v>8598</v>
      </c>
      <c r="D24">
        <v>122289</v>
      </c>
      <c r="E24" s="2">
        <v>2E-3</v>
      </c>
      <c r="F24" s="2">
        <v>0</v>
      </c>
      <c r="G24" s="2">
        <v>2E-3</v>
      </c>
    </row>
    <row r="25" spans="1:7" x14ac:dyDescent="0.15">
      <c r="A25">
        <v>24</v>
      </c>
      <c r="B25" t="s">
        <v>8599</v>
      </c>
      <c r="C25" t="s">
        <v>8600</v>
      </c>
      <c r="D25">
        <v>56097</v>
      </c>
      <c r="E25" s="2">
        <v>2E-3</v>
      </c>
      <c r="F25" s="2">
        <v>0</v>
      </c>
      <c r="G25" s="2">
        <v>2E-3</v>
      </c>
    </row>
    <row r="26" spans="1:7" x14ac:dyDescent="0.15">
      <c r="A26">
        <v>25</v>
      </c>
      <c r="B26" t="s">
        <v>8601</v>
      </c>
      <c r="C26" t="s">
        <v>8601</v>
      </c>
      <c r="D26">
        <v>822385</v>
      </c>
      <c r="E26" s="2">
        <v>2E-3</v>
      </c>
      <c r="F26" s="2">
        <v>0</v>
      </c>
      <c r="G26" s="2">
        <v>2E-3</v>
      </c>
    </row>
    <row r="27" spans="1:7" x14ac:dyDescent="0.15">
      <c r="A27">
        <v>26</v>
      </c>
      <c r="B27" t="s">
        <v>8602</v>
      </c>
      <c r="C27" t="s">
        <v>8603</v>
      </c>
      <c r="D27">
        <v>163535</v>
      </c>
      <c r="E27" s="2">
        <v>2E-3</v>
      </c>
      <c r="F27" s="2">
        <v>0</v>
      </c>
      <c r="G27" s="2">
        <v>2E-3</v>
      </c>
    </row>
    <row r="28" spans="1:7" x14ac:dyDescent="0.15">
      <c r="A28">
        <v>27</v>
      </c>
      <c r="B28" t="s">
        <v>8604</v>
      </c>
      <c r="C28" t="s">
        <v>8605</v>
      </c>
      <c r="D28">
        <v>135003</v>
      </c>
      <c r="E28" s="2">
        <v>2E-3</v>
      </c>
      <c r="F28" s="2">
        <v>0</v>
      </c>
      <c r="G28" s="2">
        <v>2E-3</v>
      </c>
    </row>
    <row r="29" spans="1:7" x14ac:dyDescent="0.15">
      <c r="A29">
        <v>28</v>
      </c>
      <c r="B29" t="s">
        <v>8606</v>
      </c>
      <c r="C29" t="s">
        <v>8607</v>
      </c>
      <c r="D29">
        <v>172474</v>
      </c>
      <c r="E29" s="2">
        <v>2E-3</v>
      </c>
      <c r="F29" s="2">
        <v>0</v>
      </c>
      <c r="G29" s="2">
        <v>2E-3</v>
      </c>
    </row>
    <row r="30" spans="1:7" x14ac:dyDescent="0.15">
      <c r="A30">
        <v>29</v>
      </c>
      <c r="B30" t="s">
        <v>8608</v>
      </c>
      <c r="C30" t="s">
        <v>8609</v>
      </c>
      <c r="D30">
        <v>2647</v>
      </c>
      <c r="E30" s="2">
        <v>2E-3</v>
      </c>
      <c r="F30" s="2">
        <v>0</v>
      </c>
      <c r="G30" s="2">
        <v>2E-3</v>
      </c>
    </row>
    <row r="31" spans="1:7" x14ac:dyDescent="0.15">
      <c r="A31">
        <v>30</v>
      </c>
      <c r="B31" t="s">
        <v>8610</v>
      </c>
      <c r="C31" t="s">
        <v>8610</v>
      </c>
      <c r="D31">
        <v>168826</v>
      </c>
      <c r="E31" s="2">
        <v>2E-3</v>
      </c>
      <c r="F31" s="2">
        <v>0</v>
      </c>
      <c r="G31" s="2">
        <v>2E-3</v>
      </c>
    </row>
    <row r="32" spans="1:7" x14ac:dyDescent="0.15">
      <c r="A32">
        <v>31</v>
      </c>
      <c r="B32" t="s">
        <v>8611</v>
      </c>
      <c r="C32" t="s">
        <v>8612</v>
      </c>
      <c r="D32">
        <v>241351</v>
      </c>
      <c r="E32" s="2">
        <v>2E-3</v>
      </c>
      <c r="F32" s="2">
        <v>0</v>
      </c>
      <c r="G32" s="2">
        <v>2E-3</v>
      </c>
    </row>
    <row r="33" spans="1:7" x14ac:dyDescent="0.15">
      <c r="A33">
        <v>32</v>
      </c>
      <c r="B33" t="s">
        <v>8613</v>
      </c>
      <c r="C33" t="s">
        <v>8614</v>
      </c>
      <c r="D33">
        <v>95801</v>
      </c>
      <c r="E33" s="2">
        <v>2E-3</v>
      </c>
      <c r="F33" s="2">
        <v>0</v>
      </c>
      <c r="G33" s="2">
        <v>2E-3</v>
      </c>
    </row>
    <row r="34" spans="1:7" x14ac:dyDescent="0.15">
      <c r="A34">
        <v>33</v>
      </c>
      <c r="B34" t="s">
        <v>8615</v>
      </c>
      <c r="C34" t="s">
        <v>8616</v>
      </c>
      <c r="D34">
        <v>270475</v>
      </c>
      <c r="E34" s="2">
        <v>2E-3</v>
      </c>
      <c r="F34" s="2">
        <v>0</v>
      </c>
      <c r="G34" s="2">
        <v>2E-3</v>
      </c>
    </row>
    <row r="35" spans="1:7" x14ac:dyDescent="0.15">
      <c r="A35">
        <v>34</v>
      </c>
      <c r="B35" t="s">
        <v>8617</v>
      </c>
      <c r="C35" t="s">
        <v>8618</v>
      </c>
      <c r="D35">
        <v>174342</v>
      </c>
      <c r="E35" s="2">
        <v>2E-3</v>
      </c>
      <c r="F35" s="2">
        <v>0</v>
      </c>
      <c r="G35" s="2">
        <v>2E-3</v>
      </c>
    </row>
    <row r="36" spans="1:7" x14ac:dyDescent="0.15">
      <c r="A36">
        <v>35</v>
      </c>
      <c r="B36" t="s">
        <v>8619</v>
      </c>
      <c r="C36" t="s">
        <v>8620</v>
      </c>
      <c r="D36">
        <v>170874</v>
      </c>
      <c r="E36" s="2">
        <v>2E-3</v>
      </c>
      <c r="F36" s="2">
        <v>0</v>
      </c>
      <c r="G36" s="2">
        <v>2E-3</v>
      </c>
    </row>
    <row r="37" spans="1:7" x14ac:dyDescent="0.15">
      <c r="A37">
        <v>36</v>
      </c>
      <c r="B37" t="s">
        <v>8621</v>
      </c>
      <c r="C37" t="s">
        <v>8622</v>
      </c>
      <c r="D37">
        <v>160496</v>
      </c>
      <c r="E37" s="2">
        <v>2E-3</v>
      </c>
      <c r="F37" s="2">
        <v>0</v>
      </c>
      <c r="G37" s="2">
        <v>2E-3</v>
      </c>
    </row>
    <row r="38" spans="1:7" x14ac:dyDescent="0.15">
      <c r="A38">
        <v>37</v>
      </c>
      <c r="B38" t="s">
        <v>8623</v>
      </c>
      <c r="C38" t="s">
        <v>8623</v>
      </c>
      <c r="D38">
        <v>287654</v>
      </c>
      <c r="E38" s="2">
        <v>2E-3</v>
      </c>
      <c r="F38" s="2">
        <v>0</v>
      </c>
      <c r="G38" s="2">
        <v>2E-3</v>
      </c>
    </row>
    <row r="39" spans="1:7" x14ac:dyDescent="0.15">
      <c r="A39">
        <v>38</v>
      </c>
      <c r="B39" t="s">
        <v>8624</v>
      </c>
      <c r="C39" t="s">
        <v>8624</v>
      </c>
      <c r="D39">
        <v>137395</v>
      </c>
      <c r="E39" s="2">
        <v>2E-3</v>
      </c>
      <c r="F39" s="2">
        <v>0</v>
      </c>
      <c r="G39" s="2">
        <v>2E-3</v>
      </c>
    </row>
    <row r="40" spans="1:7" x14ac:dyDescent="0.15">
      <c r="A40">
        <v>39</v>
      </c>
      <c r="B40" t="s">
        <v>8625</v>
      </c>
      <c r="C40" t="s">
        <v>8626</v>
      </c>
      <c r="D40">
        <v>415871</v>
      </c>
      <c r="E40" s="2">
        <v>2E-3</v>
      </c>
      <c r="F40" s="2">
        <v>0</v>
      </c>
      <c r="G40" s="2">
        <v>2E-3</v>
      </c>
    </row>
    <row r="41" spans="1:7" x14ac:dyDescent="0.15">
      <c r="A41">
        <v>40</v>
      </c>
      <c r="B41" t="s">
        <v>8627</v>
      </c>
      <c r="C41" t="s">
        <v>8628</v>
      </c>
      <c r="D41">
        <v>119185</v>
      </c>
      <c r="E41" s="2">
        <v>2E-3</v>
      </c>
      <c r="F41" s="2">
        <v>0</v>
      </c>
      <c r="G41" s="2">
        <v>2E-3</v>
      </c>
    </row>
    <row r="42" spans="1:7" x14ac:dyDescent="0.15">
      <c r="A42">
        <v>41</v>
      </c>
      <c r="B42" t="s">
        <v>8629</v>
      </c>
      <c r="C42" t="s">
        <v>8630</v>
      </c>
      <c r="D42">
        <v>318200</v>
      </c>
      <c r="E42" s="2">
        <v>2E-3</v>
      </c>
      <c r="F42" s="2">
        <v>0</v>
      </c>
      <c r="G42" s="2">
        <v>2E-3</v>
      </c>
    </row>
    <row r="43" spans="1:7" x14ac:dyDescent="0.15">
      <c r="A43">
        <v>42</v>
      </c>
      <c r="B43" t="s">
        <v>8631</v>
      </c>
      <c r="C43" t="s">
        <v>8632</v>
      </c>
      <c r="D43">
        <v>204686</v>
      </c>
      <c r="E43" s="2">
        <v>2E-3</v>
      </c>
      <c r="F43" s="2">
        <v>0</v>
      </c>
      <c r="G43" s="2">
        <v>2E-3</v>
      </c>
    </row>
    <row r="44" spans="1:7" x14ac:dyDescent="0.15">
      <c r="A44">
        <v>43</v>
      </c>
      <c r="B44" t="s">
        <v>8633</v>
      </c>
      <c r="C44" t="s">
        <v>8634</v>
      </c>
      <c r="D44">
        <v>819094</v>
      </c>
      <c r="E44" s="2">
        <v>1.2E-2</v>
      </c>
      <c r="F44" s="2">
        <v>1.4E-2</v>
      </c>
      <c r="G44" s="2">
        <v>-2E-3</v>
      </c>
    </row>
    <row r="45" spans="1:7" x14ac:dyDescent="0.15">
      <c r="A45">
        <v>44</v>
      </c>
      <c r="B45" t="s">
        <v>8635</v>
      </c>
      <c r="C45" t="s">
        <v>8636</v>
      </c>
      <c r="D45">
        <v>447024</v>
      </c>
      <c r="E45" s="2">
        <v>7.0000000000000001E-3</v>
      </c>
      <c r="F45" s="2">
        <v>1.2999999999999999E-2</v>
      </c>
      <c r="G45" s="2">
        <v>-6.0000000000000001E-3</v>
      </c>
    </row>
    <row r="46" spans="1:7" x14ac:dyDescent="0.15">
      <c r="A46">
        <v>45</v>
      </c>
      <c r="B46" t="s">
        <v>8637</v>
      </c>
      <c r="C46" t="s">
        <v>8638</v>
      </c>
      <c r="D46">
        <v>1398062</v>
      </c>
      <c r="E46" s="2">
        <v>1.2E-2</v>
      </c>
      <c r="F46" s="2">
        <v>1.9E-2</v>
      </c>
      <c r="G46" s="2">
        <v>-7.0000000000000001E-3</v>
      </c>
    </row>
    <row r="47" spans="1:7" x14ac:dyDescent="0.15">
      <c r="A47">
        <v>46</v>
      </c>
      <c r="B47" t="s">
        <v>8639</v>
      </c>
      <c r="C47" t="s">
        <v>8640</v>
      </c>
      <c r="D47">
        <v>1061019</v>
      </c>
      <c r="E47" s="2">
        <v>1.4E-2</v>
      </c>
      <c r="F47" s="2">
        <v>2.1000000000000001E-2</v>
      </c>
      <c r="G47" s="2">
        <v>-7.0000000000000001E-3</v>
      </c>
    </row>
    <row r="48" spans="1:7" x14ac:dyDescent="0.15">
      <c r="A48">
        <v>47</v>
      </c>
      <c r="B48" t="s">
        <v>8641</v>
      </c>
      <c r="C48" t="s">
        <v>8642</v>
      </c>
      <c r="D48">
        <v>5022984</v>
      </c>
      <c r="E48" s="2">
        <v>8.9999999999999993E-3</v>
      </c>
      <c r="F48" s="2">
        <v>1.7999999999999999E-2</v>
      </c>
      <c r="G48" s="2">
        <v>-8.9999999999999993E-3</v>
      </c>
    </row>
    <row r="49" spans="1:7" x14ac:dyDescent="0.15">
      <c r="A49">
        <v>48</v>
      </c>
      <c r="B49" t="s">
        <v>8643</v>
      </c>
      <c r="C49" t="s">
        <v>8644</v>
      </c>
      <c r="D49">
        <v>713744</v>
      </c>
      <c r="E49" s="2">
        <v>6.0000000000000001E-3</v>
      </c>
      <c r="F49" s="2">
        <v>1.7999999999999999E-2</v>
      </c>
      <c r="G49" s="2">
        <v>-1.2E-2</v>
      </c>
    </row>
    <row r="50" spans="1:7" x14ac:dyDescent="0.15">
      <c r="A50">
        <v>49</v>
      </c>
      <c r="B50" t="s">
        <v>8645</v>
      </c>
      <c r="C50" t="s">
        <v>8646</v>
      </c>
      <c r="D50">
        <v>470313</v>
      </c>
      <c r="E50" s="2">
        <v>6.0000000000000001E-3</v>
      </c>
      <c r="F50" s="2">
        <v>1.7999999999999999E-2</v>
      </c>
      <c r="G50" s="2">
        <v>-1.2E-2</v>
      </c>
    </row>
    <row r="51" spans="1:7" x14ac:dyDescent="0.15">
      <c r="A51">
        <v>50</v>
      </c>
      <c r="B51" t="s">
        <v>8647</v>
      </c>
      <c r="C51" t="s">
        <v>8648</v>
      </c>
      <c r="D51">
        <v>908232</v>
      </c>
      <c r="E51" s="2">
        <v>5.0000000000000001E-3</v>
      </c>
      <c r="F51" s="2">
        <v>1.7999999999999999E-2</v>
      </c>
      <c r="G51" s="2">
        <v>-1.2999999999999999E-2</v>
      </c>
    </row>
    <row r="52" spans="1:7" x14ac:dyDescent="0.15">
      <c r="A52">
        <v>51</v>
      </c>
      <c r="B52" t="s">
        <v>8649</v>
      </c>
      <c r="C52" t="s">
        <v>8650</v>
      </c>
      <c r="D52">
        <v>577601</v>
      </c>
      <c r="E52" s="2">
        <v>4.0000000000000001E-3</v>
      </c>
      <c r="F52" s="2">
        <v>1.7999999999999999E-2</v>
      </c>
      <c r="G52" s="2">
        <v>-1.4E-2</v>
      </c>
    </row>
    <row r="53" spans="1:7" x14ac:dyDescent="0.15">
      <c r="A53">
        <v>52</v>
      </c>
      <c r="B53" t="s">
        <v>8651</v>
      </c>
      <c r="C53" t="s">
        <v>8652</v>
      </c>
      <c r="D53">
        <v>435976</v>
      </c>
      <c r="E53" s="2">
        <v>3.0000000000000001E-3</v>
      </c>
      <c r="F53" s="2">
        <v>1.7999999999999999E-2</v>
      </c>
      <c r="G53" s="2">
        <v>-1.4999999999999999E-2</v>
      </c>
    </row>
    <row r="54" spans="1:7" x14ac:dyDescent="0.15">
      <c r="A54">
        <v>53</v>
      </c>
      <c r="B54" t="s">
        <v>8653</v>
      </c>
      <c r="C54" t="s">
        <v>8653</v>
      </c>
      <c r="D54">
        <v>926161</v>
      </c>
      <c r="E54" s="2">
        <v>3.0000000000000001E-3</v>
      </c>
      <c r="F54" s="2">
        <v>2.5000000000000001E-2</v>
      </c>
      <c r="G54" s="2">
        <v>-2.1999999999999999E-2</v>
      </c>
    </row>
    <row r="55" spans="1:7" x14ac:dyDescent="0.15">
      <c r="A55">
        <v>54</v>
      </c>
      <c r="B55" t="s">
        <v>8654</v>
      </c>
      <c r="C55" t="s">
        <v>8654</v>
      </c>
      <c r="D55">
        <v>1728540</v>
      </c>
      <c r="E55" s="2">
        <v>1.2E-2</v>
      </c>
      <c r="F55" s="2">
        <v>4.4999999999999998E-2</v>
      </c>
      <c r="G55" s="2">
        <v>-3.3000000000000002E-2</v>
      </c>
    </row>
    <row r="56" spans="1:7" x14ac:dyDescent="0.15">
      <c r="A56">
        <v>55</v>
      </c>
      <c r="B56" t="s">
        <v>8655</v>
      </c>
      <c r="C56" t="s">
        <v>8655</v>
      </c>
      <c r="D56">
        <v>3939744</v>
      </c>
      <c r="E56" s="2">
        <v>1.4999999999999999E-2</v>
      </c>
      <c r="F56" s="2">
        <v>5.2999999999999999E-2</v>
      </c>
      <c r="G56" s="2">
        <v>-3.7999999999999999E-2</v>
      </c>
    </row>
    <row r="57" spans="1:7" x14ac:dyDescent="0.15">
      <c r="A57">
        <v>56</v>
      </c>
      <c r="B57" t="s">
        <v>8656</v>
      </c>
      <c r="C57" t="s">
        <v>8657</v>
      </c>
      <c r="D57">
        <v>3276485</v>
      </c>
      <c r="E57" s="2">
        <v>1.0999999999999999E-2</v>
      </c>
      <c r="F57" s="2">
        <v>5.7000000000000002E-2</v>
      </c>
      <c r="G57" s="2">
        <v>-4.5999999999999999E-2</v>
      </c>
    </row>
    <row r="58" spans="1:7" x14ac:dyDescent="0.15">
      <c r="A58">
        <v>57</v>
      </c>
      <c r="B58" t="s">
        <v>8658</v>
      </c>
      <c r="C58" t="s">
        <v>8659</v>
      </c>
      <c r="D58">
        <v>22054782</v>
      </c>
      <c r="E58" s="2">
        <v>6.7000000000000004E-2</v>
      </c>
      <c r="F58" s="2">
        <v>0.252</v>
      </c>
      <c r="G58" s="2">
        <v>-0.185</v>
      </c>
    </row>
  </sheetData>
  <pageMargins left="0.75" right="0.75" top="1" bottom="1" header="0.5" footer="0.5"/>
  <pageSetup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52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19.83203125" bestFit="1" customWidth="1"/>
    <col min="3" max="3" width="15.33203125" bestFit="1" customWidth="1"/>
    <col min="4" max="4" width="11.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  <row r="2" spans="1:7" x14ac:dyDescent="0.15">
      <c r="A2">
        <v>1</v>
      </c>
      <c r="B2" t="s">
        <v>8660</v>
      </c>
      <c r="C2" t="s">
        <v>8661</v>
      </c>
      <c r="D2">
        <v>593810</v>
      </c>
      <c r="E2" s="2">
        <v>0.01</v>
      </c>
      <c r="F2" s="2">
        <v>0</v>
      </c>
      <c r="G2" s="2">
        <v>0.01</v>
      </c>
    </row>
    <row r="3" spans="1:7" x14ac:dyDescent="0.15">
      <c r="A3">
        <v>2</v>
      </c>
      <c r="B3" t="s">
        <v>8662</v>
      </c>
      <c r="C3" t="s">
        <v>8663</v>
      </c>
      <c r="D3">
        <v>222763</v>
      </c>
      <c r="E3" s="2">
        <v>8.0000000000000002E-3</v>
      </c>
      <c r="F3" s="2">
        <v>0</v>
      </c>
      <c r="G3" s="2">
        <v>8.0000000000000002E-3</v>
      </c>
    </row>
    <row r="4" spans="1:7" x14ac:dyDescent="0.15">
      <c r="A4">
        <v>3</v>
      </c>
      <c r="B4" t="s">
        <v>8664</v>
      </c>
      <c r="C4" t="s">
        <v>8665</v>
      </c>
      <c r="D4">
        <v>427746</v>
      </c>
      <c r="E4" s="2">
        <v>8.0000000000000002E-3</v>
      </c>
      <c r="F4" s="2">
        <v>0</v>
      </c>
      <c r="G4" s="2">
        <v>8.0000000000000002E-3</v>
      </c>
    </row>
    <row r="5" spans="1:7" x14ac:dyDescent="0.15">
      <c r="A5">
        <v>4</v>
      </c>
      <c r="B5" t="s">
        <v>8666</v>
      </c>
      <c r="C5" t="s">
        <v>8667</v>
      </c>
      <c r="D5">
        <v>393561</v>
      </c>
      <c r="E5" s="2">
        <v>8.0000000000000002E-3</v>
      </c>
      <c r="F5" s="2">
        <v>0</v>
      </c>
      <c r="G5" s="2">
        <v>8.0000000000000002E-3</v>
      </c>
    </row>
    <row r="6" spans="1:7" x14ac:dyDescent="0.15">
      <c r="A6">
        <v>5</v>
      </c>
      <c r="B6" t="s">
        <v>8668</v>
      </c>
      <c r="C6" t="s">
        <v>8669</v>
      </c>
      <c r="D6">
        <v>443814</v>
      </c>
      <c r="E6" s="2">
        <v>7.0000000000000001E-3</v>
      </c>
      <c r="F6" s="2">
        <v>0</v>
      </c>
      <c r="G6" s="2">
        <v>7.0000000000000001E-3</v>
      </c>
    </row>
    <row r="7" spans="1:7" x14ac:dyDescent="0.15">
      <c r="A7">
        <v>6</v>
      </c>
      <c r="B7" t="s">
        <v>8670</v>
      </c>
      <c r="C7" t="s">
        <v>8671</v>
      </c>
      <c r="D7">
        <v>218065</v>
      </c>
      <c r="E7" s="2">
        <v>6.0000000000000001E-3</v>
      </c>
      <c r="F7" s="2">
        <v>0</v>
      </c>
      <c r="G7" s="2">
        <v>6.0000000000000001E-3</v>
      </c>
    </row>
    <row r="8" spans="1:7" x14ac:dyDescent="0.15">
      <c r="A8">
        <v>7</v>
      </c>
      <c r="B8" t="s">
        <v>8672</v>
      </c>
      <c r="C8" t="s">
        <v>8673</v>
      </c>
      <c r="D8">
        <v>549846</v>
      </c>
      <c r="E8" s="2">
        <v>6.0000000000000001E-3</v>
      </c>
      <c r="F8" s="2">
        <v>0</v>
      </c>
      <c r="G8" s="2">
        <v>6.0000000000000001E-3</v>
      </c>
    </row>
    <row r="9" spans="1:7" x14ac:dyDescent="0.15">
      <c r="A9">
        <v>8</v>
      </c>
      <c r="B9" t="s">
        <v>8674</v>
      </c>
      <c r="C9" t="s">
        <v>8675</v>
      </c>
      <c r="D9">
        <v>116907</v>
      </c>
      <c r="E9" s="2">
        <v>4.0000000000000001E-3</v>
      </c>
      <c r="F9" s="2">
        <v>0</v>
      </c>
      <c r="G9" s="2">
        <v>4.0000000000000001E-3</v>
      </c>
    </row>
    <row r="10" spans="1:7" x14ac:dyDescent="0.15">
      <c r="A10">
        <v>9</v>
      </c>
      <c r="B10" t="s">
        <v>8676</v>
      </c>
      <c r="C10" t="s">
        <v>8677</v>
      </c>
      <c r="D10">
        <v>87004</v>
      </c>
      <c r="E10" s="2">
        <v>4.0000000000000001E-3</v>
      </c>
      <c r="F10" s="2">
        <v>0</v>
      </c>
      <c r="G10" s="2">
        <v>4.0000000000000001E-3</v>
      </c>
    </row>
    <row r="11" spans="1:7" x14ac:dyDescent="0.15">
      <c r="A11">
        <v>10</v>
      </c>
      <c r="B11" t="s">
        <v>8678</v>
      </c>
      <c r="C11" t="s">
        <v>8679</v>
      </c>
      <c r="D11">
        <v>108464</v>
      </c>
      <c r="E11" s="2">
        <v>4.0000000000000001E-3</v>
      </c>
      <c r="F11" s="2">
        <v>0</v>
      </c>
      <c r="G11" s="2">
        <v>4.0000000000000001E-3</v>
      </c>
    </row>
    <row r="12" spans="1:7" x14ac:dyDescent="0.15">
      <c r="A12">
        <v>11</v>
      </c>
      <c r="B12" t="s">
        <v>8680</v>
      </c>
      <c r="C12" t="s">
        <v>8681</v>
      </c>
      <c r="D12">
        <v>116272</v>
      </c>
      <c r="E12" s="2">
        <v>4.0000000000000001E-3</v>
      </c>
      <c r="F12" s="2">
        <v>0</v>
      </c>
      <c r="G12" s="2">
        <v>4.0000000000000001E-3</v>
      </c>
    </row>
    <row r="13" spans="1:7" x14ac:dyDescent="0.15">
      <c r="A13">
        <v>12</v>
      </c>
      <c r="B13" t="s">
        <v>8682</v>
      </c>
      <c r="C13" t="s">
        <v>8683</v>
      </c>
      <c r="D13">
        <v>109191</v>
      </c>
      <c r="E13" s="2">
        <v>4.0000000000000001E-3</v>
      </c>
      <c r="F13" s="2">
        <v>0</v>
      </c>
      <c r="G13" s="2">
        <v>4.0000000000000001E-3</v>
      </c>
    </row>
    <row r="14" spans="1:7" x14ac:dyDescent="0.15">
      <c r="A14">
        <v>13</v>
      </c>
      <c r="B14" t="s">
        <v>8684</v>
      </c>
      <c r="C14" t="s">
        <v>8685</v>
      </c>
      <c r="D14">
        <v>110102</v>
      </c>
      <c r="E14" s="2">
        <v>4.0000000000000001E-3</v>
      </c>
      <c r="F14" s="2">
        <v>0</v>
      </c>
      <c r="G14" s="2">
        <v>4.0000000000000001E-3</v>
      </c>
    </row>
    <row r="15" spans="1:7" x14ac:dyDescent="0.15">
      <c r="A15">
        <v>14</v>
      </c>
      <c r="B15" t="s">
        <v>8686</v>
      </c>
      <c r="C15" t="s">
        <v>8687</v>
      </c>
      <c r="D15">
        <v>306530</v>
      </c>
      <c r="E15" s="2">
        <v>4.0000000000000001E-3</v>
      </c>
      <c r="F15" s="2">
        <v>0</v>
      </c>
      <c r="G15" s="2">
        <v>4.0000000000000001E-3</v>
      </c>
    </row>
    <row r="16" spans="1:7" x14ac:dyDescent="0.15">
      <c r="A16">
        <v>15</v>
      </c>
      <c r="B16" t="s">
        <v>8688</v>
      </c>
      <c r="C16" t="s">
        <v>8689</v>
      </c>
      <c r="D16">
        <v>203688</v>
      </c>
      <c r="E16" s="2">
        <v>4.0000000000000001E-3</v>
      </c>
      <c r="F16" s="2">
        <v>0</v>
      </c>
      <c r="G16" s="2">
        <v>4.0000000000000001E-3</v>
      </c>
    </row>
    <row r="17" spans="1:7" x14ac:dyDescent="0.15">
      <c r="A17">
        <v>16</v>
      </c>
      <c r="B17" t="s">
        <v>8690</v>
      </c>
      <c r="C17" t="s">
        <v>8691</v>
      </c>
      <c r="D17">
        <v>595898</v>
      </c>
      <c r="E17" s="2">
        <v>0.02</v>
      </c>
      <c r="F17" s="2">
        <v>1.6E-2</v>
      </c>
      <c r="G17" s="2">
        <v>4.0000000000000001E-3</v>
      </c>
    </row>
    <row r="18" spans="1:7" x14ac:dyDescent="0.15">
      <c r="A18">
        <v>17</v>
      </c>
      <c r="B18" t="s">
        <v>8692</v>
      </c>
      <c r="C18" t="s">
        <v>8693</v>
      </c>
      <c r="D18">
        <v>144026</v>
      </c>
      <c r="E18" s="2">
        <v>4.0000000000000001E-3</v>
      </c>
      <c r="F18" s="2">
        <v>0</v>
      </c>
      <c r="G18" s="2">
        <v>4.0000000000000001E-3</v>
      </c>
    </row>
    <row r="19" spans="1:7" x14ac:dyDescent="0.15">
      <c r="A19">
        <v>18</v>
      </c>
      <c r="B19" t="s">
        <v>8694</v>
      </c>
      <c r="C19" t="s">
        <v>8695</v>
      </c>
      <c r="D19">
        <v>63510</v>
      </c>
      <c r="E19" s="2">
        <v>4.0000000000000001E-3</v>
      </c>
      <c r="F19" s="2">
        <v>0</v>
      </c>
      <c r="G19" s="2">
        <v>4.0000000000000001E-3</v>
      </c>
    </row>
    <row r="20" spans="1:7" x14ac:dyDescent="0.15">
      <c r="A20">
        <v>19</v>
      </c>
      <c r="B20" t="s">
        <v>8696</v>
      </c>
      <c r="C20" t="s">
        <v>8697</v>
      </c>
      <c r="D20">
        <v>108476</v>
      </c>
      <c r="E20" s="2">
        <v>4.0000000000000001E-3</v>
      </c>
      <c r="F20" s="2">
        <v>0</v>
      </c>
      <c r="G20" s="2">
        <v>4.0000000000000001E-3</v>
      </c>
    </row>
    <row r="21" spans="1:7" x14ac:dyDescent="0.15">
      <c r="A21">
        <v>20</v>
      </c>
      <c r="B21" t="s">
        <v>8698</v>
      </c>
      <c r="C21" t="s">
        <v>8699</v>
      </c>
      <c r="D21">
        <v>135810</v>
      </c>
      <c r="E21" s="2">
        <v>3.0000000000000001E-3</v>
      </c>
      <c r="F21" s="2">
        <v>0</v>
      </c>
      <c r="G21" s="2">
        <v>3.0000000000000001E-3</v>
      </c>
    </row>
    <row r="22" spans="1:7" x14ac:dyDescent="0.15">
      <c r="A22">
        <v>21</v>
      </c>
      <c r="B22" t="s">
        <v>8700</v>
      </c>
      <c r="C22" t="s">
        <v>8701</v>
      </c>
      <c r="D22">
        <v>120614</v>
      </c>
      <c r="E22" s="2">
        <v>3.0000000000000001E-3</v>
      </c>
      <c r="F22" s="2">
        <v>0</v>
      </c>
      <c r="G22" s="2">
        <v>3.0000000000000001E-3</v>
      </c>
    </row>
    <row r="23" spans="1:7" x14ac:dyDescent="0.15">
      <c r="A23">
        <v>22</v>
      </c>
      <c r="B23" t="s">
        <v>8702</v>
      </c>
      <c r="C23" t="s">
        <v>8703</v>
      </c>
      <c r="D23">
        <v>84137</v>
      </c>
      <c r="E23" s="2">
        <v>3.0000000000000001E-3</v>
      </c>
      <c r="F23" s="2">
        <v>0</v>
      </c>
      <c r="G23" s="2">
        <v>3.0000000000000001E-3</v>
      </c>
    </row>
    <row r="24" spans="1:7" x14ac:dyDescent="0.15">
      <c r="A24">
        <v>23</v>
      </c>
      <c r="B24" t="s">
        <v>8704</v>
      </c>
      <c r="C24" t="s">
        <v>8705</v>
      </c>
      <c r="D24">
        <v>88238</v>
      </c>
      <c r="E24" s="2">
        <v>3.0000000000000001E-3</v>
      </c>
      <c r="F24" s="2">
        <v>0</v>
      </c>
      <c r="G24" s="2">
        <v>3.0000000000000001E-3</v>
      </c>
    </row>
    <row r="25" spans="1:7" x14ac:dyDescent="0.15">
      <c r="A25">
        <v>24</v>
      </c>
      <c r="B25" t="s">
        <v>8706</v>
      </c>
      <c r="C25" t="s">
        <v>8707</v>
      </c>
      <c r="D25">
        <v>80386</v>
      </c>
      <c r="E25" s="2">
        <v>3.0000000000000001E-3</v>
      </c>
      <c r="F25" s="2">
        <v>0</v>
      </c>
      <c r="G25" s="2">
        <v>3.0000000000000001E-3</v>
      </c>
    </row>
    <row r="26" spans="1:7" x14ac:dyDescent="0.15">
      <c r="A26">
        <v>25</v>
      </c>
      <c r="B26" t="s">
        <v>8708</v>
      </c>
      <c r="C26" t="s">
        <v>8709</v>
      </c>
      <c r="D26">
        <v>102013</v>
      </c>
      <c r="E26" s="2">
        <v>3.0000000000000001E-3</v>
      </c>
      <c r="F26" s="2">
        <v>0</v>
      </c>
      <c r="G26" s="2">
        <v>3.0000000000000001E-3</v>
      </c>
    </row>
    <row r="27" spans="1:7" x14ac:dyDescent="0.15">
      <c r="A27">
        <v>26</v>
      </c>
      <c r="B27" t="s">
        <v>8710</v>
      </c>
      <c r="C27" t="s">
        <v>8711</v>
      </c>
      <c r="D27">
        <v>153027</v>
      </c>
      <c r="E27" s="2">
        <v>3.0000000000000001E-3</v>
      </c>
      <c r="F27" s="2">
        <v>0</v>
      </c>
      <c r="G27" s="2">
        <v>3.0000000000000001E-3</v>
      </c>
    </row>
    <row r="28" spans="1:7" x14ac:dyDescent="0.15">
      <c r="A28">
        <v>27</v>
      </c>
      <c r="B28" t="s">
        <v>8712</v>
      </c>
      <c r="C28" t="s">
        <v>8713</v>
      </c>
      <c r="D28">
        <v>302773</v>
      </c>
      <c r="E28" s="2">
        <v>3.0000000000000001E-3</v>
      </c>
      <c r="F28" s="2">
        <v>0</v>
      </c>
      <c r="G28" s="2">
        <v>3.0000000000000001E-3</v>
      </c>
    </row>
    <row r="29" spans="1:7" x14ac:dyDescent="0.15">
      <c r="A29">
        <v>28</v>
      </c>
      <c r="B29" t="s">
        <v>8714</v>
      </c>
      <c r="C29" t="s">
        <v>8715</v>
      </c>
      <c r="D29">
        <v>261075</v>
      </c>
      <c r="E29" s="2">
        <v>3.0000000000000001E-3</v>
      </c>
      <c r="F29" s="2">
        <v>0</v>
      </c>
      <c r="G29" s="2">
        <v>3.0000000000000001E-3</v>
      </c>
    </row>
    <row r="30" spans="1:7" x14ac:dyDescent="0.15">
      <c r="A30">
        <v>29</v>
      </c>
      <c r="B30" t="s">
        <v>8716</v>
      </c>
      <c r="C30" t="s">
        <v>8717</v>
      </c>
      <c r="D30">
        <v>139823</v>
      </c>
      <c r="E30" s="2">
        <v>3.0000000000000001E-3</v>
      </c>
      <c r="F30" s="2">
        <v>0</v>
      </c>
      <c r="G30" s="2">
        <v>3.0000000000000001E-3</v>
      </c>
    </row>
    <row r="31" spans="1:7" x14ac:dyDescent="0.15">
      <c r="A31">
        <v>30</v>
      </c>
      <c r="B31" t="s">
        <v>8718</v>
      </c>
      <c r="C31" t="s">
        <v>8719</v>
      </c>
      <c r="D31">
        <v>104867</v>
      </c>
      <c r="E31" s="2">
        <v>3.0000000000000001E-3</v>
      </c>
      <c r="F31" s="2">
        <v>0</v>
      </c>
      <c r="G31" s="2">
        <v>3.0000000000000001E-3</v>
      </c>
    </row>
    <row r="32" spans="1:7" x14ac:dyDescent="0.15">
      <c r="A32">
        <v>31</v>
      </c>
      <c r="B32" t="s">
        <v>8720</v>
      </c>
      <c r="C32" t="s">
        <v>8721</v>
      </c>
      <c r="D32">
        <v>103974</v>
      </c>
      <c r="E32" s="2">
        <v>3.0000000000000001E-3</v>
      </c>
      <c r="F32" s="2">
        <v>0</v>
      </c>
      <c r="G32" s="2">
        <v>3.0000000000000001E-3</v>
      </c>
    </row>
    <row r="33" spans="1:7" x14ac:dyDescent="0.15">
      <c r="A33">
        <v>32</v>
      </c>
      <c r="B33" t="s">
        <v>8722</v>
      </c>
      <c r="C33" t="s">
        <v>8723</v>
      </c>
      <c r="D33">
        <v>59159</v>
      </c>
      <c r="E33" s="2">
        <v>3.0000000000000001E-3</v>
      </c>
      <c r="F33" s="2">
        <v>0</v>
      </c>
      <c r="G33" s="2">
        <v>3.0000000000000001E-3</v>
      </c>
    </row>
    <row r="34" spans="1:7" x14ac:dyDescent="0.15">
      <c r="A34">
        <v>33</v>
      </c>
      <c r="B34" t="s">
        <v>8724</v>
      </c>
      <c r="C34" t="s">
        <v>8725</v>
      </c>
      <c r="D34">
        <v>83810</v>
      </c>
      <c r="E34" s="2">
        <v>3.0000000000000001E-3</v>
      </c>
      <c r="F34" s="2">
        <v>0</v>
      </c>
      <c r="G34" s="2">
        <v>3.0000000000000001E-3</v>
      </c>
    </row>
    <row r="35" spans="1:7" x14ac:dyDescent="0.15">
      <c r="A35">
        <v>34</v>
      </c>
      <c r="B35" t="s">
        <v>8726</v>
      </c>
      <c r="C35" t="s">
        <v>8727</v>
      </c>
      <c r="D35">
        <v>632781</v>
      </c>
      <c r="E35" s="2">
        <v>3.0000000000000001E-3</v>
      </c>
      <c r="F35" s="2">
        <v>0</v>
      </c>
      <c r="G35" s="2">
        <v>3.0000000000000001E-3</v>
      </c>
    </row>
    <row r="36" spans="1:7" x14ac:dyDescent="0.15">
      <c r="A36">
        <v>35</v>
      </c>
      <c r="B36" t="s">
        <v>8728</v>
      </c>
      <c r="C36" t="s">
        <v>8729</v>
      </c>
      <c r="D36">
        <v>78903</v>
      </c>
      <c r="E36" s="2">
        <v>3.0000000000000001E-3</v>
      </c>
      <c r="F36" s="2">
        <v>0</v>
      </c>
      <c r="G36" s="2">
        <v>3.0000000000000001E-3</v>
      </c>
    </row>
    <row r="37" spans="1:7" x14ac:dyDescent="0.15">
      <c r="A37">
        <v>36</v>
      </c>
      <c r="B37" t="s">
        <v>8730</v>
      </c>
      <c r="C37" t="s">
        <v>8731</v>
      </c>
      <c r="D37">
        <v>88965</v>
      </c>
      <c r="E37" s="2">
        <v>2E-3</v>
      </c>
      <c r="F37" s="2">
        <v>0</v>
      </c>
      <c r="G37" s="2">
        <v>2E-3</v>
      </c>
    </row>
    <row r="38" spans="1:7" x14ac:dyDescent="0.15">
      <c r="A38">
        <v>37</v>
      </c>
      <c r="B38" t="s">
        <v>8732</v>
      </c>
      <c r="C38" t="s">
        <v>8733</v>
      </c>
      <c r="D38">
        <v>120661</v>
      </c>
      <c r="E38" s="2">
        <v>2E-3</v>
      </c>
      <c r="F38" s="2">
        <v>0</v>
      </c>
      <c r="G38" s="2">
        <v>2E-3</v>
      </c>
    </row>
    <row r="39" spans="1:7" x14ac:dyDescent="0.15">
      <c r="A39">
        <v>38</v>
      </c>
      <c r="B39" t="s">
        <v>8734</v>
      </c>
      <c r="C39" t="s">
        <v>8735</v>
      </c>
      <c r="D39">
        <v>118052</v>
      </c>
      <c r="E39" s="2">
        <v>2E-3</v>
      </c>
      <c r="F39" s="2">
        <v>0</v>
      </c>
      <c r="G39" s="2">
        <v>2E-3</v>
      </c>
    </row>
    <row r="40" spans="1:7" x14ac:dyDescent="0.15">
      <c r="A40">
        <v>39</v>
      </c>
      <c r="B40" t="s">
        <v>8736</v>
      </c>
      <c r="C40" t="s">
        <v>8737</v>
      </c>
      <c r="D40">
        <v>144499</v>
      </c>
      <c r="E40" s="2">
        <v>2E-3</v>
      </c>
      <c r="F40" s="2">
        <v>0</v>
      </c>
      <c r="G40" s="2">
        <v>2E-3</v>
      </c>
    </row>
    <row r="41" spans="1:7" x14ac:dyDescent="0.15">
      <c r="A41">
        <v>40</v>
      </c>
      <c r="B41" t="s">
        <v>8738</v>
      </c>
      <c r="C41" t="s">
        <v>8739</v>
      </c>
      <c r="D41">
        <v>137697</v>
      </c>
      <c r="E41" s="2">
        <v>2E-3</v>
      </c>
      <c r="F41" s="2">
        <v>0</v>
      </c>
      <c r="G41" s="2">
        <v>2E-3</v>
      </c>
    </row>
    <row r="42" spans="1:7" x14ac:dyDescent="0.15">
      <c r="A42">
        <v>41</v>
      </c>
      <c r="B42" t="s">
        <v>8740</v>
      </c>
      <c r="C42" t="s">
        <v>8741</v>
      </c>
      <c r="D42">
        <v>41088</v>
      </c>
      <c r="E42" s="2">
        <v>2E-3</v>
      </c>
      <c r="F42" s="2">
        <v>0</v>
      </c>
      <c r="G42" s="2">
        <v>2E-3</v>
      </c>
    </row>
    <row r="43" spans="1:7" x14ac:dyDescent="0.15">
      <c r="A43">
        <v>42</v>
      </c>
      <c r="B43" t="s">
        <v>8742</v>
      </c>
      <c r="C43" t="s">
        <v>8743</v>
      </c>
      <c r="D43">
        <v>65625</v>
      </c>
      <c r="E43" s="2">
        <v>2E-3</v>
      </c>
      <c r="F43" s="2">
        <v>0</v>
      </c>
      <c r="G43" s="2">
        <v>2E-3</v>
      </c>
    </row>
    <row r="44" spans="1:7" x14ac:dyDescent="0.15">
      <c r="A44">
        <v>43</v>
      </c>
      <c r="B44" t="s">
        <v>8744</v>
      </c>
      <c r="C44" t="s">
        <v>8745</v>
      </c>
      <c r="D44">
        <v>35000</v>
      </c>
      <c r="E44" s="2">
        <v>2E-3</v>
      </c>
      <c r="F44" s="2">
        <v>0</v>
      </c>
      <c r="G44" s="2">
        <v>2E-3</v>
      </c>
    </row>
    <row r="45" spans="1:7" x14ac:dyDescent="0.15">
      <c r="A45">
        <v>44</v>
      </c>
      <c r="B45" t="s">
        <v>8746</v>
      </c>
      <c r="C45" t="s">
        <v>8747</v>
      </c>
      <c r="D45">
        <v>239076</v>
      </c>
      <c r="E45" s="2">
        <v>2E-3</v>
      </c>
      <c r="F45" s="2">
        <v>0</v>
      </c>
      <c r="G45" s="2">
        <v>2E-3</v>
      </c>
    </row>
    <row r="46" spans="1:7" x14ac:dyDescent="0.15">
      <c r="A46">
        <v>45</v>
      </c>
      <c r="B46" t="s">
        <v>8748</v>
      </c>
      <c r="C46" t="s">
        <v>8749</v>
      </c>
      <c r="D46">
        <v>73397</v>
      </c>
      <c r="E46" s="2">
        <v>2E-3</v>
      </c>
      <c r="F46" s="2">
        <v>0</v>
      </c>
      <c r="G46" s="2">
        <v>2E-3</v>
      </c>
    </row>
    <row r="47" spans="1:7" x14ac:dyDescent="0.15">
      <c r="A47">
        <v>46</v>
      </c>
      <c r="B47" t="s">
        <v>8750</v>
      </c>
      <c r="C47" t="s">
        <v>8751</v>
      </c>
      <c r="D47">
        <v>56770</v>
      </c>
      <c r="E47" s="2">
        <v>2E-3</v>
      </c>
      <c r="F47" s="2">
        <v>0</v>
      </c>
      <c r="G47" s="2">
        <v>2E-3</v>
      </c>
    </row>
    <row r="48" spans="1:7" x14ac:dyDescent="0.15">
      <c r="A48">
        <v>47</v>
      </c>
      <c r="B48" t="s">
        <v>8752</v>
      </c>
      <c r="C48" t="s">
        <v>8753</v>
      </c>
      <c r="D48">
        <v>201644</v>
      </c>
      <c r="E48" s="2">
        <v>2E-3</v>
      </c>
      <c r="F48" s="2">
        <v>0</v>
      </c>
      <c r="G48" s="2">
        <v>2E-3</v>
      </c>
    </row>
    <row r="49" spans="1:7" x14ac:dyDescent="0.15">
      <c r="A49">
        <v>48</v>
      </c>
      <c r="B49" t="s">
        <v>8754</v>
      </c>
      <c r="C49" t="s">
        <v>8755</v>
      </c>
      <c r="D49">
        <v>55556</v>
      </c>
      <c r="E49" s="2">
        <v>2E-3</v>
      </c>
      <c r="F49" s="2">
        <v>0</v>
      </c>
      <c r="G49" s="2">
        <v>2E-3</v>
      </c>
    </row>
    <row r="50" spans="1:7" x14ac:dyDescent="0.15">
      <c r="A50">
        <v>49</v>
      </c>
      <c r="B50" t="s">
        <v>8756</v>
      </c>
      <c r="C50" t="s">
        <v>8757</v>
      </c>
      <c r="D50">
        <v>25261</v>
      </c>
      <c r="E50" s="2">
        <v>2E-3</v>
      </c>
      <c r="F50" s="2">
        <v>0</v>
      </c>
      <c r="G50" s="2">
        <v>2E-3</v>
      </c>
    </row>
    <row r="51" spans="1:7" x14ac:dyDescent="0.15">
      <c r="A51">
        <v>50</v>
      </c>
      <c r="B51" t="s">
        <v>8758</v>
      </c>
      <c r="C51" t="s">
        <v>8758</v>
      </c>
      <c r="D51">
        <v>1382634</v>
      </c>
      <c r="E51" s="2">
        <v>1.7000000000000001E-2</v>
      </c>
      <c r="F51" s="2">
        <v>0.02</v>
      </c>
      <c r="G51" s="2">
        <v>-3.0000000000000001E-3</v>
      </c>
    </row>
    <row r="52" spans="1:7" x14ac:dyDescent="0.15">
      <c r="A52">
        <v>51</v>
      </c>
      <c r="B52" t="s">
        <v>8759</v>
      </c>
      <c r="C52" t="s">
        <v>8760</v>
      </c>
      <c r="D52">
        <v>730750</v>
      </c>
      <c r="E52" s="2">
        <v>8.0000000000000002E-3</v>
      </c>
      <c r="F52" s="2">
        <v>1.4E-2</v>
      </c>
      <c r="G52" s="2">
        <v>-6.0000000000000001E-3</v>
      </c>
    </row>
  </sheetData>
  <pageMargins left="0.75" right="0.75" top="1" bottom="1" header="0.5" footer="0.5"/>
  <pageSetup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48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18.6640625" bestFit="1" customWidth="1"/>
    <col min="3" max="3" width="14.33203125" bestFit="1" customWidth="1"/>
    <col min="4" max="4" width="11.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  <row r="2" spans="1:7" x14ac:dyDescent="0.15">
      <c r="A2">
        <v>1</v>
      </c>
      <c r="B2" t="s">
        <v>8761</v>
      </c>
      <c r="C2" t="s">
        <v>8762</v>
      </c>
      <c r="D2">
        <v>576256</v>
      </c>
      <c r="E2" s="2">
        <v>8.9999999999999993E-3</v>
      </c>
      <c r="F2" s="2">
        <v>0</v>
      </c>
      <c r="G2" s="2">
        <v>8.9999999999999993E-3</v>
      </c>
    </row>
    <row r="3" spans="1:7" x14ac:dyDescent="0.15">
      <c r="A3">
        <v>2</v>
      </c>
      <c r="B3" t="s">
        <v>8763</v>
      </c>
      <c r="C3" t="s">
        <v>8764</v>
      </c>
      <c r="D3">
        <v>228252</v>
      </c>
      <c r="E3" s="2">
        <v>6.0000000000000001E-3</v>
      </c>
      <c r="F3" s="2">
        <v>0</v>
      </c>
      <c r="G3" s="2">
        <v>6.0000000000000001E-3</v>
      </c>
    </row>
    <row r="4" spans="1:7" x14ac:dyDescent="0.15">
      <c r="A4">
        <v>3</v>
      </c>
      <c r="B4" t="s">
        <v>8765</v>
      </c>
      <c r="C4" t="s">
        <v>8766</v>
      </c>
      <c r="D4">
        <v>302695</v>
      </c>
      <c r="E4" s="2">
        <v>6.0000000000000001E-3</v>
      </c>
      <c r="F4" s="2">
        <v>0</v>
      </c>
      <c r="G4" s="2">
        <v>6.0000000000000001E-3</v>
      </c>
    </row>
    <row r="5" spans="1:7" x14ac:dyDescent="0.15">
      <c r="A5">
        <v>4</v>
      </c>
      <c r="B5" t="s">
        <v>8767</v>
      </c>
      <c r="C5" t="s">
        <v>8768</v>
      </c>
      <c r="D5">
        <v>212349</v>
      </c>
      <c r="E5" s="2">
        <v>5.0000000000000001E-3</v>
      </c>
      <c r="F5" s="2">
        <v>0</v>
      </c>
      <c r="G5" s="2">
        <v>5.0000000000000001E-3</v>
      </c>
    </row>
    <row r="6" spans="1:7" x14ac:dyDescent="0.15">
      <c r="A6">
        <v>5</v>
      </c>
      <c r="B6" t="s">
        <v>8769</v>
      </c>
      <c r="C6" t="s">
        <v>8770</v>
      </c>
      <c r="D6">
        <v>168783</v>
      </c>
      <c r="E6" s="2">
        <v>5.0000000000000001E-3</v>
      </c>
      <c r="F6" s="2">
        <v>0</v>
      </c>
      <c r="G6" s="2">
        <v>5.0000000000000001E-3</v>
      </c>
    </row>
    <row r="7" spans="1:7" x14ac:dyDescent="0.15">
      <c r="A7">
        <v>6</v>
      </c>
      <c r="B7" t="s">
        <v>8771</v>
      </c>
      <c r="C7" t="s">
        <v>8772</v>
      </c>
      <c r="D7">
        <v>184392</v>
      </c>
      <c r="E7" s="2">
        <v>4.0000000000000001E-3</v>
      </c>
      <c r="F7" s="2">
        <v>0</v>
      </c>
      <c r="G7" s="2">
        <v>4.0000000000000001E-3</v>
      </c>
    </row>
    <row r="8" spans="1:7" x14ac:dyDescent="0.15">
      <c r="A8">
        <v>7</v>
      </c>
      <c r="B8" t="s">
        <v>8773</v>
      </c>
      <c r="C8" t="s">
        <v>8774</v>
      </c>
      <c r="D8">
        <v>126117</v>
      </c>
      <c r="E8" s="2">
        <v>4.0000000000000001E-3</v>
      </c>
      <c r="F8" s="2">
        <v>0</v>
      </c>
      <c r="G8" s="2">
        <v>4.0000000000000001E-3</v>
      </c>
    </row>
    <row r="9" spans="1:7" x14ac:dyDescent="0.15">
      <c r="A9">
        <v>8</v>
      </c>
      <c r="B9" t="s">
        <v>7229</v>
      </c>
      <c r="C9" t="s">
        <v>7230</v>
      </c>
      <c r="D9">
        <v>174187</v>
      </c>
      <c r="E9" s="2">
        <v>4.0000000000000001E-3</v>
      </c>
      <c r="F9" s="2">
        <v>0</v>
      </c>
      <c r="G9" s="2">
        <v>4.0000000000000001E-3</v>
      </c>
    </row>
    <row r="10" spans="1:7" x14ac:dyDescent="0.15">
      <c r="A10">
        <v>9</v>
      </c>
      <c r="B10" t="s">
        <v>8775</v>
      </c>
      <c r="C10" t="s">
        <v>8776</v>
      </c>
      <c r="D10">
        <v>1105552</v>
      </c>
      <c r="E10" s="2">
        <v>4.0000000000000001E-3</v>
      </c>
      <c r="F10" s="2">
        <v>0</v>
      </c>
      <c r="G10" s="2">
        <v>4.0000000000000001E-3</v>
      </c>
    </row>
    <row r="11" spans="1:7" x14ac:dyDescent="0.15">
      <c r="A11">
        <v>10</v>
      </c>
      <c r="B11" t="s">
        <v>8777</v>
      </c>
      <c r="C11" t="s">
        <v>8778</v>
      </c>
      <c r="D11">
        <v>294466</v>
      </c>
      <c r="E11" s="2">
        <v>4.0000000000000001E-3</v>
      </c>
      <c r="F11" s="2">
        <v>0</v>
      </c>
      <c r="G11" s="2">
        <v>4.0000000000000001E-3</v>
      </c>
    </row>
    <row r="12" spans="1:7" x14ac:dyDescent="0.15">
      <c r="A12">
        <v>11</v>
      </c>
      <c r="B12" t="s">
        <v>8779</v>
      </c>
      <c r="C12" t="s">
        <v>8780</v>
      </c>
      <c r="D12">
        <v>162658</v>
      </c>
      <c r="E12" s="2">
        <v>3.0000000000000001E-3</v>
      </c>
      <c r="F12" s="2">
        <v>0</v>
      </c>
      <c r="G12" s="2">
        <v>3.0000000000000001E-3</v>
      </c>
    </row>
    <row r="13" spans="1:7" x14ac:dyDescent="0.15">
      <c r="A13">
        <v>12</v>
      </c>
      <c r="B13" t="s">
        <v>8781</v>
      </c>
      <c r="C13" t="s">
        <v>8782</v>
      </c>
      <c r="D13">
        <v>249662</v>
      </c>
      <c r="E13" s="2">
        <v>3.0000000000000001E-3</v>
      </c>
      <c r="F13" s="2">
        <v>0</v>
      </c>
      <c r="G13" s="2">
        <v>3.0000000000000001E-3</v>
      </c>
    </row>
    <row r="14" spans="1:7" x14ac:dyDescent="0.15">
      <c r="A14">
        <v>13</v>
      </c>
      <c r="B14" t="s">
        <v>8783</v>
      </c>
      <c r="C14" t="s">
        <v>8784</v>
      </c>
      <c r="D14">
        <v>212837</v>
      </c>
      <c r="E14" s="2">
        <v>3.0000000000000001E-3</v>
      </c>
      <c r="F14" s="2">
        <v>0</v>
      </c>
      <c r="G14" s="2">
        <v>3.0000000000000001E-3</v>
      </c>
    </row>
    <row r="15" spans="1:7" x14ac:dyDescent="0.15">
      <c r="A15">
        <v>14</v>
      </c>
      <c r="B15" t="s">
        <v>8785</v>
      </c>
      <c r="C15" t="s">
        <v>8786</v>
      </c>
      <c r="D15">
        <v>125857</v>
      </c>
      <c r="E15" s="2">
        <v>3.0000000000000001E-3</v>
      </c>
      <c r="F15" s="2">
        <v>0</v>
      </c>
      <c r="G15" s="2">
        <v>3.0000000000000001E-3</v>
      </c>
    </row>
    <row r="16" spans="1:7" x14ac:dyDescent="0.15">
      <c r="A16">
        <v>15</v>
      </c>
      <c r="B16" t="s">
        <v>8787</v>
      </c>
      <c r="C16" t="s">
        <v>8788</v>
      </c>
      <c r="D16">
        <v>14425</v>
      </c>
      <c r="E16" s="2">
        <v>3.0000000000000001E-3</v>
      </c>
      <c r="F16" s="2">
        <v>0</v>
      </c>
      <c r="G16" s="2">
        <v>3.0000000000000001E-3</v>
      </c>
    </row>
    <row r="17" spans="1:7" x14ac:dyDescent="0.15">
      <c r="A17">
        <v>16</v>
      </c>
      <c r="B17" t="s">
        <v>8789</v>
      </c>
      <c r="C17" t="s">
        <v>8790</v>
      </c>
      <c r="D17">
        <v>380788</v>
      </c>
      <c r="E17" s="2">
        <v>2E-3</v>
      </c>
      <c r="F17" s="2">
        <v>0</v>
      </c>
      <c r="G17" s="2">
        <v>2E-3</v>
      </c>
    </row>
    <row r="18" spans="1:7" x14ac:dyDescent="0.15">
      <c r="A18">
        <v>17</v>
      </c>
      <c r="B18" t="s">
        <v>8791</v>
      </c>
      <c r="C18" t="s">
        <v>8792</v>
      </c>
      <c r="D18">
        <v>63843</v>
      </c>
      <c r="E18" s="2">
        <v>2E-3</v>
      </c>
      <c r="F18" s="2">
        <v>0</v>
      </c>
      <c r="G18" s="2">
        <v>2E-3</v>
      </c>
    </row>
    <row r="19" spans="1:7" x14ac:dyDescent="0.15">
      <c r="A19">
        <v>18</v>
      </c>
      <c r="B19" t="s">
        <v>8793</v>
      </c>
      <c r="C19" t="s">
        <v>8794</v>
      </c>
      <c r="D19">
        <v>179781</v>
      </c>
      <c r="E19" s="2">
        <v>2E-3</v>
      </c>
      <c r="F19" s="2">
        <v>0</v>
      </c>
      <c r="G19" s="2">
        <v>2E-3</v>
      </c>
    </row>
    <row r="20" spans="1:7" x14ac:dyDescent="0.15">
      <c r="A20">
        <v>19</v>
      </c>
      <c r="B20" t="s">
        <v>8795</v>
      </c>
      <c r="C20" t="s">
        <v>8796</v>
      </c>
      <c r="D20">
        <v>1200776</v>
      </c>
      <c r="E20" s="2">
        <v>2E-3</v>
      </c>
      <c r="F20" s="2">
        <v>0</v>
      </c>
      <c r="G20" s="2">
        <v>2E-3</v>
      </c>
    </row>
    <row r="21" spans="1:7" x14ac:dyDescent="0.15">
      <c r="A21">
        <v>20</v>
      </c>
      <c r="B21" t="s">
        <v>8797</v>
      </c>
      <c r="C21" t="s">
        <v>8798</v>
      </c>
      <c r="D21">
        <v>291761</v>
      </c>
      <c r="E21" s="2">
        <v>2E-3</v>
      </c>
      <c r="F21" s="2">
        <v>0</v>
      </c>
      <c r="G21" s="2">
        <v>2E-3</v>
      </c>
    </row>
    <row r="22" spans="1:7" x14ac:dyDescent="0.15">
      <c r="A22">
        <v>21</v>
      </c>
      <c r="B22" t="s">
        <v>8799</v>
      </c>
      <c r="C22" t="s">
        <v>8800</v>
      </c>
      <c r="D22">
        <v>76058</v>
      </c>
      <c r="E22" s="2">
        <v>2E-3</v>
      </c>
      <c r="F22" s="2">
        <v>0</v>
      </c>
      <c r="G22" s="2">
        <v>2E-3</v>
      </c>
    </row>
    <row r="23" spans="1:7" x14ac:dyDescent="0.15">
      <c r="A23">
        <v>22</v>
      </c>
      <c r="B23" t="s">
        <v>8801</v>
      </c>
      <c r="C23" t="s">
        <v>8802</v>
      </c>
      <c r="D23">
        <v>50472</v>
      </c>
      <c r="E23" s="2">
        <v>2E-3</v>
      </c>
      <c r="F23" s="2">
        <v>0</v>
      </c>
      <c r="G23" s="2">
        <v>2E-3</v>
      </c>
    </row>
    <row r="24" spans="1:7" x14ac:dyDescent="0.15">
      <c r="A24">
        <v>23</v>
      </c>
      <c r="B24" t="s">
        <v>8803</v>
      </c>
      <c r="C24" t="s">
        <v>8803</v>
      </c>
      <c r="D24">
        <v>187355</v>
      </c>
      <c r="E24" s="2">
        <v>2E-3</v>
      </c>
      <c r="F24" s="2">
        <v>0</v>
      </c>
      <c r="G24" s="2">
        <v>2E-3</v>
      </c>
    </row>
    <row r="25" spans="1:7" x14ac:dyDescent="0.15">
      <c r="A25">
        <v>24</v>
      </c>
      <c r="B25" t="s">
        <v>8804</v>
      </c>
      <c r="C25" t="s">
        <v>8805</v>
      </c>
      <c r="D25">
        <v>75882</v>
      </c>
      <c r="E25" s="2">
        <v>2E-3</v>
      </c>
      <c r="F25" s="2">
        <v>0</v>
      </c>
      <c r="G25" s="2">
        <v>2E-3</v>
      </c>
    </row>
    <row r="26" spans="1:7" x14ac:dyDescent="0.15">
      <c r="A26">
        <v>25</v>
      </c>
      <c r="B26" t="s">
        <v>8806</v>
      </c>
      <c r="C26" t="s">
        <v>8807</v>
      </c>
      <c r="D26">
        <v>209725</v>
      </c>
      <c r="E26" s="2">
        <v>2E-3</v>
      </c>
      <c r="F26" s="2">
        <v>0</v>
      </c>
      <c r="G26" s="2">
        <v>2E-3</v>
      </c>
    </row>
    <row r="27" spans="1:7" x14ac:dyDescent="0.15">
      <c r="A27">
        <v>26</v>
      </c>
      <c r="B27" t="s">
        <v>8808</v>
      </c>
      <c r="C27" t="s">
        <v>8808</v>
      </c>
      <c r="D27">
        <v>80237</v>
      </c>
      <c r="E27" s="2">
        <v>2E-3</v>
      </c>
      <c r="F27" s="2">
        <v>0</v>
      </c>
      <c r="G27" s="2">
        <v>2E-3</v>
      </c>
    </row>
    <row r="28" spans="1:7" x14ac:dyDescent="0.15">
      <c r="A28">
        <v>27</v>
      </c>
      <c r="B28" t="s">
        <v>8809</v>
      </c>
      <c r="C28" t="s">
        <v>8810</v>
      </c>
      <c r="D28">
        <v>67554</v>
      </c>
      <c r="E28" s="2">
        <v>2E-3</v>
      </c>
      <c r="F28" s="2">
        <v>0</v>
      </c>
      <c r="G28" s="2">
        <v>2E-3</v>
      </c>
    </row>
    <row r="29" spans="1:7" x14ac:dyDescent="0.15">
      <c r="A29">
        <v>28</v>
      </c>
      <c r="B29" t="s">
        <v>8811</v>
      </c>
      <c r="C29" t="s">
        <v>8811</v>
      </c>
      <c r="D29">
        <v>302268</v>
      </c>
      <c r="E29" s="2">
        <v>8.0000000000000002E-3</v>
      </c>
      <c r="F29" s="2">
        <v>1.6E-2</v>
      </c>
      <c r="G29" s="2">
        <v>-8.0000000000000002E-3</v>
      </c>
    </row>
    <row r="30" spans="1:7" x14ac:dyDescent="0.15">
      <c r="A30">
        <v>29</v>
      </c>
      <c r="B30" t="s">
        <v>8812</v>
      </c>
      <c r="C30" t="s">
        <v>8813</v>
      </c>
      <c r="D30">
        <v>297178</v>
      </c>
      <c r="E30" s="2">
        <v>6.0000000000000001E-3</v>
      </c>
      <c r="F30" s="2">
        <v>1.4E-2</v>
      </c>
      <c r="G30" s="2">
        <v>-8.0000000000000002E-3</v>
      </c>
    </row>
    <row r="31" spans="1:7" x14ac:dyDescent="0.15">
      <c r="A31">
        <v>30</v>
      </c>
      <c r="B31" t="s">
        <v>8814</v>
      </c>
      <c r="C31" t="s">
        <v>8814</v>
      </c>
      <c r="D31">
        <v>303346</v>
      </c>
      <c r="E31" s="2">
        <v>5.0000000000000001E-3</v>
      </c>
      <c r="F31" s="2">
        <v>1.4E-2</v>
      </c>
      <c r="G31" s="2">
        <v>-8.9999999999999993E-3</v>
      </c>
    </row>
    <row r="32" spans="1:7" x14ac:dyDescent="0.15">
      <c r="A32">
        <v>31</v>
      </c>
      <c r="B32" t="s">
        <v>6471</v>
      </c>
      <c r="C32" t="s">
        <v>6472</v>
      </c>
      <c r="D32">
        <v>308194</v>
      </c>
      <c r="E32" s="2">
        <v>7.0000000000000001E-3</v>
      </c>
      <c r="F32" s="2">
        <v>1.6E-2</v>
      </c>
      <c r="G32" s="2">
        <v>-8.9999999999999993E-3</v>
      </c>
    </row>
    <row r="33" spans="1:7" x14ac:dyDescent="0.15">
      <c r="A33">
        <v>32</v>
      </c>
      <c r="B33" t="s">
        <v>8815</v>
      </c>
      <c r="C33" t="s">
        <v>8816</v>
      </c>
      <c r="D33">
        <v>488294</v>
      </c>
      <c r="E33" s="2">
        <v>5.0000000000000001E-3</v>
      </c>
      <c r="F33" s="2">
        <v>1.4E-2</v>
      </c>
      <c r="G33" s="2">
        <v>-8.9999999999999993E-3</v>
      </c>
    </row>
    <row r="34" spans="1:7" x14ac:dyDescent="0.15">
      <c r="A34">
        <v>33</v>
      </c>
      <c r="B34" t="s">
        <v>8817</v>
      </c>
      <c r="C34" t="s">
        <v>8818</v>
      </c>
      <c r="D34">
        <v>476509</v>
      </c>
      <c r="E34" s="2">
        <v>8.0000000000000002E-3</v>
      </c>
      <c r="F34" s="2">
        <v>1.7999999999999999E-2</v>
      </c>
      <c r="G34" s="2">
        <v>-0.01</v>
      </c>
    </row>
    <row r="35" spans="1:7" x14ac:dyDescent="0.15">
      <c r="A35">
        <v>34</v>
      </c>
      <c r="B35" t="s">
        <v>8819</v>
      </c>
      <c r="C35" t="s">
        <v>8820</v>
      </c>
      <c r="D35">
        <v>986576</v>
      </c>
      <c r="E35" s="2">
        <v>7.0000000000000001E-3</v>
      </c>
      <c r="F35" s="2">
        <v>1.7000000000000001E-2</v>
      </c>
      <c r="G35" s="2">
        <v>-0.01</v>
      </c>
    </row>
    <row r="36" spans="1:7" x14ac:dyDescent="0.15">
      <c r="A36">
        <v>35</v>
      </c>
      <c r="B36" t="s">
        <v>8821</v>
      </c>
      <c r="C36" t="s">
        <v>8822</v>
      </c>
      <c r="D36">
        <v>283077</v>
      </c>
      <c r="E36" s="2">
        <v>4.0000000000000001E-3</v>
      </c>
      <c r="F36" s="2">
        <v>1.4999999999999999E-2</v>
      </c>
      <c r="G36" s="2">
        <v>-1.0999999999999999E-2</v>
      </c>
    </row>
    <row r="37" spans="1:7" x14ac:dyDescent="0.15">
      <c r="A37">
        <v>36</v>
      </c>
      <c r="B37" t="s">
        <v>8823</v>
      </c>
      <c r="C37" t="s">
        <v>8824</v>
      </c>
      <c r="D37">
        <v>1062987</v>
      </c>
      <c r="E37" s="2">
        <v>8.0000000000000002E-3</v>
      </c>
      <c r="F37" s="2">
        <v>1.9E-2</v>
      </c>
      <c r="G37" s="2">
        <v>-1.0999999999999999E-2</v>
      </c>
    </row>
    <row r="38" spans="1:7" x14ac:dyDescent="0.15">
      <c r="A38">
        <v>37</v>
      </c>
      <c r="B38" t="s">
        <v>8825</v>
      </c>
      <c r="C38" t="s">
        <v>8826</v>
      </c>
      <c r="D38">
        <v>609155</v>
      </c>
      <c r="E38" s="2">
        <v>1.7999999999999999E-2</v>
      </c>
      <c r="F38" s="2">
        <v>0.03</v>
      </c>
      <c r="G38" s="2">
        <v>-1.2E-2</v>
      </c>
    </row>
    <row r="39" spans="1:7" x14ac:dyDescent="0.15">
      <c r="A39">
        <v>38</v>
      </c>
      <c r="B39" t="s">
        <v>8827</v>
      </c>
      <c r="C39" t="s">
        <v>8827</v>
      </c>
      <c r="D39">
        <v>284743</v>
      </c>
      <c r="E39" s="2">
        <v>3.0000000000000001E-3</v>
      </c>
      <c r="F39" s="2">
        <v>1.6E-2</v>
      </c>
      <c r="G39" s="2">
        <v>-1.2999999999999999E-2</v>
      </c>
    </row>
    <row r="40" spans="1:7" x14ac:dyDescent="0.15">
      <c r="A40">
        <v>39</v>
      </c>
      <c r="B40" t="s">
        <v>8828</v>
      </c>
      <c r="C40" t="s">
        <v>8829</v>
      </c>
      <c r="D40">
        <v>366624</v>
      </c>
      <c r="E40" s="2">
        <v>6.0000000000000001E-3</v>
      </c>
      <c r="F40" s="2">
        <v>2.1000000000000001E-2</v>
      </c>
      <c r="G40" s="2">
        <v>-1.4999999999999999E-2</v>
      </c>
    </row>
    <row r="41" spans="1:7" x14ac:dyDescent="0.15">
      <c r="A41">
        <v>40</v>
      </c>
      <c r="B41" t="s">
        <v>8830</v>
      </c>
      <c r="C41" t="s">
        <v>8831</v>
      </c>
      <c r="D41">
        <v>567404</v>
      </c>
      <c r="E41" s="2">
        <v>6.0000000000000001E-3</v>
      </c>
      <c r="F41" s="2">
        <v>2.3E-2</v>
      </c>
      <c r="G41" s="2">
        <v>-1.7000000000000001E-2</v>
      </c>
    </row>
    <row r="42" spans="1:7" x14ac:dyDescent="0.15">
      <c r="A42">
        <v>41</v>
      </c>
      <c r="B42" t="s">
        <v>8832</v>
      </c>
      <c r="C42" t="s">
        <v>8833</v>
      </c>
      <c r="D42">
        <v>1024658</v>
      </c>
      <c r="E42" s="2">
        <v>1.7000000000000001E-2</v>
      </c>
      <c r="F42" s="2">
        <v>3.4000000000000002E-2</v>
      </c>
      <c r="G42" s="2">
        <v>-1.7000000000000001E-2</v>
      </c>
    </row>
    <row r="43" spans="1:7" x14ac:dyDescent="0.15">
      <c r="A43">
        <v>42</v>
      </c>
      <c r="B43" t="s">
        <v>8834</v>
      </c>
      <c r="C43" t="s">
        <v>8835</v>
      </c>
      <c r="D43">
        <v>650937</v>
      </c>
      <c r="E43" s="2">
        <v>7.0000000000000001E-3</v>
      </c>
      <c r="F43" s="2">
        <v>2.4E-2</v>
      </c>
      <c r="G43" s="2">
        <v>-1.7000000000000001E-2</v>
      </c>
    </row>
    <row r="44" spans="1:7" x14ac:dyDescent="0.15">
      <c r="A44">
        <v>43</v>
      </c>
      <c r="B44" t="s">
        <v>8836</v>
      </c>
      <c r="C44" t="s">
        <v>8837</v>
      </c>
      <c r="D44">
        <v>601772</v>
      </c>
      <c r="E44" s="2">
        <v>7.0000000000000001E-3</v>
      </c>
      <c r="F44" s="2">
        <v>2.7E-2</v>
      </c>
      <c r="G44" s="2">
        <v>-0.02</v>
      </c>
    </row>
    <row r="45" spans="1:7" x14ac:dyDescent="0.15">
      <c r="A45">
        <v>44</v>
      </c>
      <c r="B45" t="s">
        <v>8838</v>
      </c>
      <c r="C45" t="s">
        <v>8839</v>
      </c>
      <c r="D45">
        <v>1848298</v>
      </c>
      <c r="E45" s="2">
        <v>1.6E-2</v>
      </c>
      <c r="F45" s="2">
        <v>4.2999999999999997E-2</v>
      </c>
      <c r="G45" s="2">
        <v>-2.7E-2</v>
      </c>
    </row>
    <row r="46" spans="1:7" x14ac:dyDescent="0.15">
      <c r="A46">
        <v>45</v>
      </c>
      <c r="B46" t="s">
        <v>7340</v>
      </c>
      <c r="C46" t="s">
        <v>7341</v>
      </c>
      <c r="D46">
        <v>1528111</v>
      </c>
      <c r="E46" s="2">
        <v>3.0000000000000001E-3</v>
      </c>
      <c r="F46" s="2">
        <v>3.5000000000000003E-2</v>
      </c>
      <c r="G46" s="2">
        <v>-3.2000000000000001E-2</v>
      </c>
    </row>
    <row r="47" spans="1:7" x14ac:dyDescent="0.15">
      <c r="A47">
        <v>46</v>
      </c>
      <c r="B47" t="s">
        <v>8840</v>
      </c>
      <c r="C47" t="s">
        <v>8841</v>
      </c>
      <c r="D47">
        <v>2652865</v>
      </c>
      <c r="E47" s="2">
        <v>1.6E-2</v>
      </c>
      <c r="F47" s="2">
        <v>6.2E-2</v>
      </c>
      <c r="G47" s="2">
        <v>-4.5999999999999999E-2</v>
      </c>
    </row>
    <row r="48" spans="1:7" x14ac:dyDescent="0.15">
      <c r="A48">
        <v>47</v>
      </c>
      <c r="B48" t="s">
        <v>8842</v>
      </c>
      <c r="C48" t="s">
        <v>8842</v>
      </c>
      <c r="D48">
        <v>3342441</v>
      </c>
      <c r="E48" s="2">
        <v>2.4E-2</v>
      </c>
      <c r="F48" s="2">
        <v>7.0999999999999994E-2</v>
      </c>
      <c r="G48" s="2">
        <v>-4.7E-2</v>
      </c>
    </row>
  </sheetData>
  <pageMargins left="0.75" right="0.75" top="1" bottom="1" header="0.5" footer="0.5"/>
  <pageSetup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48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19.83203125" bestFit="1" customWidth="1"/>
    <col min="3" max="3" width="17.6640625" bestFit="1" customWidth="1"/>
    <col min="4" max="4" width="12.164062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  <row r="2" spans="1:7" x14ac:dyDescent="0.15">
      <c r="A2">
        <v>1</v>
      </c>
      <c r="B2" t="s">
        <v>1831</v>
      </c>
      <c r="C2" t="s">
        <v>1831</v>
      </c>
      <c r="D2">
        <v>2099872</v>
      </c>
      <c r="E2" s="2">
        <v>0.115</v>
      </c>
      <c r="F2" s="2">
        <v>4.9000000000000002E-2</v>
      </c>
      <c r="G2" s="2">
        <v>6.6000000000000003E-2</v>
      </c>
    </row>
    <row r="3" spans="1:7" x14ac:dyDescent="0.15">
      <c r="A3">
        <v>2</v>
      </c>
      <c r="B3" t="s">
        <v>3217</v>
      </c>
      <c r="C3" t="s">
        <v>3217</v>
      </c>
      <c r="D3">
        <v>6193422</v>
      </c>
      <c r="E3" s="2">
        <v>0.16800000000000001</v>
      </c>
      <c r="F3" s="2">
        <v>0.122</v>
      </c>
      <c r="G3" s="2">
        <v>4.5999999999999999E-2</v>
      </c>
    </row>
    <row r="4" spans="1:7" x14ac:dyDescent="0.15">
      <c r="A4">
        <v>3</v>
      </c>
      <c r="B4" t="s">
        <v>8843</v>
      </c>
      <c r="C4" t="s">
        <v>8844</v>
      </c>
      <c r="D4">
        <v>1404158</v>
      </c>
      <c r="E4" s="2">
        <v>5.8000000000000003E-2</v>
      </c>
      <c r="F4" s="2">
        <v>1.7000000000000001E-2</v>
      </c>
      <c r="G4" s="2">
        <v>4.1000000000000002E-2</v>
      </c>
    </row>
    <row r="5" spans="1:7" x14ac:dyDescent="0.15">
      <c r="A5">
        <v>4</v>
      </c>
      <c r="B5" t="s">
        <v>8845</v>
      </c>
      <c r="C5" t="s">
        <v>8846</v>
      </c>
      <c r="D5">
        <v>56493</v>
      </c>
      <c r="E5" s="2">
        <v>2.5000000000000001E-2</v>
      </c>
      <c r="F5" s="2">
        <v>0</v>
      </c>
      <c r="G5" s="2">
        <v>2.5000000000000001E-2</v>
      </c>
    </row>
    <row r="6" spans="1:7" x14ac:dyDescent="0.15">
      <c r="A6">
        <v>5</v>
      </c>
      <c r="B6" t="s">
        <v>8847</v>
      </c>
      <c r="C6" t="s">
        <v>8848</v>
      </c>
      <c r="D6">
        <v>51326</v>
      </c>
      <c r="E6" s="2">
        <v>2.1000000000000001E-2</v>
      </c>
      <c r="F6" s="2">
        <v>0</v>
      </c>
      <c r="G6" s="2">
        <v>2.1000000000000001E-2</v>
      </c>
    </row>
    <row r="7" spans="1:7" x14ac:dyDescent="0.15">
      <c r="A7">
        <v>6</v>
      </c>
      <c r="B7" t="s">
        <v>8849</v>
      </c>
      <c r="C7" t="s">
        <v>8850</v>
      </c>
      <c r="D7">
        <v>122958</v>
      </c>
      <c r="E7" s="2">
        <v>1.7000000000000001E-2</v>
      </c>
      <c r="F7" s="2">
        <v>0</v>
      </c>
      <c r="G7" s="2">
        <v>1.7000000000000001E-2</v>
      </c>
    </row>
    <row r="8" spans="1:7" x14ac:dyDescent="0.15">
      <c r="A8">
        <v>7</v>
      </c>
      <c r="B8" t="s">
        <v>8851</v>
      </c>
      <c r="C8" t="s">
        <v>8852</v>
      </c>
      <c r="D8">
        <v>1003836</v>
      </c>
      <c r="E8" s="2">
        <v>3.2000000000000001E-2</v>
      </c>
      <c r="F8" s="2">
        <v>1.7999999999999999E-2</v>
      </c>
      <c r="G8" s="2">
        <v>1.4E-2</v>
      </c>
    </row>
    <row r="9" spans="1:7" x14ac:dyDescent="0.15">
      <c r="A9">
        <v>8</v>
      </c>
      <c r="B9" t="s">
        <v>8853</v>
      </c>
      <c r="C9" t="s">
        <v>8854</v>
      </c>
      <c r="D9">
        <v>200852</v>
      </c>
      <c r="E9" s="2">
        <v>0.01</v>
      </c>
      <c r="F9" s="2">
        <v>0</v>
      </c>
      <c r="G9" s="2">
        <v>0.01</v>
      </c>
    </row>
    <row r="10" spans="1:7" x14ac:dyDescent="0.15">
      <c r="A10">
        <v>9</v>
      </c>
      <c r="B10" t="s">
        <v>8855</v>
      </c>
      <c r="C10" t="s">
        <v>8856</v>
      </c>
      <c r="D10">
        <v>147068</v>
      </c>
      <c r="E10" s="2">
        <v>8.0000000000000002E-3</v>
      </c>
      <c r="F10" s="2">
        <v>0</v>
      </c>
      <c r="G10" s="2">
        <v>8.0000000000000002E-3</v>
      </c>
    </row>
    <row r="11" spans="1:7" x14ac:dyDescent="0.15">
      <c r="A11">
        <v>10</v>
      </c>
      <c r="B11" t="s">
        <v>8857</v>
      </c>
      <c r="C11" t="s">
        <v>8858</v>
      </c>
      <c r="D11">
        <v>98122</v>
      </c>
      <c r="E11" s="2">
        <v>8.0000000000000002E-3</v>
      </c>
      <c r="F11" s="2">
        <v>0</v>
      </c>
      <c r="G11" s="2">
        <v>8.0000000000000002E-3</v>
      </c>
    </row>
    <row r="12" spans="1:7" x14ac:dyDescent="0.15">
      <c r="A12">
        <v>11</v>
      </c>
      <c r="B12" t="s">
        <v>8859</v>
      </c>
      <c r="C12" t="s">
        <v>8860</v>
      </c>
      <c r="D12">
        <v>119226</v>
      </c>
      <c r="E12" s="2">
        <v>7.0000000000000001E-3</v>
      </c>
      <c r="F12" s="2">
        <v>0</v>
      </c>
      <c r="G12" s="2">
        <v>7.0000000000000001E-3</v>
      </c>
    </row>
    <row r="13" spans="1:7" x14ac:dyDescent="0.15">
      <c r="A13">
        <v>12</v>
      </c>
      <c r="B13" t="s">
        <v>8861</v>
      </c>
      <c r="C13" t="s">
        <v>8862</v>
      </c>
      <c r="D13">
        <v>144854</v>
      </c>
      <c r="E13" s="2">
        <v>7.0000000000000001E-3</v>
      </c>
      <c r="F13" s="2">
        <v>0</v>
      </c>
      <c r="G13" s="2">
        <v>7.0000000000000001E-3</v>
      </c>
    </row>
    <row r="14" spans="1:7" x14ac:dyDescent="0.15">
      <c r="A14">
        <v>13</v>
      </c>
      <c r="B14" t="s">
        <v>8863</v>
      </c>
      <c r="C14" t="s">
        <v>8864</v>
      </c>
      <c r="D14">
        <v>192812</v>
      </c>
      <c r="E14" s="2">
        <v>6.0000000000000001E-3</v>
      </c>
      <c r="F14" s="2">
        <v>0</v>
      </c>
      <c r="G14" s="2">
        <v>6.0000000000000001E-3</v>
      </c>
    </row>
    <row r="15" spans="1:7" x14ac:dyDescent="0.15">
      <c r="A15">
        <v>14</v>
      </c>
      <c r="B15" t="s">
        <v>8865</v>
      </c>
      <c r="C15" t="s">
        <v>8866</v>
      </c>
      <c r="D15">
        <v>199056</v>
      </c>
      <c r="E15" s="2">
        <v>5.0000000000000001E-3</v>
      </c>
      <c r="F15" s="2">
        <v>0</v>
      </c>
      <c r="G15" s="2">
        <v>5.0000000000000001E-3</v>
      </c>
    </row>
    <row r="16" spans="1:7" x14ac:dyDescent="0.15">
      <c r="A16">
        <v>15</v>
      </c>
      <c r="B16" t="s">
        <v>8867</v>
      </c>
      <c r="C16" t="s">
        <v>8868</v>
      </c>
      <c r="D16">
        <v>9684</v>
      </c>
      <c r="E16" s="2">
        <v>5.0000000000000001E-3</v>
      </c>
      <c r="F16" s="2">
        <v>0</v>
      </c>
      <c r="G16" s="2">
        <v>5.0000000000000001E-3</v>
      </c>
    </row>
    <row r="17" spans="1:7" x14ac:dyDescent="0.15">
      <c r="A17">
        <v>16</v>
      </c>
      <c r="B17" t="s">
        <v>8869</v>
      </c>
      <c r="C17" t="s">
        <v>8869</v>
      </c>
      <c r="D17">
        <v>98827</v>
      </c>
      <c r="E17" s="2">
        <v>5.0000000000000001E-3</v>
      </c>
      <c r="F17" s="2">
        <v>0</v>
      </c>
      <c r="G17" s="2">
        <v>5.0000000000000001E-3</v>
      </c>
    </row>
    <row r="18" spans="1:7" x14ac:dyDescent="0.15">
      <c r="A18">
        <v>17</v>
      </c>
      <c r="B18" t="s">
        <v>8870</v>
      </c>
      <c r="C18" t="s">
        <v>8870</v>
      </c>
      <c r="D18">
        <v>69327</v>
      </c>
      <c r="E18" s="2">
        <v>5.0000000000000001E-3</v>
      </c>
      <c r="F18" s="2">
        <v>0</v>
      </c>
      <c r="G18" s="2">
        <v>5.0000000000000001E-3</v>
      </c>
    </row>
    <row r="19" spans="1:7" x14ac:dyDescent="0.15">
      <c r="A19">
        <v>18</v>
      </c>
      <c r="B19" t="s">
        <v>8871</v>
      </c>
      <c r="C19" t="s">
        <v>8872</v>
      </c>
      <c r="D19">
        <v>20121</v>
      </c>
      <c r="E19" s="2">
        <v>4.0000000000000001E-3</v>
      </c>
      <c r="F19" s="2">
        <v>0</v>
      </c>
      <c r="G19" s="2">
        <v>4.0000000000000001E-3</v>
      </c>
    </row>
    <row r="20" spans="1:7" x14ac:dyDescent="0.15">
      <c r="A20">
        <v>19</v>
      </c>
      <c r="B20" t="s">
        <v>8873</v>
      </c>
      <c r="C20" t="s">
        <v>8873</v>
      </c>
      <c r="D20">
        <v>122698</v>
      </c>
      <c r="E20" s="2">
        <v>4.0000000000000001E-3</v>
      </c>
      <c r="F20" s="2">
        <v>0</v>
      </c>
      <c r="G20" s="2">
        <v>4.0000000000000001E-3</v>
      </c>
    </row>
    <row r="21" spans="1:7" x14ac:dyDescent="0.15">
      <c r="A21">
        <v>20</v>
      </c>
      <c r="B21" t="s">
        <v>8874</v>
      </c>
      <c r="C21" t="s">
        <v>8875</v>
      </c>
      <c r="D21">
        <v>36047</v>
      </c>
      <c r="E21" s="2">
        <v>4.0000000000000001E-3</v>
      </c>
      <c r="F21" s="2">
        <v>0</v>
      </c>
      <c r="G21" s="2">
        <v>4.0000000000000001E-3</v>
      </c>
    </row>
    <row r="22" spans="1:7" x14ac:dyDescent="0.15">
      <c r="A22">
        <v>21</v>
      </c>
      <c r="B22" t="s">
        <v>8876</v>
      </c>
      <c r="C22" t="s">
        <v>8877</v>
      </c>
      <c r="D22">
        <v>23525</v>
      </c>
      <c r="E22" s="2">
        <v>3.0000000000000001E-3</v>
      </c>
      <c r="F22" s="2">
        <v>0</v>
      </c>
      <c r="G22" s="2">
        <v>3.0000000000000001E-3</v>
      </c>
    </row>
    <row r="23" spans="1:7" x14ac:dyDescent="0.15">
      <c r="A23">
        <v>22</v>
      </c>
      <c r="B23" t="s">
        <v>8878</v>
      </c>
      <c r="C23" t="s">
        <v>8879</v>
      </c>
      <c r="D23">
        <v>24881</v>
      </c>
      <c r="E23" s="2">
        <v>3.0000000000000001E-3</v>
      </c>
      <c r="F23" s="2">
        <v>0</v>
      </c>
      <c r="G23" s="2">
        <v>3.0000000000000001E-3</v>
      </c>
    </row>
    <row r="24" spans="1:7" x14ac:dyDescent="0.15">
      <c r="A24">
        <v>23</v>
      </c>
      <c r="B24" t="s">
        <v>8880</v>
      </c>
      <c r="C24" t="s">
        <v>8881</v>
      </c>
      <c r="D24">
        <v>79719</v>
      </c>
      <c r="E24" s="2">
        <v>3.0000000000000001E-3</v>
      </c>
      <c r="F24" s="2">
        <v>0</v>
      </c>
      <c r="G24" s="2">
        <v>3.0000000000000001E-3</v>
      </c>
    </row>
    <row r="25" spans="1:7" x14ac:dyDescent="0.15">
      <c r="A25">
        <v>24</v>
      </c>
      <c r="B25" t="s">
        <v>8882</v>
      </c>
      <c r="C25" t="s">
        <v>8883</v>
      </c>
      <c r="D25">
        <v>49784</v>
      </c>
      <c r="E25" s="2">
        <v>3.0000000000000001E-3</v>
      </c>
      <c r="F25" s="2">
        <v>0</v>
      </c>
      <c r="G25" s="2">
        <v>3.0000000000000001E-3</v>
      </c>
    </row>
    <row r="26" spans="1:7" x14ac:dyDescent="0.15">
      <c r="A26">
        <v>25</v>
      </c>
      <c r="B26" t="s">
        <v>8884</v>
      </c>
      <c r="C26" t="s">
        <v>8885</v>
      </c>
      <c r="D26">
        <v>247521</v>
      </c>
      <c r="E26" s="2">
        <v>3.0000000000000001E-3</v>
      </c>
      <c r="F26" s="2">
        <v>0</v>
      </c>
      <c r="G26" s="2">
        <v>3.0000000000000001E-3</v>
      </c>
    </row>
    <row r="27" spans="1:7" x14ac:dyDescent="0.15">
      <c r="A27">
        <v>26</v>
      </c>
      <c r="B27" t="s">
        <v>8886</v>
      </c>
      <c r="C27" t="s">
        <v>8887</v>
      </c>
      <c r="D27">
        <v>4243357</v>
      </c>
      <c r="E27" s="2">
        <v>5.0999999999999997E-2</v>
      </c>
      <c r="F27" s="2">
        <v>4.8000000000000001E-2</v>
      </c>
      <c r="G27" s="2">
        <v>3.0000000000000001E-3</v>
      </c>
    </row>
    <row r="28" spans="1:7" x14ac:dyDescent="0.15">
      <c r="A28">
        <v>27</v>
      </c>
      <c r="B28" t="s">
        <v>8888</v>
      </c>
      <c r="C28" t="s">
        <v>8889</v>
      </c>
      <c r="D28">
        <v>5144</v>
      </c>
      <c r="E28" s="2">
        <v>2E-3</v>
      </c>
      <c r="F28" s="2">
        <v>0</v>
      </c>
      <c r="G28" s="2">
        <v>2E-3</v>
      </c>
    </row>
    <row r="29" spans="1:7" x14ac:dyDescent="0.15">
      <c r="A29">
        <v>28</v>
      </c>
      <c r="B29" t="s">
        <v>8890</v>
      </c>
      <c r="C29" t="s">
        <v>8891</v>
      </c>
      <c r="D29">
        <v>11455</v>
      </c>
      <c r="E29" s="2">
        <v>2E-3</v>
      </c>
      <c r="F29" s="2">
        <v>0</v>
      </c>
      <c r="G29" s="2">
        <v>2E-3</v>
      </c>
    </row>
    <row r="30" spans="1:7" x14ac:dyDescent="0.15">
      <c r="A30">
        <v>29</v>
      </c>
      <c r="B30" t="s">
        <v>8892</v>
      </c>
      <c r="C30" t="s">
        <v>8893</v>
      </c>
      <c r="D30">
        <v>33878</v>
      </c>
      <c r="E30" s="2">
        <v>2E-3</v>
      </c>
      <c r="F30" s="2">
        <v>0</v>
      </c>
      <c r="G30" s="2">
        <v>2E-3</v>
      </c>
    </row>
    <row r="31" spans="1:7" x14ac:dyDescent="0.15">
      <c r="A31">
        <v>30</v>
      </c>
      <c r="B31" t="s">
        <v>8894</v>
      </c>
      <c r="C31" t="s">
        <v>8895</v>
      </c>
      <c r="D31">
        <v>95963</v>
      </c>
      <c r="E31" s="2">
        <v>2E-3</v>
      </c>
      <c r="F31" s="2">
        <v>0</v>
      </c>
      <c r="G31" s="2">
        <v>2E-3</v>
      </c>
    </row>
    <row r="32" spans="1:7" x14ac:dyDescent="0.15">
      <c r="A32">
        <v>31</v>
      </c>
      <c r="B32" t="s">
        <v>8896</v>
      </c>
      <c r="C32" t="s">
        <v>8897</v>
      </c>
      <c r="D32">
        <v>53619</v>
      </c>
      <c r="E32" s="2">
        <v>2E-3</v>
      </c>
      <c r="F32" s="2">
        <v>0</v>
      </c>
      <c r="G32" s="2">
        <v>2E-3</v>
      </c>
    </row>
    <row r="33" spans="1:7" x14ac:dyDescent="0.15">
      <c r="A33">
        <v>32</v>
      </c>
      <c r="B33" t="s">
        <v>8898</v>
      </c>
      <c r="C33" t="s">
        <v>8899</v>
      </c>
      <c r="D33">
        <v>45648</v>
      </c>
      <c r="E33" s="2">
        <v>2E-3</v>
      </c>
      <c r="F33" s="2">
        <v>0</v>
      </c>
      <c r="G33" s="2">
        <v>2E-3</v>
      </c>
    </row>
    <row r="34" spans="1:7" x14ac:dyDescent="0.15">
      <c r="A34">
        <v>33</v>
      </c>
      <c r="B34" t="s">
        <v>8900</v>
      </c>
      <c r="C34" t="s">
        <v>8901</v>
      </c>
      <c r="D34">
        <v>7478</v>
      </c>
      <c r="E34" s="2">
        <v>2E-3</v>
      </c>
      <c r="F34" s="2">
        <v>0</v>
      </c>
      <c r="G34" s="2">
        <v>2E-3</v>
      </c>
    </row>
    <row r="35" spans="1:7" x14ac:dyDescent="0.15">
      <c r="A35">
        <v>34</v>
      </c>
      <c r="B35" t="s">
        <v>8902</v>
      </c>
      <c r="C35" t="s">
        <v>8903</v>
      </c>
      <c r="D35">
        <v>326168</v>
      </c>
      <c r="E35" s="2">
        <v>4.0000000000000001E-3</v>
      </c>
      <c r="F35" s="2">
        <v>1.2999999999999999E-2</v>
      </c>
      <c r="G35" s="2">
        <v>-8.9999999999999993E-3</v>
      </c>
    </row>
    <row r="36" spans="1:7" x14ac:dyDescent="0.15">
      <c r="A36">
        <v>35</v>
      </c>
      <c r="B36" t="s">
        <v>8904</v>
      </c>
      <c r="C36" t="s">
        <v>8905</v>
      </c>
      <c r="D36">
        <v>420581</v>
      </c>
      <c r="E36" s="2">
        <v>4.0000000000000001E-3</v>
      </c>
      <c r="F36" s="2">
        <v>1.2999999999999999E-2</v>
      </c>
      <c r="G36" s="2">
        <v>-8.9999999999999993E-3</v>
      </c>
    </row>
    <row r="37" spans="1:7" x14ac:dyDescent="0.15">
      <c r="A37">
        <v>36</v>
      </c>
      <c r="B37" t="s">
        <v>8906</v>
      </c>
      <c r="C37" t="s">
        <v>8907</v>
      </c>
      <c r="D37">
        <v>406286</v>
      </c>
      <c r="E37" s="2">
        <v>4.0000000000000001E-3</v>
      </c>
      <c r="F37" s="2">
        <v>1.4999999999999999E-2</v>
      </c>
      <c r="G37" s="2">
        <v>-1.0999999999999999E-2</v>
      </c>
    </row>
    <row r="38" spans="1:7" x14ac:dyDescent="0.15">
      <c r="A38">
        <v>37</v>
      </c>
      <c r="B38" t="s">
        <v>8908</v>
      </c>
      <c r="C38" t="s">
        <v>8908</v>
      </c>
      <c r="D38">
        <v>2337594</v>
      </c>
      <c r="E38" s="2">
        <v>3.1E-2</v>
      </c>
      <c r="F38" s="2">
        <v>4.3999999999999997E-2</v>
      </c>
      <c r="G38" s="2">
        <v>-1.2999999999999999E-2</v>
      </c>
    </row>
    <row r="39" spans="1:7" x14ac:dyDescent="0.15">
      <c r="A39">
        <v>38</v>
      </c>
      <c r="B39" t="s">
        <v>8909</v>
      </c>
      <c r="C39" t="s">
        <v>8909</v>
      </c>
      <c r="D39">
        <v>3451132</v>
      </c>
      <c r="E39" s="2">
        <v>4.0000000000000001E-3</v>
      </c>
      <c r="F39" s="2">
        <v>1.7999999999999999E-2</v>
      </c>
      <c r="G39" s="2">
        <v>-1.4E-2</v>
      </c>
    </row>
    <row r="40" spans="1:7" x14ac:dyDescent="0.15">
      <c r="A40">
        <v>39</v>
      </c>
      <c r="B40" t="s">
        <v>8910</v>
      </c>
      <c r="C40" t="s">
        <v>8910</v>
      </c>
      <c r="D40">
        <v>1199789</v>
      </c>
      <c r="E40" s="2">
        <v>5.0000000000000001E-3</v>
      </c>
      <c r="F40" s="2">
        <v>2.1999999999999999E-2</v>
      </c>
      <c r="G40" s="2">
        <v>-1.7000000000000001E-2</v>
      </c>
    </row>
    <row r="41" spans="1:7" x14ac:dyDescent="0.15">
      <c r="A41">
        <v>40</v>
      </c>
      <c r="B41" t="s">
        <v>8911</v>
      </c>
      <c r="C41" t="s">
        <v>8912</v>
      </c>
      <c r="D41">
        <v>1827140</v>
      </c>
      <c r="E41" s="2">
        <v>6.0000000000000001E-3</v>
      </c>
      <c r="F41" s="2">
        <v>2.3E-2</v>
      </c>
      <c r="G41" s="2">
        <v>-1.7000000000000001E-2</v>
      </c>
    </row>
    <row r="42" spans="1:7" x14ac:dyDescent="0.15">
      <c r="A42">
        <v>41</v>
      </c>
      <c r="B42" t="s">
        <v>8913</v>
      </c>
      <c r="C42" t="s">
        <v>8914</v>
      </c>
      <c r="D42">
        <v>1101898</v>
      </c>
      <c r="E42" s="2">
        <v>5.0000000000000001E-3</v>
      </c>
      <c r="F42" s="2">
        <v>2.3E-2</v>
      </c>
      <c r="G42" s="2">
        <v>-1.7999999999999999E-2</v>
      </c>
    </row>
    <row r="43" spans="1:7" x14ac:dyDescent="0.15">
      <c r="A43">
        <v>42</v>
      </c>
      <c r="B43" t="s">
        <v>8915</v>
      </c>
      <c r="C43" t="s">
        <v>8916</v>
      </c>
      <c r="D43">
        <v>1235844</v>
      </c>
      <c r="E43" s="2">
        <v>1.0999999999999999E-2</v>
      </c>
      <c r="F43" s="2">
        <v>3.4000000000000002E-2</v>
      </c>
      <c r="G43" s="2">
        <v>-2.3E-2</v>
      </c>
    </row>
    <row r="44" spans="1:7" x14ac:dyDescent="0.15">
      <c r="A44">
        <v>43</v>
      </c>
      <c r="B44" t="s">
        <v>8917</v>
      </c>
      <c r="C44" t="s">
        <v>8918</v>
      </c>
      <c r="D44">
        <v>3238182</v>
      </c>
      <c r="E44" s="2">
        <v>8.9999999999999993E-3</v>
      </c>
      <c r="F44" s="2">
        <v>5.8000000000000003E-2</v>
      </c>
      <c r="G44" s="2">
        <v>-4.9000000000000002E-2</v>
      </c>
    </row>
    <row r="45" spans="1:7" x14ac:dyDescent="0.15">
      <c r="A45">
        <v>44</v>
      </c>
      <c r="B45" t="s">
        <v>8919</v>
      </c>
      <c r="C45" t="s">
        <v>8920</v>
      </c>
      <c r="D45">
        <v>3915431</v>
      </c>
      <c r="E45" s="2">
        <v>1.7999999999999999E-2</v>
      </c>
      <c r="F45" s="2">
        <v>7.0000000000000007E-2</v>
      </c>
      <c r="G45" s="2">
        <v>-5.1999999999999998E-2</v>
      </c>
    </row>
    <row r="46" spans="1:7" x14ac:dyDescent="0.15">
      <c r="A46">
        <v>45</v>
      </c>
      <c r="B46" t="s">
        <v>8921</v>
      </c>
      <c r="C46" t="s">
        <v>8922</v>
      </c>
      <c r="D46">
        <v>16199921</v>
      </c>
      <c r="E46" s="2">
        <v>1.7000000000000001E-2</v>
      </c>
      <c r="F46" s="2">
        <v>9.4E-2</v>
      </c>
      <c r="G46" s="2">
        <v>-7.6999999999999999E-2</v>
      </c>
    </row>
    <row r="47" spans="1:7" x14ac:dyDescent="0.15">
      <c r="A47">
        <v>46</v>
      </c>
      <c r="B47" t="s">
        <v>8923</v>
      </c>
      <c r="C47" t="s">
        <v>8924</v>
      </c>
      <c r="D47">
        <v>4664026</v>
      </c>
      <c r="E47" s="2">
        <v>0.03</v>
      </c>
      <c r="F47" s="2">
        <v>0.11700000000000001</v>
      </c>
      <c r="G47" s="2">
        <v>-8.6999999999999994E-2</v>
      </c>
    </row>
    <row r="48" spans="1:7" x14ac:dyDescent="0.15">
      <c r="A48">
        <v>47</v>
      </c>
      <c r="B48" t="s">
        <v>8925</v>
      </c>
      <c r="C48" t="s">
        <v>8926</v>
      </c>
      <c r="D48">
        <v>16704720</v>
      </c>
      <c r="E48" s="2">
        <v>0.19800000000000001</v>
      </c>
      <c r="F48" s="2">
        <v>0.36</v>
      </c>
      <c r="G48" s="2">
        <v>-0.16200000000000001</v>
      </c>
    </row>
  </sheetData>
  <pageMargins left="0.75" right="0.75" top="1" bottom="1" header="0.5" footer="0.5"/>
  <pageSetup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47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16.5" bestFit="1" customWidth="1"/>
    <col min="3" max="3" width="14.33203125" bestFit="1" customWidth="1"/>
    <col min="4" max="4" width="12.164062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  <row r="2" spans="1:7" x14ac:dyDescent="0.15">
      <c r="A2">
        <v>1</v>
      </c>
      <c r="B2" t="s">
        <v>8927</v>
      </c>
      <c r="C2" t="s">
        <v>8928</v>
      </c>
      <c r="D2">
        <v>615073</v>
      </c>
      <c r="E2" s="2">
        <v>1.2999999999999999E-2</v>
      </c>
      <c r="F2" s="2">
        <v>0</v>
      </c>
      <c r="G2" s="2">
        <v>1.2999999999999999E-2</v>
      </c>
    </row>
    <row r="3" spans="1:7" x14ac:dyDescent="0.15">
      <c r="A3">
        <v>2</v>
      </c>
      <c r="B3" t="s">
        <v>8929</v>
      </c>
      <c r="C3" t="s">
        <v>8930</v>
      </c>
      <c r="D3">
        <v>45627</v>
      </c>
      <c r="E3" s="2">
        <v>0.01</v>
      </c>
      <c r="F3" s="2">
        <v>0</v>
      </c>
      <c r="G3" s="2">
        <v>0.01</v>
      </c>
    </row>
    <row r="4" spans="1:7" x14ac:dyDescent="0.15">
      <c r="A4">
        <v>3</v>
      </c>
      <c r="B4" t="s">
        <v>8931</v>
      </c>
      <c r="C4" t="s">
        <v>8932</v>
      </c>
      <c r="D4">
        <v>1695904</v>
      </c>
      <c r="E4" s="2">
        <v>5.0000000000000001E-3</v>
      </c>
      <c r="F4" s="2">
        <v>0</v>
      </c>
      <c r="G4" s="2">
        <v>5.0000000000000001E-3</v>
      </c>
    </row>
    <row r="5" spans="1:7" x14ac:dyDescent="0.15">
      <c r="A5">
        <v>4</v>
      </c>
      <c r="B5" t="s">
        <v>8933</v>
      </c>
      <c r="C5" t="s">
        <v>8934</v>
      </c>
      <c r="D5">
        <v>310146</v>
      </c>
      <c r="E5" s="2">
        <v>5.0000000000000001E-3</v>
      </c>
      <c r="F5" s="2">
        <v>0</v>
      </c>
      <c r="G5" s="2">
        <v>5.0000000000000001E-3</v>
      </c>
    </row>
    <row r="6" spans="1:7" x14ac:dyDescent="0.15">
      <c r="A6">
        <v>5</v>
      </c>
      <c r="B6" t="s">
        <v>8935</v>
      </c>
      <c r="C6" t="s">
        <v>8936</v>
      </c>
      <c r="D6">
        <v>964229</v>
      </c>
      <c r="E6" s="2">
        <v>4.0000000000000001E-3</v>
      </c>
      <c r="F6" s="2">
        <v>0</v>
      </c>
      <c r="G6" s="2">
        <v>4.0000000000000001E-3</v>
      </c>
    </row>
    <row r="7" spans="1:7" x14ac:dyDescent="0.15">
      <c r="A7">
        <v>6</v>
      </c>
      <c r="B7" t="s">
        <v>8937</v>
      </c>
      <c r="C7" t="s">
        <v>8938</v>
      </c>
      <c r="D7">
        <v>43867</v>
      </c>
      <c r="E7" s="2">
        <v>4.0000000000000001E-3</v>
      </c>
      <c r="F7" s="2">
        <v>0</v>
      </c>
      <c r="G7" s="2">
        <v>4.0000000000000001E-3</v>
      </c>
    </row>
    <row r="8" spans="1:7" x14ac:dyDescent="0.15">
      <c r="A8">
        <v>7</v>
      </c>
      <c r="B8" t="s">
        <v>8939</v>
      </c>
      <c r="C8" t="s">
        <v>8940</v>
      </c>
      <c r="D8">
        <v>120449</v>
      </c>
      <c r="E8" s="2">
        <v>4.0000000000000001E-3</v>
      </c>
      <c r="F8" s="2">
        <v>0</v>
      </c>
      <c r="G8" s="2">
        <v>4.0000000000000001E-3</v>
      </c>
    </row>
    <row r="9" spans="1:7" x14ac:dyDescent="0.15">
      <c r="A9">
        <v>8</v>
      </c>
      <c r="B9" t="s">
        <v>8941</v>
      </c>
      <c r="C9" t="s">
        <v>8942</v>
      </c>
      <c r="D9">
        <v>101412</v>
      </c>
      <c r="E9" s="2">
        <v>4.0000000000000001E-3</v>
      </c>
      <c r="F9" s="2">
        <v>0</v>
      </c>
      <c r="G9" s="2">
        <v>4.0000000000000001E-3</v>
      </c>
    </row>
    <row r="10" spans="1:7" x14ac:dyDescent="0.15">
      <c r="A10">
        <v>9</v>
      </c>
      <c r="B10" t="s">
        <v>8943</v>
      </c>
      <c r="C10" t="s">
        <v>8944</v>
      </c>
      <c r="D10">
        <v>20859</v>
      </c>
      <c r="E10" s="2">
        <v>3.0000000000000001E-3</v>
      </c>
      <c r="F10" s="2">
        <v>0</v>
      </c>
      <c r="G10" s="2">
        <v>3.0000000000000001E-3</v>
      </c>
    </row>
    <row r="11" spans="1:7" x14ac:dyDescent="0.15">
      <c r="A11">
        <v>10</v>
      </c>
      <c r="B11" t="s">
        <v>8945</v>
      </c>
      <c r="C11" t="s">
        <v>8946</v>
      </c>
      <c r="D11">
        <v>135418</v>
      </c>
      <c r="E11" s="2">
        <v>3.0000000000000001E-3</v>
      </c>
      <c r="F11" s="2">
        <v>0</v>
      </c>
      <c r="G11" s="2">
        <v>3.0000000000000001E-3</v>
      </c>
    </row>
    <row r="12" spans="1:7" x14ac:dyDescent="0.15">
      <c r="A12">
        <v>11</v>
      </c>
      <c r="B12" t="s">
        <v>8947</v>
      </c>
      <c r="C12" t="s">
        <v>8948</v>
      </c>
      <c r="D12">
        <v>2095</v>
      </c>
      <c r="E12" s="2">
        <v>3.0000000000000001E-3</v>
      </c>
      <c r="F12" s="2">
        <v>0</v>
      </c>
      <c r="G12" s="2">
        <v>3.0000000000000001E-3</v>
      </c>
    </row>
    <row r="13" spans="1:7" x14ac:dyDescent="0.15">
      <c r="A13">
        <v>12</v>
      </c>
      <c r="B13" t="s">
        <v>8949</v>
      </c>
      <c r="C13" t="s">
        <v>8950</v>
      </c>
      <c r="D13">
        <v>35140</v>
      </c>
      <c r="E13" s="2">
        <v>3.0000000000000001E-3</v>
      </c>
      <c r="F13" s="2">
        <v>0</v>
      </c>
      <c r="G13" s="2">
        <v>3.0000000000000001E-3</v>
      </c>
    </row>
    <row r="14" spans="1:7" x14ac:dyDescent="0.15">
      <c r="A14">
        <v>13</v>
      </c>
      <c r="B14" t="s">
        <v>8951</v>
      </c>
      <c r="C14" t="s">
        <v>8952</v>
      </c>
      <c r="D14">
        <v>2397419</v>
      </c>
      <c r="E14" s="2">
        <v>3.0000000000000001E-3</v>
      </c>
      <c r="F14" s="2">
        <v>0</v>
      </c>
      <c r="G14" s="2">
        <v>3.0000000000000001E-3</v>
      </c>
    </row>
    <row r="15" spans="1:7" x14ac:dyDescent="0.15">
      <c r="A15">
        <v>14</v>
      </c>
      <c r="B15" t="s">
        <v>8953</v>
      </c>
      <c r="C15" t="s">
        <v>8954</v>
      </c>
      <c r="D15">
        <v>66586</v>
      </c>
      <c r="E15" s="2">
        <v>3.0000000000000001E-3</v>
      </c>
      <c r="F15" s="2">
        <v>0</v>
      </c>
      <c r="G15" s="2">
        <v>3.0000000000000001E-3</v>
      </c>
    </row>
    <row r="16" spans="1:7" x14ac:dyDescent="0.15">
      <c r="A16">
        <v>15</v>
      </c>
      <c r="B16" t="s">
        <v>8955</v>
      </c>
      <c r="C16" t="s">
        <v>8956</v>
      </c>
      <c r="D16">
        <v>274158</v>
      </c>
      <c r="E16" s="2">
        <v>3.0000000000000001E-3</v>
      </c>
      <c r="F16" s="2">
        <v>0</v>
      </c>
      <c r="G16" s="2">
        <v>3.0000000000000001E-3</v>
      </c>
    </row>
    <row r="17" spans="1:7" x14ac:dyDescent="0.15">
      <c r="A17">
        <v>16</v>
      </c>
      <c r="B17" t="s">
        <v>8957</v>
      </c>
      <c r="C17" t="s">
        <v>8958</v>
      </c>
      <c r="D17">
        <v>48510</v>
      </c>
      <c r="E17" s="2">
        <v>2E-3</v>
      </c>
      <c r="F17" s="2">
        <v>0</v>
      </c>
      <c r="G17" s="2">
        <v>2E-3</v>
      </c>
    </row>
    <row r="18" spans="1:7" x14ac:dyDescent="0.15">
      <c r="A18">
        <v>17</v>
      </c>
      <c r="B18" t="s">
        <v>8959</v>
      </c>
      <c r="C18" t="s">
        <v>8960</v>
      </c>
      <c r="D18">
        <v>116705</v>
      </c>
      <c r="E18" s="2">
        <v>2E-3</v>
      </c>
      <c r="F18" s="2">
        <v>0</v>
      </c>
      <c r="G18" s="2">
        <v>2E-3</v>
      </c>
    </row>
    <row r="19" spans="1:7" x14ac:dyDescent="0.15">
      <c r="A19">
        <v>18</v>
      </c>
      <c r="B19" t="s">
        <v>8961</v>
      </c>
      <c r="C19" t="s">
        <v>8962</v>
      </c>
      <c r="D19">
        <v>87469</v>
      </c>
      <c r="E19" s="2">
        <v>2E-3</v>
      </c>
      <c r="F19" s="2">
        <v>0</v>
      </c>
      <c r="G19" s="2">
        <v>2E-3</v>
      </c>
    </row>
    <row r="20" spans="1:7" x14ac:dyDescent="0.15">
      <c r="A20">
        <v>19</v>
      </c>
      <c r="B20" t="s">
        <v>8963</v>
      </c>
      <c r="C20" t="s">
        <v>8964</v>
      </c>
      <c r="D20">
        <v>172814</v>
      </c>
      <c r="E20" s="2">
        <v>2E-3</v>
      </c>
      <c r="F20" s="2">
        <v>0</v>
      </c>
      <c r="G20" s="2">
        <v>2E-3</v>
      </c>
    </row>
    <row r="21" spans="1:7" x14ac:dyDescent="0.15">
      <c r="A21">
        <v>20</v>
      </c>
      <c r="B21" t="s">
        <v>8965</v>
      </c>
      <c r="C21" t="s">
        <v>8966</v>
      </c>
      <c r="D21">
        <v>29957</v>
      </c>
      <c r="E21" s="2">
        <v>2E-3</v>
      </c>
      <c r="F21" s="2">
        <v>0</v>
      </c>
      <c r="G21" s="2">
        <v>2E-3</v>
      </c>
    </row>
    <row r="22" spans="1:7" x14ac:dyDescent="0.15">
      <c r="A22">
        <v>21</v>
      </c>
      <c r="B22" t="s">
        <v>8967</v>
      </c>
      <c r="C22" t="s">
        <v>8968</v>
      </c>
      <c r="D22">
        <v>95868</v>
      </c>
      <c r="E22" s="2">
        <v>2E-3</v>
      </c>
      <c r="F22" s="2">
        <v>0</v>
      </c>
      <c r="G22" s="2">
        <v>2E-3</v>
      </c>
    </row>
    <row r="23" spans="1:7" x14ac:dyDescent="0.15">
      <c r="A23">
        <v>22</v>
      </c>
      <c r="B23" t="s">
        <v>8969</v>
      </c>
      <c r="C23" t="s">
        <v>8970</v>
      </c>
      <c r="D23">
        <v>44953</v>
      </c>
      <c r="E23" s="2">
        <v>2E-3</v>
      </c>
      <c r="F23" s="2">
        <v>0</v>
      </c>
      <c r="G23" s="2">
        <v>2E-3</v>
      </c>
    </row>
    <row r="24" spans="1:7" x14ac:dyDescent="0.15">
      <c r="A24">
        <v>23</v>
      </c>
      <c r="B24" t="s">
        <v>8971</v>
      </c>
      <c r="C24" t="s">
        <v>8972</v>
      </c>
      <c r="D24">
        <v>18937</v>
      </c>
      <c r="E24" s="2">
        <v>2E-3</v>
      </c>
      <c r="F24" s="2">
        <v>0</v>
      </c>
      <c r="G24" s="2">
        <v>2E-3</v>
      </c>
    </row>
    <row r="25" spans="1:7" x14ac:dyDescent="0.15">
      <c r="A25">
        <v>24</v>
      </c>
      <c r="B25" t="s">
        <v>8973</v>
      </c>
      <c r="C25" t="s">
        <v>8974</v>
      </c>
      <c r="D25">
        <v>38080</v>
      </c>
      <c r="E25" s="2">
        <v>2E-3</v>
      </c>
      <c r="F25" s="2">
        <v>0</v>
      </c>
      <c r="G25" s="2">
        <v>2E-3</v>
      </c>
    </row>
    <row r="26" spans="1:7" x14ac:dyDescent="0.15">
      <c r="A26">
        <v>25</v>
      </c>
      <c r="B26" t="s">
        <v>8975</v>
      </c>
      <c r="C26" t="s">
        <v>8976</v>
      </c>
      <c r="D26">
        <v>71231</v>
      </c>
      <c r="E26" s="2">
        <v>2E-3</v>
      </c>
      <c r="F26" s="2">
        <v>0</v>
      </c>
      <c r="G26" s="2">
        <v>2E-3</v>
      </c>
    </row>
    <row r="27" spans="1:7" x14ac:dyDescent="0.15">
      <c r="A27">
        <v>26</v>
      </c>
      <c r="B27" t="s">
        <v>8977</v>
      </c>
      <c r="C27" t="s">
        <v>8978</v>
      </c>
      <c r="D27">
        <v>71588</v>
      </c>
      <c r="E27" s="2">
        <v>2E-3</v>
      </c>
      <c r="F27" s="2">
        <v>0</v>
      </c>
      <c r="G27" s="2">
        <v>2E-3</v>
      </c>
    </row>
    <row r="28" spans="1:7" x14ac:dyDescent="0.15">
      <c r="A28">
        <v>27</v>
      </c>
      <c r="B28" t="s">
        <v>8979</v>
      </c>
      <c r="C28" t="s">
        <v>8980</v>
      </c>
      <c r="D28">
        <v>40891</v>
      </c>
      <c r="E28" s="2">
        <v>2E-3</v>
      </c>
      <c r="F28" s="2">
        <v>0</v>
      </c>
      <c r="G28" s="2">
        <v>2E-3</v>
      </c>
    </row>
    <row r="29" spans="1:7" x14ac:dyDescent="0.15">
      <c r="A29">
        <v>28</v>
      </c>
      <c r="B29" t="s">
        <v>8981</v>
      </c>
      <c r="C29" t="s">
        <v>8982</v>
      </c>
      <c r="D29">
        <v>26216</v>
      </c>
      <c r="E29" s="2">
        <v>2E-3</v>
      </c>
      <c r="F29" s="2">
        <v>0</v>
      </c>
      <c r="G29" s="2">
        <v>2E-3</v>
      </c>
    </row>
    <row r="30" spans="1:7" x14ac:dyDescent="0.15">
      <c r="A30">
        <v>29</v>
      </c>
      <c r="B30" t="s">
        <v>8983</v>
      </c>
      <c r="C30" t="s">
        <v>8984</v>
      </c>
      <c r="D30">
        <v>78147</v>
      </c>
      <c r="E30" s="2">
        <v>2E-3</v>
      </c>
      <c r="F30" s="2">
        <v>0</v>
      </c>
      <c r="G30" s="2">
        <v>2E-3</v>
      </c>
    </row>
    <row r="31" spans="1:7" x14ac:dyDescent="0.15">
      <c r="A31">
        <v>30</v>
      </c>
      <c r="B31" t="s">
        <v>8985</v>
      </c>
      <c r="C31" t="s">
        <v>8986</v>
      </c>
      <c r="D31">
        <v>7937</v>
      </c>
      <c r="E31" s="2">
        <v>2E-3</v>
      </c>
      <c r="F31" s="2">
        <v>0</v>
      </c>
      <c r="G31" s="2">
        <v>2E-3</v>
      </c>
    </row>
    <row r="32" spans="1:7" x14ac:dyDescent="0.15">
      <c r="A32">
        <v>31</v>
      </c>
      <c r="B32" t="s">
        <v>8987</v>
      </c>
      <c r="C32" t="s">
        <v>8988</v>
      </c>
      <c r="D32">
        <v>37907</v>
      </c>
      <c r="E32" s="2">
        <v>2E-3</v>
      </c>
      <c r="F32" s="2">
        <v>0</v>
      </c>
      <c r="G32" s="2">
        <v>2E-3</v>
      </c>
    </row>
    <row r="33" spans="1:7" x14ac:dyDescent="0.15">
      <c r="A33">
        <v>32</v>
      </c>
      <c r="B33" t="s">
        <v>8989</v>
      </c>
      <c r="C33" t="s">
        <v>8990</v>
      </c>
      <c r="D33">
        <v>762060</v>
      </c>
      <c r="E33" s="2">
        <v>8.9999999999999993E-3</v>
      </c>
      <c r="F33" s="2">
        <v>1.4E-2</v>
      </c>
      <c r="G33" s="2">
        <v>-5.0000000000000001E-3</v>
      </c>
    </row>
    <row r="34" spans="1:7" x14ac:dyDescent="0.15">
      <c r="A34">
        <v>33</v>
      </c>
      <c r="B34" t="s">
        <v>8991</v>
      </c>
      <c r="C34" t="s">
        <v>8992</v>
      </c>
      <c r="D34">
        <v>684185</v>
      </c>
      <c r="E34" s="2">
        <v>7.0000000000000001E-3</v>
      </c>
      <c r="F34" s="2">
        <v>1.2999999999999999E-2</v>
      </c>
      <c r="G34" s="2">
        <v>-6.0000000000000001E-3</v>
      </c>
    </row>
    <row r="35" spans="1:7" x14ac:dyDescent="0.15">
      <c r="A35">
        <v>34</v>
      </c>
      <c r="B35" t="s">
        <v>8993</v>
      </c>
      <c r="C35" t="s">
        <v>8994</v>
      </c>
      <c r="D35">
        <v>670590</v>
      </c>
      <c r="E35" s="2">
        <v>3.0000000000000001E-3</v>
      </c>
      <c r="F35" s="2">
        <v>1.6E-2</v>
      </c>
      <c r="G35" s="2">
        <v>-1.2999999999999999E-2</v>
      </c>
    </row>
    <row r="36" spans="1:7" x14ac:dyDescent="0.15">
      <c r="A36">
        <v>35</v>
      </c>
      <c r="B36" t="s">
        <v>8995</v>
      </c>
      <c r="C36" t="s">
        <v>8996</v>
      </c>
      <c r="D36">
        <v>2276658</v>
      </c>
      <c r="E36" s="2">
        <v>4.0000000000000001E-3</v>
      </c>
      <c r="F36" s="2">
        <v>2.4E-2</v>
      </c>
      <c r="G36" s="2">
        <v>-0.02</v>
      </c>
    </row>
    <row r="37" spans="1:7" x14ac:dyDescent="0.15">
      <c r="A37">
        <v>36</v>
      </c>
      <c r="B37" t="s">
        <v>8997</v>
      </c>
      <c r="C37" t="s">
        <v>8998</v>
      </c>
      <c r="D37">
        <v>1004120</v>
      </c>
      <c r="E37" s="2">
        <v>4.0000000000000001E-3</v>
      </c>
      <c r="F37" s="2">
        <v>2.5000000000000001E-2</v>
      </c>
      <c r="G37" s="2">
        <v>-2.1000000000000001E-2</v>
      </c>
    </row>
    <row r="38" spans="1:7" x14ac:dyDescent="0.15">
      <c r="A38">
        <v>37</v>
      </c>
      <c r="B38" t="s">
        <v>8838</v>
      </c>
      <c r="C38" t="s">
        <v>8839</v>
      </c>
      <c r="D38">
        <v>1848298</v>
      </c>
      <c r="E38" s="2">
        <v>1.6E-2</v>
      </c>
      <c r="F38" s="2">
        <v>4.2999999999999997E-2</v>
      </c>
      <c r="G38" s="2">
        <v>-2.7E-2</v>
      </c>
    </row>
    <row r="39" spans="1:7" x14ac:dyDescent="0.15">
      <c r="A39">
        <v>38</v>
      </c>
      <c r="B39" t="s">
        <v>8999</v>
      </c>
      <c r="C39" t="s">
        <v>9000</v>
      </c>
      <c r="D39">
        <v>1448013</v>
      </c>
      <c r="E39" s="2">
        <v>5.0000000000000001E-3</v>
      </c>
      <c r="F39" s="2">
        <v>3.5999999999999997E-2</v>
      </c>
      <c r="G39" s="2">
        <v>-3.1E-2</v>
      </c>
    </row>
    <row r="40" spans="1:7" x14ac:dyDescent="0.15">
      <c r="A40">
        <v>39</v>
      </c>
      <c r="B40" t="s">
        <v>9001</v>
      </c>
      <c r="C40" t="s">
        <v>9002</v>
      </c>
      <c r="D40">
        <v>1987138</v>
      </c>
      <c r="E40" s="2">
        <v>0.01</v>
      </c>
      <c r="F40" s="2">
        <v>4.3999999999999997E-2</v>
      </c>
      <c r="G40" s="2">
        <v>-3.4000000000000002E-2</v>
      </c>
    </row>
    <row r="41" spans="1:7" x14ac:dyDescent="0.15">
      <c r="A41">
        <v>40</v>
      </c>
      <c r="B41" t="s">
        <v>9003</v>
      </c>
      <c r="C41" t="s">
        <v>9004</v>
      </c>
      <c r="D41">
        <v>2444362</v>
      </c>
      <c r="E41" s="2">
        <v>1.4999999999999999E-2</v>
      </c>
      <c r="F41" s="2">
        <v>0.05</v>
      </c>
      <c r="G41" s="2">
        <v>-3.5000000000000003E-2</v>
      </c>
    </row>
    <row r="42" spans="1:7" x14ac:dyDescent="0.15">
      <c r="A42">
        <v>41</v>
      </c>
      <c r="B42" t="s">
        <v>9005</v>
      </c>
      <c r="C42" t="s">
        <v>9005</v>
      </c>
      <c r="D42">
        <v>1437059</v>
      </c>
      <c r="E42" s="2">
        <v>2.3E-2</v>
      </c>
      <c r="F42" s="2">
        <v>0.06</v>
      </c>
      <c r="G42" s="2">
        <v>-3.6999999999999998E-2</v>
      </c>
    </row>
    <row r="43" spans="1:7" x14ac:dyDescent="0.15">
      <c r="A43">
        <v>42</v>
      </c>
      <c r="B43" t="s">
        <v>9006</v>
      </c>
      <c r="C43" t="s">
        <v>9007</v>
      </c>
      <c r="D43">
        <v>1648885</v>
      </c>
      <c r="E43" s="2">
        <v>6.0000000000000001E-3</v>
      </c>
      <c r="F43" s="2">
        <v>4.3999999999999997E-2</v>
      </c>
      <c r="G43" s="2">
        <v>-3.7999999999999999E-2</v>
      </c>
    </row>
    <row r="44" spans="1:7" x14ac:dyDescent="0.15">
      <c r="A44">
        <v>43</v>
      </c>
      <c r="B44" t="s">
        <v>8840</v>
      </c>
      <c r="C44" t="s">
        <v>8841</v>
      </c>
      <c r="D44">
        <v>2652865</v>
      </c>
      <c r="E44" s="2">
        <v>1.6E-2</v>
      </c>
      <c r="F44" s="2">
        <v>6.2E-2</v>
      </c>
      <c r="G44" s="2">
        <v>-4.5999999999999999E-2</v>
      </c>
    </row>
    <row r="45" spans="1:7" x14ac:dyDescent="0.15">
      <c r="A45">
        <v>44</v>
      </c>
      <c r="B45" t="s">
        <v>8842</v>
      </c>
      <c r="C45" t="s">
        <v>8842</v>
      </c>
      <c r="D45">
        <v>3342441</v>
      </c>
      <c r="E45" s="2">
        <v>2.4E-2</v>
      </c>
      <c r="F45" s="2">
        <v>7.0999999999999994E-2</v>
      </c>
      <c r="G45" s="2">
        <v>-4.7E-2</v>
      </c>
    </row>
    <row r="46" spans="1:7" x14ac:dyDescent="0.15">
      <c r="A46">
        <v>45</v>
      </c>
      <c r="B46" t="s">
        <v>9008</v>
      </c>
      <c r="C46" t="s">
        <v>9009</v>
      </c>
      <c r="D46">
        <v>5334471</v>
      </c>
      <c r="E46" s="2">
        <v>1.9E-2</v>
      </c>
      <c r="F46" s="2">
        <v>8.1000000000000003E-2</v>
      </c>
      <c r="G46" s="2">
        <v>-6.2E-2</v>
      </c>
    </row>
    <row r="47" spans="1:7" x14ac:dyDescent="0.15">
      <c r="A47">
        <v>46</v>
      </c>
      <c r="B47" t="s">
        <v>9010</v>
      </c>
      <c r="C47" t="s">
        <v>9011</v>
      </c>
      <c r="D47">
        <v>14021942</v>
      </c>
      <c r="E47" s="2">
        <v>5.2999999999999999E-2</v>
      </c>
      <c r="F47" s="2">
        <v>0.65</v>
      </c>
      <c r="G47" s="2">
        <v>-0.59699999999999998</v>
      </c>
    </row>
  </sheetData>
  <pageMargins left="0.75" right="0.75" top="1" bottom="1" header="0.5" footer="0.5"/>
  <pageSetup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41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19.83203125" bestFit="1" customWidth="1"/>
    <col min="3" max="3" width="13.1640625" bestFit="1" customWidth="1"/>
    <col min="4" max="4" width="11.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  <row r="2" spans="1:7" x14ac:dyDescent="0.15">
      <c r="A2">
        <v>1</v>
      </c>
      <c r="B2" t="s">
        <v>9012</v>
      </c>
      <c r="C2" t="s">
        <v>9013</v>
      </c>
      <c r="D2">
        <v>339962</v>
      </c>
      <c r="E2" s="2">
        <v>2.9000000000000001E-2</v>
      </c>
      <c r="F2" s="2">
        <v>0</v>
      </c>
      <c r="G2" s="2">
        <v>2.9000000000000001E-2</v>
      </c>
    </row>
    <row r="3" spans="1:7" x14ac:dyDescent="0.15">
      <c r="A3">
        <v>2</v>
      </c>
      <c r="B3" t="s">
        <v>9014</v>
      </c>
      <c r="C3" t="s">
        <v>9015</v>
      </c>
      <c r="D3">
        <v>2971904</v>
      </c>
      <c r="E3" s="2">
        <v>2.5999999999999999E-2</v>
      </c>
      <c r="F3" s="2">
        <v>1.4E-2</v>
      </c>
      <c r="G3" s="2">
        <v>1.2E-2</v>
      </c>
    </row>
    <row r="4" spans="1:7" x14ac:dyDescent="0.15">
      <c r="A4">
        <v>3</v>
      </c>
      <c r="B4" t="s">
        <v>9016</v>
      </c>
      <c r="C4" t="s">
        <v>9017</v>
      </c>
      <c r="D4">
        <v>81581</v>
      </c>
      <c r="E4" s="2">
        <v>7.0000000000000001E-3</v>
      </c>
      <c r="F4" s="2">
        <v>0</v>
      </c>
      <c r="G4" s="2">
        <v>7.0000000000000001E-3</v>
      </c>
    </row>
    <row r="5" spans="1:7" x14ac:dyDescent="0.15">
      <c r="A5">
        <v>4</v>
      </c>
      <c r="B5" t="s">
        <v>9018</v>
      </c>
      <c r="C5" t="s">
        <v>9019</v>
      </c>
      <c r="D5">
        <v>195470</v>
      </c>
      <c r="E5" s="2">
        <v>6.0000000000000001E-3</v>
      </c>
      <c r="F5" s="2">
        <v>0</v>
      </c>
      <c r="G5" s="2">
        <v>6.0000000000000001E-3</v>
      </c>
    </row>
    <row r="6" spans="1:7" x14ac:dyDescent="0.15">
      <c r="A6">
        <v>5</v>
      </c>
      <c r="B6" t="s">
        <v>9020</v>
      </c>
      <c r="C6" t="s">
        <v>9021</v>
      </c>
      <c r="D6">
        <v>284997</v>
      </c>
      <c r="E6" s="2">
        <v>6.0000000000000001E-3</v>
      </c>
      <c r="F6" s="2">
        <v>0</v>
      </c>
      <c r="G6" s="2">
        <v>6.0000000000000001E-3</v>
      </c>
    </row>
    <row r="7" spans="1:7" x14ac:dyDescent="0.15">
      <c r="A7">
        <v>6</v>
      </c>
      <c r="B7" t="s">
        <v>9022</v>
      </c>
      <c r="C7" t="s">
        <v>9023</v>
      </c>
      <c r="D7">
        <v>388654</v>
      </c>
      <c r="E7" s="2">
        <v>6.0000000000000001E-3</v>
      </c>
      <c r="F7" s="2">
        <v>0</v>
      </c>
      <c r="G7" s="2">
        <v>6.0000000000000001E-3</v>
      </c>
    </row>
    <row r="8" spans="1:7" x14ac:dyDescent="0.15">
      <c r="A8">
        <v>7</v>
      </c>
      <c r="B8" t="s">
        <v>9024</v>
      </c>
      <c r="C8" t="s">
        <v>9024</v>
      </c>
      <c r="D8">
        <v>158461</v>
      </c>
      <c r="E8" s="2">
        <v>6.0000000000000001E-3</v>
      </c>
      <c r="F8" s="2">
        <v>0</v>
      </c>
      <c r="G8" s="2">
        <v>6.0000000000000001E-3</v>
      </c>
    </row>
    <row r="9" spans="1:7" x14ac:dyDescent="0.15">
      <c r="A9">
        <v>8</v>
      </c>
      <c r="B9" t="s">
        <v>9025</v>
      </c>
      <c r="C9" t="s">
        <v>9025</v>
      </c>
      <c r="D9">
        <v>916735</v>
      </c>
      <c r="E9" s="2">
        <v>5.0000000000000001E-3</v>
      </c>
      <c r="F9" s="2">
        <v>0</v>
      </c>
      <c r="G9" s="2">
        <v>5.0000000000000001E-3</v>
      </c>
    </row>
    <row r="10" spans="1:7" x14ac:dyDescent="0.15">
      <c r="A10">
        <v>9</v>
      </c>
      <c r="B10" t="s">
        <v>9026</v>
      </c>
      <c r="C10" t="s">
        <v>9027</v>
      </c>
      <c r="D10">
        <v>254110</v>
      </c>
      <c r="E10" s="2">
        <v>4.0000000000000001E-3</v>
      </c>
      <c r="F10" s="2">
        <v>0</v>
      </c>
      <c r="G10" s="2">
        <v>4.0000000000000001E-3</v>
      </c>
    </row>
    <row r="11" spans="1:7" x14ac:dyDescent="0.15">
      <c r="A11">
        <v>10</v>
      </c>
      <c r="B11" t="s">
        <v>9028</v>
      </c>
      <c r="C11" t="s">
        <v>9029</v>
      </c>
      <c r="D11">
        <v>380062</v>
      </c>
      <c r="E11" s="2">
        <v>4.0000000000000001E-3</v>
      </c>
      <c r="F11" s="2">
        <v>0</v>
      </c>
      <c r="G11" s="2">
        <v>4.0000000000000001E-3</v>
      </c>
    </row>
    <row r="12" spans="1:7" x14ac:dyDescent="0.15">
      <c r="A12">
        <v>11</v>
      </c>
      <c r="B12" t="s">
        <v>9030</v>
      </c>
      <c r="C12" t="s">
        <v>9031</v>
      </c>
      <c r="D12">
        <v>582502</v>
      </c>
      <c r="E12" s="2">
        <v>4.0000000000000001E-3</v>
      </c>
      <c r="F12" s="2">
        <v>0</v>
      </c>
      <c r="G12" s="2">
        <v>4.0000000000000001E-3</v>
      </c>
    </row>
    <row r="13" spans="1:7" x14ac:dyDescent="0.15">
      <c r="A13">
        <v>12</v>
      </c>
      <c r="B13" t="s">
        <v>9032</v>
      </c>
      <c r="C13" t="s">
        <v>9033</v>
      </c>
      <c r="D13">
        <v>234393</v>
      </c>
      <c r="E13" s="2">
        <v>3.0000000000000001E-3</v>
      </c>
      <c r="F13" s="2">
        <v>0</v>
      </c>
      <c r="G13" s="2">
        <v>3.0000000000000001E-3</v>
      </c>
    </row>
    <row r="14" spans="1:7" x14ac:dyDescent="0.15">
      <c r="A14">
        <v>13</v>
      </c>
      <c r="B14" t="s">
        <v>9034</v>
      </c>
      <c r="C14" t="s">
        <v>9035</v>
      </c>
      <c r="D14">
        <v>386070</v>
      </c>
      <c r="E14" s="2">
        <v>3.0000000000000001E-3</v>
      </c>
      <c r="F14" s="2">
        <v>0</v>
      </c>
      <c r="G14" s="2">
        <v>3.0000000000000001E-3</v>
      </c>
    </row>
    <row r="15" spans="1:7" x14ac:dyDescent="0.15">
      <c r="A15">
        <v>14</v>
      </c>
      <c r="B15" t="s">
        <v>9036</v>
      </c>
      <c r="C15" t="s">
        <v>9037</v>
      </c>
      <c r="D15">
        <v>297495</v>
      </c>
      <c r="E15" s="2">
        <v>3.0000000000000001E-3</v>
      </c>
      <c r="F15" s="2">
        <v>0</v>
      </c>
      <c r="G15" s="2">
        <v>3.0000000000000001E-3</v>
      </c>
    </row>
    <row r="16" spans="1:7" x14ac:dyDescent="0.15">
      <c r="A16">
        <v>15</v>
      </c>
      <c r="B16" t="s">
        <v>9038</v>
      </c>
      <c r="C16" t="s">
        <v>9039</v>
      </c>
      <c r="D16">
        <v>86953</v>
      </c>
      <c r="E16" s="2">
        <v>3.0000000000000001E-3</v>
      </c>
      <c r="F16" s="2">
        <v>0</v>
      </c>
      <c r="G16" s="2">
        <v>3.0000000000000001E-3</v>
      </c>
    </row>
    <row r="17" spans="1:7" x14ac:dyDescent="0.15">
      <c r="A17">
        <v>16</v>
      </c>
      <c r="B17" t="s">
        <v>9040</v>
      </c>
      <c r="C17" t="s">
        <v>9041</v>
      </c>
      <c r="D17">
        <v>100640</v>
      </c>
      <c r="E17" s="2">
        <v>3.0000000000000001E-3</v>
      </c>
      <c r="F17" s="2">
        <v>0</v>
      </c>
      <c r="G17" s="2">
        <v>3.0000000000000001E-3</v>
      </c>
    </row>
    <row r="18" spans="1:7" x14ac:dyDescent="0.15">
      <c r="A18">
        <v>17</v>
      </c>
      <c r="B18" t="s">
        <v>9042</v>
      </c>
      <c r="C18" t="s">
        <v>9043</v>
      </c>
      <c r="D18">
        <v>258444</v>
      </c>
      <c r="E18" s="2">
        <v>3.0000000000000001E-3</v>
      </c>
      <c r="F18" s="2">
        <v>0</v>
      </c>
      <c r="G18" s="2">
        <v>3.0000000000000001E-3</v>
      </c>
    </row>
    <row r="19" spans="1:7" x14ac:dyDescent="0.15">
      <c r="A19">
        <v>18</v>
      </c>
      <c r="B19" t="s">
        <v>9044</v>
      </c>
      <c r="C19" t="s">
        <v>9045</v>
      </c>
      <c r="D19">
        <v>246959</v>
      </c>
      <c r="E19" s="2">
        <v>3.0000000000000001E-3</v>
      </c>
      <c r="F19" s="2">
        <v>0</v>
      </c>
      <c r="G19" s="2">
        <v>3.0000000000000001E-3</v>
      </c>
    </row>
    <row r="20" spans="1:7" x14ac:dyDescent="0.15">
      <c r="A20">
        <v>19</v>
      </c>
      <c r="B20" t="s">
        <v>9046</v>
      </c>
      <c r="C20" t="s">
        <v>9047</v>
      </c>
      <c r="D20">
        <v>37999</v>
      </c>
      <c r="E20" s="2">
        <v>3.0000000000000001E-3</v>
      </c>
      <c r="F20" s="2">
        <v>0</v>
      </c>
      <c r="G20" s="2">
        <v>3.0000000000000001E-3</v>
      </c>
    </row>
    <row r="21" spans="1:7" x14ac:dyDescent="0.15">
      <c r="A21">
        <v>20</v>
      </c>
      <c r="B21" t="s">
        <v>9048</v>
      </c>
      <c r="C21" t="s">
        <v>9049</v>
      </c>
      <c r="D21">
        <v>241395</v>
      </c>
      <c r="E21" s="2">
        <v>2E-3</v>
      </c>
      <c r="F21" s="2">
        <v>0</v>
      </c>
      <c r="G21" s="2">
        <v>2E-3</v>
      </c>
    </row>
    <row r="22" spans="1:7" x14ac:dyDescent="0.15">
      <c r="A22">
        <v>21</v>
      </c>
      <c r="B22" t="s">
        <v>9050</v>
      </c>
      <c r="C22" t="s">
        <v>9051</v>
      </c>
      <c r="D22">
        <v>44228</v>
      </c>
      <c r="E22" s="2">
        <v>2E-3</v>
      </c>
      <c r="F22" s="2">
        <v>0</v>
      </c>
      <c r="G22" s="2">
        <v>2E-3</v>
      </c>
    </row>
    <row r="23" spans="1:7" x14ac:dyDescent="0.15">
      <c r="A23">
        <v>22</v>
      </c>
      <c r="B23" t="s">
        <v>9052</v>
      </c>
      <c r="C23" t="s">
        <v>9053</v>
      </c>
      <c r="D23">
        <v>176992</v>
      </c>
      <c r="E23" s="2">
        <v>2E-3</v>
      </c>
      <c r="F23" s="2">
        <v>0</v>
      </c>
      <c r="G23" s="2">
        <v>2E-3</v>
      </c>
    </row>
    <row r="24" spans="1:7" x14ac:dyDescent="0.15">
      <c r="A24">
        <v>23</v>
      </c>
      <c r="B24" t="s">
        <v>9054</v>
      </c>
      <c r="C24" t="s">
        <v>9055</v>
      </c>
      <c r="D24">
        <v>628131</v>
      </c>
      <c r="E24" s="2">
        <v>2E-3</v>
      </c>
      <c r="F24" s="2">
        <v>0</v>
      </c>
      <c r="G24" s="2">
        <v>2E-3</v>
      </c>
    </row>
    <row r="25" spans="1:7" x14ac:dyDescent="0.15">
      <c r="A25">
        <v>24</v>
      </c>
      <c r="B25" t="s">
        <v>9056</v>
      </c>
      <c r="C25" t="s">
        <v>9057</v>
      </c>
      <c r="D25">
        <v>152644</v>
      </c>
      <c r="E25" s="2">
        <v>2E-3</v>
      </c>
      <c r="F25" s="2">
        <v>0</v>
      </c>
      <c r="G25" s="2">
        <v>2E-3</v>
      </c>
    </row>
    <row r="26" spans="1:7" x14ac:dyDescent="0.15">
      <c r="A26">
        <v>25</v>
      </c>
      <c r="B26" t="s">
        <v>9058</v>
      </c>
      <c r="C26" t="s">
        <v>9059</v>
      </c>
      <c r="D26">
        <v>157042</v>
      </c>
      <c r="E26" s="2">
        <v>2E-3</v>
      </c>
      <c r="F26" s="2">
        <v>0</v>
      </c>
      <c r="G26" s="2">
        <v>2E-3</v>
      </c>
    </row>
    <row r="27" spans="1:7" x14ac:dyDescent="0.15">
      <c r="A27">
        <v>26</v>
      </c>
      <c r="B27" t="s">
        <v>9060</v>
      </c>
      <c r="C27" t="s">
        <v>9061</v>
      </c>
      <c r="D27">
        <v>267109</v>
      </c>
      <c r="E27" s="2">
        <v>2E-3</v>
      </c>
      <c r="F27" s="2">
        <v>0</v>
      </c>
      <c r="G27" s="2">
        <v>2E-3</v>
      </c>
    </row>
    <row r="28" spans="1:7" x14ac:dyDescent="0.15">
      <c r="A28">
        <v>27</v>
      </c>
      <c r="B28" t="s">
        <v>9062</v>
      </c>
      <c r="C28" t="s">
        <v>9063</v>
      </c>
      <c r="D28">
        <v>51615</v>
      </c>
      <c r="E28" s="2">
        <v>2E-3</v>
      </c>
      <c r="F28" s="2">
        <v>0</v>
      </c>
      <c r="G28" s="2">
        <v>2E-3</v>
      </c>
    </row>
    <row r="29" spans="1:7" x14ac:dyDescent="0.15">
      <c r="A29">
        <v>28</v>
      </c>
      <c r="B29" t="s">
        <v>9064</v>
      </c>
      <c r="C29" t="s">
        <v>9065</v>
      </c>
      <c r="D29">
        <v>153397</v>
      </c>
      <c r="E29" s="2">
        <v>2E-3</v>
      </c>
      <c r="F29" s="2">
        <v>0</v>
      </c>
      <c r="G29" s="2">
        <v>2E-3</v>
      </c>
    </row>
    <row r="30" spans="1:7" x14ac:dyDescent="0.15">
      <c r="A30">
        <v>29</v>
      </c>
      <c r="B30" t="s">
        <v>9066</v>
      </c>
      <c r="C30" t="s">
        <v>9067</v>
      </c>
      <c r="D30">
        <v>138806</v>
      </c>
      <c r="E30" s="2">
        <v>2E-3</v>
      </c>
      <c r="F30" s="2">
        <v>0</v>
      </c>
      <c r="G30" s="2">
        <v>2E-3</v>
      </c>
    </row>
    <row r="31" spans="1:7" x14ac:dyDescent="0.15">
      <c r="A31">
        <v>30</v>
      </c>
      <c r="B31" t="s">
        <v>9068</v>
      </c>
      <c r="C31" t="s">
        <v>9069</v>
      </c>
      <c r="D31">
        <v>80129</v>
      </c>
      <c r="E31" s="2">
        <v>2E-3</v>
      </c>
      <c r="F31" s="2">
        <v>0</v>
      </c>
      <c r="G31" s="2">
        <v>2E-3</v>
      </c>
    </row>
    <row r="32" spans="1:7" x14ac:dyDescent="0.15">
      <c r="A32">
        <v>31</v>
      </c>
      <c r="B32" t="s">
        <v>9070</v>
      </c>
      <c r="C32" t="s">
        <v>9070</v>
      </c>
      <c r="D32">
        <v>114287</v>
      </c>
      <c r="E32" s="2">
        <v>2E-3</v>
      </c>
      <c r="F32" s="2">
        <v>0</v>
      </c>
      <c r="G32" s="2">
        <v>2E-3</v>
      </c>
    </row>
    <row r="33" spans="1:7" x14ac:dyDescent="0.15">
      <c r="A33">
        <v>32</v>
      </c>
      <c r="B33" t="s">
        <v>9071</v>
      </c>
      <c r="C33" t="s">
        <v>9072</v>
      </c>
      <c r="D33">
        <v>81158</v>
      </c>
      <c r="E33" s="2">
        <v>2E-3</v>
      </c>
      <c r="F33" s="2">
        <v>0</v>
      </c>
      <c r="G33" s="2">
        <v>2E-3</v>
      </c>
    </row>
    <row r="34" spans="1:7" x14ac:dyDescent="0.15">
      <c r="A34">
        <v>33</v>
      </c>
      <c r="B34" t="s">
        <v>9073</v>
      </c>
      <c r="C34" t="s">
        <v>9074</v>
      </c>
      <c r="D34">
        <v>738848</v>
      </c>
      <c r="E34" s="2">
        <v>2E-3</v>
      </c>
      <c r="F34" s="2">
        <v>0</v>
      </c>
      <c r="G34" s="2">
        <v>2E-3</v>
      </c>
    </row>
    <row r="35" spans="1:7" x14ac:dyDescent="0.15">
      <c r="A35">
        <v>34</v>
      </c>
      <c r="B35" t="s">
        <v>9075</v>
      </c>
      <c r="C35" t="s">
        <v>9076</v>
      </c>
      <c r="D35">
        <v>267101</v>
      </c>
      <c r="E35" s="2">
        <v>2E-3</v>
      </c>
      <c r="F35" s="2">
        <v>0</v>
      </c>
      <c r="G35" s="2">
        <v>2E-3</v>
      </c>
    </row>
    <row r="36" spans="1:7" x14ac:dyDescent="0.15">
      <c r="A36">
        <v>35</v>
      </c>
      <c r="B36" t="s">
        <v>9077</v>
      </c>
      <c r="C36" t="s">
        <v>9078</v>
      </c>
      <c r="D36">
        <v>817738</v>
      </c>
      <c r="E36" s="2">
        <v>0.01</v>
      </c>
      <c r="F36" s="2">
        <v>1.9E-2</v>
      </c>
      <c r="G36" s="2">
        <v>-8.9999999999999993E-3</v>
      </c>
    </row>
    <row r="37" spans="1:7" x14ac:dyDescent="0.15">
      <c r="A37">
        <v>36</v>
      </c>
      <c r="B37" t="s">
        <v>9079</v>
      </c>
      <c r="C37" t="s">
        <v>9080</v>
      </c>
      <c r="D37">
        <v>690916</v>
      </c>
      <c r="E37" s="2">
        <v>5.0000000000000001E-3</v>
      </c>
      <c r="F37" s="2">
        <v>1.4E-2</v>
      </c>
      <c r="G37" s="2">
        <v>-8.9999999999999993E-3</v>
      </c>
    </row>
    <row r="38" spans="1:7" x14ac:dyDescent="0.15">
      <c r="A38">
        <v>37</v>
      </c>
      <c r="B38" t="s">
        <v>9081</v>
      </c>
      <c r="C38" t="s">
        <v>9082</v>
      </c>
      <c r="D38">
        <v>1295094</v>
      </c>
      <c r="E38" s="2">
        <v>4.0000000000000001E-3</v>
      </c>
      <c r="F38" s="2">
        <v>1.4999999999999999E-2</v>
      </c>
      <c r="G38" s="2">
        <v>-1.0999999999999999E-2</v>
      </c>
    </row>
    <row r="39" spans="1:7" x14ac:dyDescent="0.15">
      <c r="A39">
        <v>38</v>
      </c>
      <c r="B39" t="s">
        <v>9083</v>
      </c>
      <c r="C39" t="s">
        <v>9084</v>
      </c>
      <c r="D39">
        <v>413511</v>
      </c>
      <c r="E39" s="2">
        <v>2E-3</v>
      </c>
      <c r="F39" s="2">
        <v>1.4E-2</v>
      </c>
      <c r="G39" s="2">
        <v>-1.2E-2</v>
      </c>
    </row>
    <row r="40" spans="1:7" x14ac:dyDescent="0.15">
      <c r="A40">
        <v>39</v>
      </c>
      <c r="B40" t="s">
        <v>9085</v>
      </c>
      <c r="C40" t="s">
        <v>9085</v>
      </c>
      <c r="D40">
        <v>1016463</v>
      </c>
      <c r="E40" s="2">
        <v>2E-3</v>
      </c>
      <c r="F40" s="2">
        <v>1.7999999999999999E-2</v>
      </c>
      <c r="G40" s="2">
        <v>-1.6E-2</v>
      </c>
    </row>
    <row r="41" spans="1:7" x14ac:dyDescent="0.15">
      <c r="A41">
        <v>40</v>
      </c>
      <c r="B41" t="s">
        <v>9086</v>
      </c>
      <c r="C41" t="s">
        <v>9087</v>
      </c>
      <c r="D41">
        <v>1069740</v>
      </c>
      <c r="E41" s="2">
        <v>4.0000000000000001E-3</v>
      </c>
      <c r="F41" s="2">
        <v>2.1000000000000001E-2</v>
      </c>
      <c r="G41" s="2">
        <v>-1.7000000000000001E-2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showOutlineSymbols="0" showWhiteSpace="0" workbookViewId="0">
      <selection activeCell="C6" sqref="C6"/>
    </sheetView>
  </sheetViews>
  <sheetFormatPr baseColWidth="10" defaultColWidth="8.83203125" defaultRowHeight="14" x14ac:dyDescent="0.15"/>
  <cols>
    <col min="1" max="1" width="8.1640625" bestFit="1" customWidth="1"/>
    <col min="2" max="2" width="17.6640625" bestFit="1" customWidth="1"/>
    <col min="3" max="3" width="14.33203125" bestFit="1" customWidth="1"/>
    <col min="4" max="4" width="11.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  <row r="2" spans="1:7" x14ac:dyDescent="0.15">
      <c r="A2">
        <v>1</v>
      </c>
      <c r="B2" t="s">
        <v>3535</v>
      </c>
      <c r="C2" t="s">
        <v>3535</v>
      </c>
      <c r="D2">
        <v>708867</v>
      </c>
      <c r="E2" s="2">
        <v>4.2999999999999997E-2</v>
      </c>
      <c r="F2" s="2">
        <v>0</v>
      </c>
      <c r="G2" s="2">
        <v>4.2999999999999997E-2</v>
      </c>
    </row>
    <row r="3" spans="1:7" x14ac:dyDescent="0.15">
      <c r="A3">
        <v>2</v>
      </c>
      <c r="B3" t="s">
        <v>3536</v>
      </c>
      <c r="C3" t="s">
        <v>3537</v>
      </c>
      <c r="D3">
        <v>537996</v>
      </c>
      <c r="E3" s="2">
        <v>3.3000000000000002E-2</v>
      </c>
      <c r="F3" s="2">
        <v>0</v>
      </c>
      <c r="G3" s="2">
        <v>3.3000000000000002E-2</v>
      </c>
    </row>
    <row r="4" spans="1:7" x14ac:dyDescent="0.15">
      <c r="A4">
        <v>3</v>
      </c>
      <c r="B4" t="s">
        <v>3538</v>
      </c>
      <c r="C4" t="s">
        <v>3539</v>
      </c>
      <c r="D4">
        <v>50363</v>
      </c>
      <c r="E4" s="2">
        <v>2.4E-2</v>
      </c>
      <c r="F4" s="2">
        <v>0</v>
      </c>
      <c r="G4" s="2">
        <v>2.4E-2</v>
      </c>
    </row>
    <row r="5" spans="1:7" x14ac:dyDescent="0.15">
      <c r="A5">
        <v>4</v>
      </c>
      <c r="B5" t="s">
        <v>3536</v>
      </c>
      <c r="C5" t="s">
        <v>3540</v>
      </c>
      <c r="D5">
        <v>615363</v>
      </c>
      <c r="E5" s="2">
        <v>0.02</v>
      </c>
      <c r="F5" s="2">
        <v>0</v>
      </c>
      <c r="G5" s="2">
        <v>0.02</v>
      </c>
    </row>
    <row r="6" spans="1:7" x14ac:dyDescent="0.15">
      <c r="A6">
        <v>5</v>
      </c>
      <c r="B6" t="s">
        <v>3541</v>
      </c>
      <c r="C6" t="s">
        <v>3542</v>
      </c>
      <c r="D6">
        <v>790243</v>
      </c>
      <c r="E6" s="2">
        <v>1.4999999999999999E-2</v>
      </c>
      <c r="F6" s="2">
        <v>0</v>
      </c>
      <c r="G6" s="2">
        <v>1.4999999999999999E-2</v>
      </c>
    </row>
    <row r="7" spans="1:7" x14ac:dyDescent="0.15">
      <c r="A7">
        <v>6</v>
      </c>
      <c r="B7" t="s">
        <v>3543</v>
      </c>
      <c r="C7" t="s">
        <v>3544</v>
      </c>
      <c r="D7">
        <v>35172</v>
      </c>
      <c r="E7" s="2">
        <v>1.4999999999999999E-2</v>
      </c>
      <c r="F7" s="2">
        <v>0</v>
      </c>
      <c r="G7" s="2">
        <v>1.4999999999999999E-2</v>
      </c>
    </row>
    <row r="8" spans="1:7" x14ac:dyDescent="0.15">
      <c r="A8">
        <v>7</v>
      </c>
      <c r="B8" t="s">
        <v>3545</v>
      </c>
      <c r="C8" t="s">
        <v>3546</v>
      </c>
      <c r="D8">
        <v>54478</v>
      </c>
      <c r="E8" s="2">
        <v>1.4E-2</v>
      </c>
      <c r="F8" s="2">
        <v>0</v>
      </c>
      <c r="G8" s="2">
        <v>1.4E-2</v>
      </c>
    </row>
    <row r="9" spans="1:7" x14ac:dyDescent="0.15">
      <c r="A9">
        <v>8</v>
      </c>
      <c r="B9" t="s">
        <v>3547</v>
      </c>
      <c r="C9" t="s">
        <v>3548</v>
      </c>
      <c r="D9">
        <v>60875</v>
      </c>
      <c r="E9" s="2">
        <v>1.4E-2</v>
      </c>
      <c r="F9" s="2">
        <v>0</v>
      </c>
      <c r="G9" s="2">
        <v>1.4E-2</v>
      </c>
    </row>
    <row r="10" spans="1:7" x14ac:dyDescent="0.15">
      <c r="A10">
        <v>9</v>
      </c>
      <c r="B10" t="s">
        <v>3549</v>
      </c>
      <c r="C10" t="s">
        <v>3550</v>
      </c>
      <c r="D10">
        <v>1096980</v>
      </c>
      <c r="E10" s="2">
        <v>4.1000000000000002E-2</v>
      </c>
      <c r="F10" s="2">
        <v>2.9000000000000001E-2</v>
      </c>
      <c r="G10" s="2">
        <v>1.2E-2</v>
      </c>
    </row>
    <row r="11" spans="1:7" x14ac:dyDescent="0.15">
      <c r="A11">
        <v>10</v>
      </c>
      <c r="B11" t="s">
        <v>3551</v>
      </c>
      <c r="C11" t="s">
        <v>3552</v>
      </c>
      <c r="D11">
        <v>75015</v>
      </c>
      <c r="E11" s="2">
        <v>1.0999999999999999E-2</v>
      </c>
      <c r="F11" s="2">
        <v>0</v>
      </c>
      <c r="G11" s="2">
        <v>1.0999999999999999E-2</v>
      </c>
    </row>
    <row r="12" spans="1:7" x14ac:dyDescent="0.15">
      <c r="A12">
        <v>11</v>
      </c>
      <c r="B12" t="s">
        <v>3553</v>
      </c>
      <c r="C12" t="s">
        <v>3554</v>
      </c>
      <c r="D12">
        <v>667412</v>
      </c>
      <c r="E12" s="2">
        <v>1.0999999999999999E-2</v>
      </c>
      <c r="F12" s="2">
        <v>0</v>
      </c>
      <c r="G12" s="2">
        <v>1.0999999999999999E-2</v>
      </c>
    </row>
    <row r="13" spans="1:7" x14ac:dyDescent="0.15">
      <c r="A13">
        <v>12</v>
      </c>
      <c r="B13" t="s">
        <v>3555</v>
      </c>
      <c r="C13" t="s">
        <v>3556</v>
      </c>
      <c r="D13">
        <v>2126237</v>
      </c>
      <c r="E13" s="2">
        <v>4.1000000000000002E-2</v>
      </c>
      <c r="F13" s="2">
        <v>3.1E-2</v>
      </c>
      <c r="G13" s="2">
        <v>0.01</v>
      </c>
    </row>
    <row r="14" spans="1:7" x14ac:dyDescent="0.15">
      <c r="A14">
        <v>13</v>
      </c>
      <c r="B14" t="s">
        <v>3557</v>
      </c>
      <c r="C14" t="s">
        <v>3558</v>
      </c>
      <c r="D14">
        <v>294312</v>
      </c>
      <c r="E14" s="2">
        <v>0.01</v>
      </c>
      <c r="F14" s="2">
        <v>0</v>
      </c>
      <c r="G14" s="2">
        <v>0.01</v>
      </c>
    </row>
    <row r="15" spans="1:7" x14ac:dyDescent="0.15">
      <c r="A15">
        <v>14</v>
      </c>
      <c r="B15" t="s">
        <v>3559</v>
      </c>
      <c r="C15" t="s">
        <v>3560</v>
      </c>
      <c r="D15">
        <v>33408</v>
      </c>
      <c r="E15" s="2">
        <v>8.9999999999999993E-3</v>
      </c>
      <c r="F15" s="2">
        <v>0</v>
      </c>
      <c r="G15" s="2">
        <v>8.9999999999999993E-3</v>
      </c>
    </row>
    <row r="16" spans="1:7" x14ac:dyDescent="0.15">
      <c r="A16">
        <v>15</v>
      </c>
      <c r="B16" t="s">
        <v>3561</v>
      </c>
      <c r="C16" t="s">
        <v>3562</v>
      </c>
      <c r="D16">
        <v>1242588</v>
      </c>
      <c r="E16" s="2">
        <v>8.9999999999999993E-3</v>
      </c>
      <c r="F16" s="2">
        <v>0</v>
      </c>
      <c r="G16" s="2">
        <v>8.9999999999999993E-3</v>
      </c>
    </row>
    <row r="17" spans="1:7" x14ac:dyDescent="0.15">
      <c r="A17">
        <v>16</v>
      </c>
      <c r="B17" t="s">
        <v>3563</v>
      </c>
      <c r="C17" t="s">
        <v>3564</v>
      </c>
      <c r="D17">
        <v>154657</v>
      </c>
      <c r="E17" s="2">
        <v>8.9999999999999993E-3</v>
      </c>
      <c r="F17" s="2">
        <v>0</v>
      </c>
      <c r="G17" s="2">
        <v>8.9999999999999993E-3</v>
      </c>
    </row>
    <row r="18" spans="1:7" x14ac:dyDescent="0.15">
      <c r="A18">
        <v>17</v>
      </c>
      <c r="B18" t="s">
        <v>3565</v>
      </c>
      <c r="C18" t="s">
        <v>3566</v>
      </c>
      <c r="D18">
        <v>1274704</v>
      </c>
      <c r="E18" s="2">
        <v>8.9999999999999993E-3</v>
      </c>
      <c r="F18" s="2">
        <v>0</v>
      </c>
      <c r="G18" s="2">
        <v>8.9999999999999993E-3</v>
      </c>
    </row>
    <row r="19" spans="1:7" x14ac:dyDescent="0.15">
      <c r="A19">
        <v>18</v>
      </c>
      <c r="B19" t="s">
        <v>3567</v>
      </c>
      <c r="C19" t="s">
        <v>3568</v>
      </c>
      <c r="D19">
        <v>99442</v>
      </c>
      <c r="E19" s="2">
        <v>8.9999999999999993E-3</v>
      </c>
      <c r="F19" s="2">
        <v>0</v>
      </c>
      <c r="G19" s="2">
        <v>8.9999999999999993E-3</v>
      </c>
    </row>
    <row r="20" spans="1:7" x14ac:dyDescent="0.15">
      <c r="A20">
        <v>19</v>
      </c>
      <c r="B20" t="s">
        <v>3569</v>
      </c>
      <c r="C20" t="s">
        <v>3570</v>
      </c>
      <c r="D20">
        <v>1238093</v>
      </c>
      <c r="E20" s="2">
        <v>2.1000000000000001E-2</v>
      </c>
      <c r="F20" s="2">
        <v>1.2999999999999999E-2</v>
      </c>
      <c r="G20" s="2">
        <v>8.0000000000000002E-3</v>
      </c>
    </row>
    <row r="21" spans="1:7" x14ac:dyDescent="0.15">
      <c r="A21">
        <v>20</v>
      </c>
      <c r="B21" t="s">
        <v>3571</v>
      </c>
      <c r="C21" t="s">
        <v>3572</v>
      </c>
      <c r="D21">
        <v>175514</v>
      </c>
      <c r="E21" s="2">
        <v>8.0000000000000002E-3</v>
      </c>
      <c r="F21" s="2">
        <v>0</v>
      </c>
      <c r="G21" s="2">
        <v>8.0000000000000002E-3</v>
      </c>
    </row>
    <row r="22" spans="1:7" x14ac:dyDescent="0.15">
      <c r="A22">
        <v>21</v>
      </c>
      <c r="B22" t="s">
        <v>3573</v>
      </c>
      <c r="C22" t="s">
        <v>3574</v>
      </c>
      <c r="D22">
        <v>1111733</v>
      </c>
      <c r="E22" s="2">
        <v>3.5000000000000003E-2</v>
      </c>
      <c r="F22" s="2">
        <v>2.8000000000000001E-2</v>
      </c>
      <c r="G22" s="2">
        <v>7.0000000000000001E-3</v>
      </c>
    </row>
    <row r="23" spans="1:7" x14ac:dyDescent="0.15">
      <c r="A23">
        <v>22</v>
      </c>
      <c r="B23" t="s">
        <v>3575</v>
      </c>
      <c r="C23" t="s">
        <v>3576</v>
      </c>
      <c r="D23">
        <v>839941</v>
      </c>
      <c r="E23" s="2">
        <v>7.0000000000000001E-3</v>
      </c>
      <c r="F23" s="2">
        <v>0</v>
      </c>
      <c r="G23" s="2">
        <v>7.0000000000000001E-3</v>
      </c>
    </row>
    <row r="24" spans="1:7" x14ac:dyDescent="0.15">
      <c r="A24">
        <v>23</v>
      </c>
      <c r="B24" t="s">
        <v>3577</v>
      </c>
      <c r="C24" t="s">
        <v>3578</v>
      </c>
      <c r="D24">
        <v>117763</v>
      </c>
      <c r="E24" s="2">
        <v>7.0000000000000001E-3</v>
      </c>
      <c r="F24" s="2">
        <v>0</v>
      </c>
      <c r="G24" s="2">
        <v>7.0000000000000001E-3</v>
      </c>
    </row>
    <row r="25" spans="1:7" x14ac:dyDescent="0.15">
      <c r="A25">
        <v>24</v>
      </c>
      <c r="B25" t="s">
        <v>3579</v>
      </c>
      <c r="C25" t="s">
        <v>3580</v>
      </c>
      <c r="D25">
        <v>73427</v>
      </c>
      <c r="E25" s="2">
        <v>7.0000000000000001E-3</v>
      </c>
      <c r="F25" s="2">
        <v>0</v>
      </c>
      <c r="G25" s="2">
        <v>7.0000000000000001E-3</v>
      </c>
    </row>
    <row r="26" spans="1:7" x14ac:dyDescent="0.15">
      <c r="A26">
        <v>25</v>
      </c>
      <c r="B26" t="s">
        <v>3581</v>
      </c>
      <c r="C26" t="s">
        <v>3582</v>
      </c>
      <c r="D26">
        <v>118782</v>
      </c>
      <c r="E26" s="2">
        <v>7.0000000000000001E-3</v>
      </c>
      <c r="F26" s="2">
        <v>0</v>
      </c>
      <c r="G26" s="2">
        <v>7.0000000000000001E-3</v>
      </c>
    </row>
    <row r="27" spans="1:7" x14ac:dyDescent="0.15">
      <c r="A27">
        <v>26</v>
      </c>
      <c r="B27" t="s">
        <v>3583</v>
      </c>
      <c r="C27" t="s">
        <v>3584</v>
      </c>
      <c r="D27">
        <v>420953</v>
      </c>
      <c r="E27" s="2">
        <v>7.0000000000000001E-3</v>
      </c>
      <c r="F27" s="2">
        <v>0</v>
      </c>
      <c r="G27" s="2">
        <v>7.0000000000000001E-3</v>
      </c>
    </row>
    <row r="28" spans="1:7" x14ac:dyDescent="0.15">
      <c r="A28">
        <v>27</v>
      </c>
      <c r="B28" t="s">
        <v>3585</v>
      </c>
      <c r="C28" t="s">
        <v>3586</v>
      </c>
      <c r="D28">
        <v>21730</v>
      </c>
      <c r="E28" s="2">
        <v>7.0000000000000001E-3</v>
      </c>
      <c r="F28" s="2">
        <v>0</v>
      </c>
      <c r="G28" s="2">
        <v>7.0000000000000001E-3</v>
      </c>
    </row>
    <row r="29" spans="1:7" x14ac:dyDescent="0.15">
      <c r="A29">
        <v>28</v>
      </c>
      <c r="B29" t="s">
        <v>3587</v>
      </c>
      <c r="C29" t="s">
        <v>3588</v>
      </c>
      <c r="D29">
        <v>25747</v>
      </c>
      <c r="E29" s="2">
        <v>7.0000000000000001E-3</v>
      </c>
      <c r="F29" s="2">
        <v>0</v>
      </c>
      <c r="G29" s="2">
        <v>7.0000000000000001E-3</v>
      </c>
    </row>
    <row r="30" spans="1:7" x14ac:dyDescent="0.15">
      <c r="A30">
        <v>29</v>
      </c>
      <c r="B30" t="s">
        <v>3589</v>
      </c>
      <c r="C30" t="s">
        <v>3590</v>
      </c>
      <c r="D30">
        <v>696872</v>
      </c>
      <c r="E30" s="2">
        <v>7.0000000000000001E-3</v>
      </c>
      <c r="F30" s="2">
        <v>0</v>
      </c>
      <c r="G30" s="2">
        <v>7.0000000000000001E-3</v>
      </c>
    </row>
    <row r="31" spans="1:7" x14ac:dyDescent="0.15">
      <c r="A31">
        <v>30</v>
      </c>
      <c r="B31" t="s">
        <v>3591</v>
      </c>
      <c r="C31" t="s">
        <v>3592</v>
      </c>
      <c r="D31">
        <v>73054</v>
      </c>
      <c r="E31" s="2">
        <v>6.0000000000000001E-3</v>
      </c>
      <c r="F31" s="2">
        <v>0</v>
      </c>
      <c r="G31" s="2">
        <v>6.0000000000000001E-3</v>
      </c>
    </row>
    <row r="32" spans="1:7" x14ac:dyDescent="0.15">
      <c r="A32">
        <v>31</v>
      </c>
      <c r="B32" t="s">
        <v>3593</v>
      </c>
      <c r="C32" t="s">
        <v>3594</v>
      </c>
      <c r="D32">
        <v>683095</v>
      </c>
      <c r="E32" s="2">
        <v>6.0000000000000001E-3</v>
      </c>
      <c r="F32" s="2">
        <v>0</v>
      </c>
      <c r="G32" s="2">
        <v>6.0000000000000001E-3</v>
      </c>
    </row>
    <row r="33" spans="1:7" x14ac:dyDescent="0.15">
      <c r="A33">
        <v>32</v>
      </c>
      <c r="B33" t="s">
        <v>3595</v>
      </c>
      <c r="C33" t="s">
        <v>3596</v>
      </c>
      <c r="D33">
        <v>20375</v>
      </c>
      <c r="E33" s="2">
        <v>6.0000000000000001E-3</v>
      </c>
      <c r="F33" s="2">
        <v>0</v>
      </c>
      <c r="G33" s="2">
        <v>6.0000000000000001E-3</v>
      </c>
    </row>
    <row r="34" spans="1:7" x14ac:dyDescent="0.15">
      <c r="A34">
        <v>33</v>
      </c>
      <c r="B34" t="s">
        <v>3597</v>
      </c>
      <c r="C34" t="s">
        <v>3598</v>
      </c>
      <c r="D34">
        <v>108415</v>
      </c>
      <c r="E34" s="2">
        <v>6.0000000000000001E-3</v>
      </c>
      <c r="F34" s="2">
        <v>0</v>
      </c>
      <c r="G34" s="2">
        <v>6.0000000000000001E-3</v>
      </c>
    </row>
    <row r="35" spans="1:7" x14ac:dyDescent="0.15">
      <c r="A35">
        <v>34</v>
      </c>
      <c r="B35" t="s">
        <v>3599</v>
      </c>
      <c r="C35" t="s">
        <v>3600</v>
      </c>
      <c r="D35">
        <v>224820</v>
      </c>
      <c r="E35" s="2">
        <v>6.0000000000000001E-3</v>
      </c>
      <c r="F35" s="2">
        <v>0</v>
      </c>
      <c r="G35" s="2">
        <v>6.0000000000000001E-3</v>
      </c>
    </row>
    <row r="36" spans="1:7" x14ac:dyDescent="0.15">
      <c r="A36">
        <v>35</v>
      </c>
      <c r="B36" t="s">
        <v>3601</v>
      </c>
      <c r="C36" t="s">
        <v>3602</v>
      </c>
      <c r="D36">
        <v>688629</v>
      </c>
      <c r="E36" s="2">
        <v>6.0000000000000001E-3</v>
      </c>
      <c r="F36" s="2">
        <v>0</v>
      </c>
      <c r="G36" s="2">
        <v>6.0000000000000001E-3</v>
      </c>
    </row>
    <row r="37" spans="1:7" x14ac:dyDescent="0.15">
      <c r="A37">
        <v>36</v>
      </c>
      <c r="B37" t="s">
        <v>3603</v>
      </c>
      <c r="C37" t="s">
        <v>3604</v>
      </c>
      <c r="D37">
        <v>47181</v>
      </c>
      <c r="E37" s="2">
        <v>6.0000000000000001E-3</v>
      </c>
      <c r="F37" s="2">
        <v>0</v>
      </c>
      <c r="G37" s="2">
        <v>6.0000000000000001E-3</v>
      </c>
    </row>
    <row r="38" spans="1:7" x14ac:dyDescent="0.15">
      <c r="A38">
        <v>37</v>
      </c>
      <c r="B38" t="s">
        <v>3605</v>
      </c>
      <c r="C38" t="s">
        <v>3605</v>
      </c>
      <c r="D38">
        <v>49713</v>
      </c>
      <c r="E38" s="2">
        <v>6.0000000000000001E-3</v>
      </c>
      <c r="F38" s="2">
        <v>0</v>
      </c>
      <c r="G38" s="2">
        <v>6.0000000000000001E-3</v>
      </c>
    </row>
    <row r="39" spans="1:7" x14ac:dyDescent="0.15">
      <c r="A39">
        <v>38</v>
      </c>
      <c r="B39" t="s">
        <v>3606</v>
      </c>
      <c r="C39" t="s">
        <v>3607</v>
      </c>
      <c r="D39">
        <v>55405</v>
      </c>
      <c r="E39" s="2">
        <v>6.0000000000000001E-3</v>
      </c>
      <c r="F39" s="2">
        <v>0</v>
      </c>
      <c r="G39" s="2">
        <v>6.0000000000000001E-3</v>
      </c>
    </row>
    <row r="40" spans="1:7" x14ac:dyDescent="0.15">
      <c r="A40">
        <v>39</v>
      </c>
      <c r="B40" t="s">
        <v>3608</v>
      </c>
      <c r="C40" t="s">
        <v>3609</v>
      </c>
      <c r="D40">
        <v>21104</v>
      </c>
      <c r="E40" s="2">
        <v>6.0000000000000001E-3</v>
      </c>
      <c r="F40" s="2">
        <v>0</v>
      </c>
      <c r="G40" s="2">
        <v>6.0000000000000001E-3</v>
      </c>
    </row>
    <row r="41" spans="1:7" x14ac:dyDescent="0.15">
      <c r="A41">
        <v>40</v>
      </c>
      <c r="B41" t="s">
        <v>3610</v>
      </c>
      <c r="C41" t="s">
        <v>3611</v>
      </c>
      <c r="D41">
        <v>43161</v>
      </c>
      <c r="E41" s="2">
        <v>6.0000000000000001E-3</v>
      </c>
      <c r="F41" s="2">
        <v>0</v>
      </c>
      <c r="G41" s="2">
        <v>6.0000000000000001E-3</v>
      </c>
    </row>
    <row r="42" spans="1:7" x14ac:dyDescent="0.15">
      <c r="A42">
        <v>41</v>
      </c>
      <c r="B42" t="s">
        <v>3612</v>
      </c>
      <c r="C42" t="s">
        <v>3613</v>
      </c>
      <c r="D42">
        <v>444200</v>
      </c>
      <c r="E42" s="2">
        <v>5.0000000000000001E-3</v>
      </c>
      <c r="F42" s="2">
        <v>0</v>
      </c>
      <c r="G42" s="2">
        <v>5.0000000000000001E-3</v>
      </c>
    </row>
    <row r="43" spans="1:7" x14ac:dyDescent="0.15">
      <c r="A43">
        <v>42</v>
      </c>
      <c r="B43" t="s">
        <v>3614</v>
      </c>
      <c r="C43" t="s">
        <v>3615</v>
      </c>
      <c r="D43">
        <v>433919</v>
      </c>
      <c r="E43" s="2">
        <v>5.0000000000000001E-3</v>
      </c>
      <c r="F43" s="2">
        <v>0</v>
      </c>
      <c r="G43" s="2">
        <v>5.0000000000000001E-3</v>
      </c>
    </row>
    <row r="44" spans="1:7" x14ac:dyDescent="0.15">
      <c r="A44">
        <v>43</v>
      </c>
      <c r="B44" t="s">
        <v>3616</v>
      </c>
      <c r="C44" t="s">
        <v>3617</v>
      </c>
      <c r="D44">
        <v>645892</v>
      </c>
      <c r="E44" s="2">
        <v>5.0000000000000001E-3</v>
      </c>
      <c r="F44" s="2">
        <v>0</v>
      </c>
      <c r="G44" s="2">
        <v>5.0000000000000001E-3</v>
      </c>
    </row>
    <row r="45" spans="1:7" x14ac:dyDescent="0.15">
      <c r="A45">
        <v>44</v>
      </c>
      <c r="B45" t="s">
        <v>3618</v>
      </c>
      <c r="C45" t="s">
        <v>3619</v>
      </c>
      <c r="D45">
        <v>758238</v>
      </c>
      <c r="E45" s="2">
        <v>5.0000000000000001E-3</v>
      </c>
      <c r="F45" s="2">
        <v>0</v>
      </c>
      <c r="G45" s="2">
        <v>5.0000000000000001E-3</v>
      </c>
    </row>
    <row r="46" spans="1:7" x14ac:dyDescent="0.15">
      <c r="A46">
        <v>45</v>
      </c>
      <c r="B46" t="s">
        <v>3620</v>
      </c>
      <c r="C46" t="s">
        <v>3621</v>
      </c>
      <c r="D46">
        <v>37957</v>
      </c>
      <c r="E46" s="2">
        <v>5.0000000000000001E-3</v>
      </c>
      <c r="F46" s="2">
        <v>0</v>
      </c>
      <c r="G46" s="2">
        <v>5.0000000000000001E-3</v>
      </c>
    </row>
    <row r="47" spans="1:7" x14ac:dyDescent="0.15">
      <c r="A47">
        <v>46</v>
      </c>
      <c r="B47" t="s">
        <v>3622</v>
      </c>
      <c r="C47" t="s">
        <v>3623</v>
      </c>
      <c r="D47">
        <v>597655</v>
      </c>
      <c r="E47" s="2">
        <v>5.0000000000000001E-3</v>
      </c>
      <c r="F47" s="2">
        <v>0</v>
      </c>
      <c r="G47" s="2">
        <v>5.0000000000000001E-3</v>
      </c>
    </row>
    <row r="48" spans="1:7" x14ac:dyDescent="0.15">
      <c r="A48">
        <v>47</v>
      </c>
      <c r="B48" t="s">
        <v>3624</v>
      </c>
      <c r="C48" t="s">
        <v>3625</v>
      </c>
      <c r="D48">
        <v>764037</v>
      </c>
      <c r="E48" s="2">
        <v>5.0000000000000001E-3</v>
      </c>
      <c r="F48" s="2">
        <v>0</v>
      </c>
      <c r="G48" s="2">
        <v>5.0000000000000001E-3</v>
      </c>
    </row>
    <row r="49" spans="1:7" x14ac:dyDescent="0.15">
      <c r="A49">
        <v>48</v>
      </c>
      <c r="B49" t="s">
        <v>3626</v>
      </c>
      <c r="C49" t="s">
        <v>3627</v>
      </c>
      <c r="D49">
        <v>903502</v>
      </c>
      <c r="E49" s="2">
        <v>5.0000000000000001E-3</v>
      </c>
      <c r="F49" s="2">
        <v>0</v>
      </c>
      <c r="G49" s="2">
        <v>5.0000000000000001E-3</v>
      </c>
    </row>
    <row r="50" spans="1:7" x14ac:dyDescent="0.15">
      <c r="A50">
        <v>49</v>
      </c>
      <c r="B50" t="s">
        <v>3628</v>
      </c>
      <c r="C50" t="s">
        <v>3629</v>
      </c>
      <c r="D50">
        <v>324388</v>
      </c>
      <c r="E50" s="2">
        <v>5.0000000000000001E-3</v>
      </c>
      <c r="F50" s="2">
        <v>0</v>
      </c>
      <c r="G50" s="2">
        <v>5.0000000000000001E-3</v>
      </c>
    </row>
    <row r="51" spans="1:7" x14ac:dyDescent="0.15">
      <c r="A51">
        <v>50</v>
      </c>
      <c r="B51" t="s">
        <v>3630</v>
      </c>
      <c r="C51" t="s">
        <v>3631</v>
      </c>
      <c r="D51">
        <v>57413</v>
      </c>
      <c r="E51" s="2">
        <v>5.0000000000000001E-3</v>
      </c>
      <c r="F51" s="2">
        <v>0</v>
      </c>
      <c r="G51" s="2">
        <v>5.0000000000000001E-3</v>
      </c>
    </row>
    <row r="52" spans="1:7" x14ac:dyDescent="0.15">
      <c r="A52">
        <v>51</v>
      </c>
      <c r="B52" t="s">
        <v>3632</v>
      </c>
      <c r="C52" t="s">
        <v>3633</v>
      </c>
      <c r="D52">
        <v>736119</v>
      </c>
      <c r="E52" s="2">
        <v>5.0000000000000001E-3</v>
      </c>
      <c r="F52" s="2">
        <v>0</v>
      </c>
      <c r="G52" s="2">
        <v>5.0000000000000001E-3</v>
      </c>
    </row>
    <row r="53" spans="1:7" x14ac:dyDescent="0.15">
      <c r="A53">
        <v>52</v>
      </c>
      <c r="B53" t="s">
        <v>3634</v>
      </c>
      <c r="C53" t="s">
        <v>3635</v>
      </c>
      <c r="D53">
        <v>980741</v>
      </c>
      <c r="E53" s="2">
        <v>5.0000000000000001E-3</v>
      </c>
      <c r="F53" s="2">
        <v>0</v>
      </c>
      <c r="G53" s="2">
        <v>5.0000000000000001E-3</v>
      </c>
    </row>
    <row r="54" spans="1:7" x14ac:dyDescent="0.15">
      <c r="A54">
        <v>53</v>
      </c>
      <c r="B54" t="s">
        <v>3636</v>
      </c>
      <c r="C54" t="s">
        <v>3637</v>
      </c>
      <c r="D54">
        <v>823725</v>
      </c>
      <c r="E54" s="2">
        <v>5.0000000000000001E-3</v>
      </c>
      <c r="F54" s="2">
        <v>0</v>
      </c>
      <c r="G54" s="2">
        <v>5.0000000000000001E-3</v>
      </c>
    </row>
    <row r="55" spans="1:7" x14ac:dyDescent="0.15">
      <c r="A55">
        <v>54</v>
      </c>
      <c r="B55" t="s">
        <v>3638</v>
      </c>
      <c r="C55" t="s">
        <v>3639</v>
      </c>
      <c r="D55">
        <v>13566</v>
      </c>
      <c r="E55" s="2">
        <v>5.0000000000000001E-3</v>
      </c>
      <c r="F55" s="2">
        <v>0</v>
      </c>
      <c r="G55" s="2">
        <v>5.0000000000000001E-3</v>
      </c>
    </row>
    <row r="56" spans="1:7" x14ac:dyDescent="0.15">
      <c r="A56">
        <v>55</v>
      </c>
      <c r="B56" t="s">
        <v>3640</v>
      </c>
      <c r="C56" t="s">
        <v>3641</v>
      </c>
      <c r="D56">
        <v>97534</v>
      </c>
      <c r="E56" s="2">
        <v>5.0000000000000001E-3</v>
      </c>
      <c r="F56" s="2">
        <v>0</v>
      </c>
      <c r="G56" s="2">
        <v>5.0000000000000001E-3</v>
      </c>
    </row>
    <row r="57" spans="1:7" x14ac:dyDescent="0.15">
      <c r="A57">
        <v>56</v>
      </c>
      <c r="B57" t="s">
        <v>3642</v>
      </c>
      <c r="C57" t="s">
        <v>3643</v>
      </c>
      <c r="D57">
        <v>11925</v>
      </c>
      <c r="E57" s="2">
        <v>5.0000000000000001E-3</v>
      </c>
      <c r="F57" s="2">
        <v>0</v>
      </c>
      <c r="G57" s="2">
        <v>5.0000000000000001E-3</v>
      </c>
    </row>
    <row r="58" spans="1:7" x14ac:dyDescent="0.15">
      <c r="A58">
        <v>57</v>
      </c>
      <c r="B58" t="s">
        <v>3644</v>
      </c>
      <c r="C58" t="s">
        <v>3645</v>
      </c>
      <c r="D58">
        <v>110401</v>
      </c>
      <c r="E58" s="2">
        <v>5.0000000000000001E-3</v>
      </c>
      <c r="F58" s="2">
        <v>0</v>
      </c>
      <c r="G58" s="2">
        <v>5.0000000000000001E-3</v>
      </c>
    </row>
    <row r="59" spans="1:7" x14ac:dyDescent="0.15">
      <c r="A59">
        <v>58</v>
      </c>
      <c r="B59" t="s">
        <v>3646</v>
      </c>
      <c r="C59" t="s">
        <v>3647</v>
      </c>
      <c r="D59">
        <v>296349</v>
      </c>
      <c r="E59" s="2">
        <v>5.0000000000000001E-3</v>
      </c>
      <c r="F59" s="2">
        <v>0</v>
      </c>
      <c r="G59" s="2">
        <v>5.0000000000000001E-3</v>
      </c>
    </row>
    <row r="60" spans="1:7" x14ac:dyDescent="0.15">
      <c r="A60">
        <v>59</v>
      </c>
      <c r="B60" t="s">
        <v>3648</v>
      </c>
      <c r="C60" t="s">
        <v>3649</v>
      </c>
      <c r="D60">
        <v>95198</v>
      </c>
      <c r="E60" s="2">
        <v>5.0000000000000001E-3</v>
      </c>
      <c r="F60" s="2">
        <v>0</v>
      </c>
      <c r="G60" s="2">
        <v>5.0000000000000001E-3</v>
      </c>
    </row>
    <row r="61" spans="1:7" x14ac:dyDescent="0.15">
      <c r="A61">
        <v>60</v>
      </c>
      <c r="B61" t="s">
        <v>3650</v>
      </c>
      <c r="C61" t="s">
        <v>3651</v>
      </c>
      <c r="D61">
        <v>835150</v>
      </c>
      <c r="E61" s="2">
        <v>4.0000000000000001E-3</v>
      </c>
      <c r="F61" s="2">
        <v>0</v>
      </c>
      <c r="G61" s="2">
        <v>4.0000000000000001E-3</v>
      </c>
    </row>
    <row r="62" spans="1:7" x14ac:dyDescent="0.15">
      <c r="A62">
        <v>61</v>
      </c>
      <c r="B62" t="s">
        <v>3652</v>
      </c>
      <c r="C62" t="s">
        <v>3653</v>
      </c>
      <c r="D62">
        <v>292760</v>
      </c>
      <c r="E62" s="2">
        <v>4.0000000000000001E-3</v>
      </c>
      <c r="F62" s="2">
        <v>0</v>
      </c>
      <c r="G62" s="2">
        <v>4.0000000000000001E-3</v>
      </c>
    </row>
    <row r="63" spans="1:7" x14ac:dyDescent="0.15">
      <c r="A63">
        <v>62</v>
      </c>
      <c r="B63" t="s">
        <v>3654</v>
      </c>
      <c r="C63" t="s">
        <v>3655</v>
      </c>
      <c r="D63">
        <v>46389</v>
      </c>
      <c r="E63" s="2">
        <v>4.0000000000000001E-3</v>
      </c>
      <c r="F63" s="2">
        <v>0</v>
      </c>
      <c r="G63" s="2">
        <v>4.0000000000000001E-3</v>
      </c>
    </row>
    <row r="64" spans="1:7" x14ac:dyDescent="0.15">
      <c r="A64">
        <v>63</v>
      </c>
      <c r="B64" t="s">
        <v>3656</v>
      </c>
      <c r="C64" t="s">
        <v>3657</v>
      </c>
      <c r="D64">
        <v>41033</v>
      </c>
      <c r="E64" s="2">
        <v>4.0000000000000001E-3</v>
      </c>
      <c r="F64" s="2">
        <v>0</v>
      </c>
      <c r="G64" s="2">
        <v>4.0000000000000001E-3</v>
      </c>
    </row>
    <row r="65" spans="1:7" x14ac:dyDescent="0.15">
      <c r="A65">
        <v>64</v>
      </c>
      <c r="B65" t="s">
        <v>3658</v>
      </c>
      <c r="C65" t="s">
        <v>3659</v>
      </c>
      <c r="D65">
        <v>162628</v>
      </c>
      <c r="E65" s="2">
        <v>4.0000000000000001E-3</v>
      </c>
      <c r="F65" s="2">
        <v>0</v>
      </c>
      <c r="G65" s="2">
        <v>4.0000000000000001E-3</v>
      </c>
    </row>
    <row r="66" spans="1:7" x14ac:dyDescent="0.15">
      <c r="A66">
        <v>65</v>
      </c>
      <c r="B66" t="s">
        <v>3660</v>
      </c>
      <c r="C66" t="s">
        <v>3661</v>
      </c>
      <c r="D66">
        <v>64857</v>
      </c>
      <c r="E66" s="2">
        <v>4.0000000000000001E-3</v>
      </c>
      <c r="F66" s="2">
        <v>0</v>
      </c>
      <c r="G66" s="2">
        <v>4.0000000000000001E-3</v>
      </c>
    </row>
    <row r="67" spans="1:7" x14ac:dyDescent="0.15">
      <c r="A67">
        <v>66</v>
      </c>
      <c r="B67" t="s">
        <v>3662</v>
      </c>
      <c r="C67" t="s">
        <v>3663</v>
      </c>
      <c r="D67">
        <v>318754</v>
      </c>
      <c r="E67" s="2">
        <v>4.0000000000000001E-3</v>
      </c>
      <c r="F67" s="2">
        <v>0</v>
      </c>
      <c r="G67" s="2">
        <v>4.0000000000000001E-3</v>
      </c>
    </row>
    <row r="68" spans="1:7" x14ac:dyDescent="0.15">
      <c r="A68">
        <v>67</v>
      </c>
      <c r="B68" t="s">
        <v>3664</v>
      </c>
      <c r="C68" t="s">
        <v>3665</v>
      </c>
      <c r="D68">
        <v>144182</v>
      </c>
      <c r="E68" s="2">
        <v>4.0000000000000001E-3</v>
      </c>
      <c r="F68" s="2">
        <v>0</v>
      </c>
      <c r="G68" s="2">
        <v>4.0000000000000001E-3</v>
      </c>
    </row>
    <row r="69" spans="1:7" x14ac:dyDescent="0.15">
      <c r="A69">
        <v>68</v>
      </c>
      <c r="B69" t="s">
        <v>3666</v>
      </c>
      <c r="C69" t="s">
        <v>3667</v>
      </c>
      <c r="D69">
        <v>32757</v>
      </c>
      <c r="E69" s="2">
        <v>4.0000000000000001E-3</v>
      </c>
      <c r="F69" s="2">
        <v>0</v>
      </c>
      <c r="G69" s="2">
        <v>4.0000000000000001E-3</v>
      </c>
    </row>
    <row r="70" spans="1:7" x14ac:dyDescent="0.15">
      <c r="A70">
        <v>69</v>
      </c>
      <c r="B70" t="s">
        <v>3668</v>
      </c>
      <c r="C70" t="s">
        <v>3669</v>
      </c>
      <c r="D70">
        <v>187066</v>
      </c>
      <c r="E70" s="2">
        <v>4.0000000000000001E-3</v>
      </c>
      <c r="F70" s="2">
        <v>0</v>
      </c>
      <c r="G70" s="2">
        <v>4.0000000000000001E-3</v>
      </c>
    </row>
    <row r="71" spans="1:7" x14ac:dyDescent="0.15">
      <c r="A71">
        <v>70</v>
      </c>
      <c r="B71" t="s">
        <v>3670</v>
      </c>
      <c r="C71" t="s">
        <v>3671</v>
      </c>
      <c r="D71">
        <v>257210</v>
      </c>
      <c r="E71" s="2">
        <v>4.0000000000000001E-3</v>
      </c>
      <c r="F71" s="2">
        <v>0</v>
      </c>
      <c r="G71" s="2">
        <v>4.0000000000000001E-3</v>
      </c>
    </row>
    <row r="72" spans="1:7" x14ac:dyDescent="0.15">
      <c r="A72">
        <v>71</v>
      </c>
      <c r="B72" t="s">
        <v>3672</v>
      </c>
      <c r="C72" t="s">
        <v>3673</v>
      </c>
      <c r="D72">
        <v>641681</v>
      </c>
      <c r="E72" s="2">
        <v>4.0000000000000001E-3</v>
      </c>
      <c r="F72" s="2">
        <v>0</v>
      </c>
      <c r="G72" s="2">
        <v>4.0000000000000001E-3</v>
      </c>
    </row>
    <row r="73" spans="1:7" x14ac:dyDescent="0.15">
      <c r="A73">
        <v>72</v>
      </c>
      <c r="B73" t="s">
        <v>3674</v>
      </c>
      <c r="C73" t="s">
        <v>3675</v>
      </c>
      <c r="D73">
        <v>701108</v>
      </c>
      <c r="E73" s="2">
        <v>4.0000000000000001E-3</v>
      </c>
      <c r="F73" s="2">
        <v>0</v>
      </c>
      <c r="G73" s="2">
        <v>4.0000000000000001E-3</v>
      </c>
    </row>
    <row r="74" spans="1:7" x14ac:dyDescent="0.15">
      <c r="A74">
        <v>73</v>
      </c>
      <c r="B74" t="s">
        <v>3676</v>
      </c>
      <c r="C74" t="s">
        <v>3677</v>
      </c>
      <c r="D74">
        <v>25396</v>
      </c>
      <c r="E74" s="2">
        <v>4.0000000000000001E-3</v>
      </c>
      <c r="F74" s="2">
        <v>0</v>
      </c>
      <c r="G74" s="2">
        <v>4.0000000000000001E-3</v>
      </c>
    </row>
    <row r="75" spans="1:7" x14ac:dyDescent="0.15">
      <c r="A75">
        <v>74</v>
      </c>
      <c r="B75" t="s">
        <v>3678</v>
      </c>
      <c r="C75" t="s">
        <v>3679</v>
      </c>
      <c r="D75">
        <v>87446</v>
      </c>
      <c r="E75" s="2">
        <v>4.0000000000000001E-3</v>
      </c>
      <c r="F75" s="2">
        <v>0</v>
      </c>
      <c r="G75" s="2">
        <v>4.0000000000000001E-3</v>
      </c>
    </row>
    <row r="76" spans="1:7" x14ac:dyDescent="0.15">
      <c r="A76">
        <v>75</v>
      </c>
      <c r="B76" t="s">
        <v>3680</v>
      </c>
      <c r="C76" t="s">
        <v>3681</v>
      </c>
      <c r="D76">
        <v>385948</v>
      </c>
      <c r="E76" s="2">
        <v>4.0000000000000001E-3</v>
      </c>
      <c r="F76" s="2">
        <v>0</v>
      </c>
      <c r="G76" s="2">
        <v>4.0000000000000001E-3</v>
      </c>
    </row>
    <row r="77" spans="1:7" x14ac:dyDescent="0.15">
      <c r="A77">
        <v>76</v>
      </c>
      <c r="B77" t="s">
        <v>3682</v>
      </c>
      <c r="C77" t="s">
        <v>3683</v>
      </c>
      <c r="D77">
        <v>309234</v>
      </c>
      <c r="E77" s="2">
        <v>4.0000000000000001E-3</v>
      </c>
      <c r="F77" s="2">
        <v>0</v>
      </c>
      <c r="G77" s="2">
        <v>4.0000000000000001E-3</v>
      </c>
    </row>
    <row r="78" spans="1:7" x14ac:dyDescent="0.15">
      <c r="A78">
        <v>77</v>
      </c>
      <c r="B78" t="s">
        <v>3684</v>
      </c>
      <c r="C78" t="s">
        <v>3685</v>
      </c>
      <c r="D78">
        <v>51489</v>
      </c>
      <c r="E78" s="2">
        <v>4.0000000000000001E-3</v>
      </c>
      <c r="F78" s="2">
        <v>0</v>
      </c>
      <c r="G78" s="2">
        <v>4.0000000000000001E-3</v>
      </c>
    </row>
    <row r="79" spans="1:7" x14ac:dyDescent="0.15">
      <c r="A79">
        <v>78</v>
      </c>
      <c r="B79" t="s">
        <v>3686</v>
      </c>
      <c r="C79" t="s">
        <v>3687</v>
      </c>
      <c r="D79">
        <v>73256</v>
      </c>
      <c r="E79" s="2">
        <v>4.0000000000000001E-3</v>
      </c>
      <c r="F79" s="2">
        <v>0</v>
      </c>
      <c r="G79" s="2">
        <v>4.0000000000000001E-3</v>
      </c>
    </row>
    <row r="80" spans="1:7" x14ac:dyDescent="0.15">
      <c r="A80">
        <v>79</v>
      </c>
      <c r="B80" t="s">
        <v>3688</v>
      </c>
      <c r="C80" t="s">
        <v>3689</v>
      </c>
      <c r="D80">
        <v>175252</v>
      </c>
      <c r="E80" s="2">
        <v>4.0000000000000001E-3</v>
      </c>
      <c r="F80" s="2">
        <v>0</v>
      </c>
      <c r="G80" s="2">
        <v>4.0000000000000001E-3</v>
      </c>
    </row>
    <row r="81" spans="1:7" x14ac:dyDescent="0.15">
      <c r="A81">
        <v>80</v>
      </c>
      <c r="B81" t="s">
        <v>3690</v>
      </c>
      <c r="C81" t="s">
        <v>3691</v>
      </c>
      <c r="D81">
        <v>535015</v>
      </c>
      <c r="E81" s="2">
        <v>4.0000000000000001E-3</v>
      </c>
      <c r="F81" s="2">
        <v>0</v>
      </c>
      <c r="G81" s="2">
        <v>4.0000000000000001E-3</v>
      </c>
    </row>
    <row r="82" spans="1:7" x14ac:dyDescent="0.15">
      <c r="A82">
        <v>81</v>
      </c>
      <c r="B82" t="s">
        <v>3692</v>
      </c>
      <c r="C82" t="s">
        <v>3693</v>
      </c>
      <c r="D82">
        <v>990856</v>
      </c>
      <c r="E82" s="2">
        <v>2.7E-2</v>
      </c>
      <c r="F82" s="2">
        <v>2.3E-2</v>
      </c>
      <c r="G82" s="2">
        <v>4.0000000000000001E-3</v>
      </c>
    </row>
    <row r="83" spans="1:7" x14ac:dyDescent="0.15">
      <c r="A83">
        <v>82</v>
      </c>
      <c r="B83" t="s">
        <v>3694</v>
      </c>
      <c r="C83" t="s">
        <v>3695</v>
      </c>
      <c r="D83">
        <v>707</v>
      </c>
      <c r="E83" s="2">
        <v>4.0000000000000001E-3</v>
      </c>
      <c r="F83" s="2">
        <v>0</v>
      </c>
      <c r="G83" s="2">
        <v>4.0000000000000001E-3</v>
      </c>
    </row>
    <row r="84" spans="1:7" x14ac:dyDescent="0.15">
      <c r="A84">
        <v>83</v>
      </c>
      <c r="B84" t="s">
        <v>3696</v>
      </c>
      <c r="C84" t="s">
        <v>3697</v>
      </c>
      <c r="D84">
        <v>628787</v>
      </c>
      <c r="E84" s="2">
        <v>4.0000000000000001E-3</v>
      </c>
      <c r="F84" s="2">
        <v>0</v>
      </c>
      <c r="G84" s="2">
        <v>4.0000000000000001E-3</v>
      </c>
    </row>
    <row r="85" spans="1:7" x14ac:dyDescent="0.15">
      <c r="A85">
        <v>84</v>
      </c>
      <c r="B85" t="s">
        <v>3698</v>
      </c>
      <c r="C85" t="s">
        <v>3699</v>
      </c>
      <c r="D85">
        <v>180409</v>
      </c>
      <c r="E85" s="2">
        <v>4.0000000000000001E-3</v>
      </c>
      <c r="F85" s="2">
        <v>0</v>
      </c>
      <c r="G85" s="2">
        <v>4.0000000000000001E-3</v>
      </c>
    </row>
    <row r="86" spans="1:7" x14ac:dyDescent="0.15">
      <c r="A86">
        <v>85</v>
      </c>
      <c r="B86" t="s">
        <v>3700</v>
      </c>
      <c r="C86" t="s">
        <v>3701</v>
      </c>
      <c r="D86">
        <v>317229</v>
      </c>
      <c r="E86" s="2">
        <v>3.0000000000000001E-3</v>
      </c>
      <c r="F86" s="2">
        <v>0</v>
      </c>
      <c r="G86" s="2">
        <v>3.0000000000000001E-3</v>
      </c>
    </row>
    <row r="87" spans="1:7" x14ac:dyDescent="0.15">
      <c r="A87">
        <v>86</v>
      </c>
      <c r="B87" t="s">
        <v>3702</v>
      </c>
      <c r="C87" t="s">
        <v>3703</v>
      </c>
      <c r="D87">
        <v>106839</v>
      </c>
      <c r="E87" s="2">
        <v>3.0000000000000001E-3</v>
      </c>
      <c r="F87" s="2">
        <v>0</v>
      </c>
      <c r="G87" s="2">
        <v>3.0000000000000001E-3</v>
      </c>
    </row>
    <row r="88" spans="1:7" x14ac:dyDescent="0.15">
      <c r="A88">
        <v>87</v>
      </c>
      <c r="B88" t="s">
        <v>3704</v>
      </c>
      <c r="C88" t="s">
        <v>3705</v>
      </c>
      <c r="D88">
        <v>294003</v>
      </c>
      <c r="E88" s="2">
        <v>3.0000000000000001E-3</v>
      </c>
      <c r="F88" s="2">
        <v>0</v>
      </c>
      <c r="G88" s="2">
        <v>3.0000000000000001E-3</v>
      </c>
    </row>
    <row r="89" spans="1:7" x14ac:dyDescent="0.15">
      <c r="A89">
        <v>88</v>
      </c>
      <c r="B89" t="s">
        <v>3706</v>
      </c>
      <c r="C89" t="s">
        <v>3707</v>
      </c>
      <c r="D89">
        <v>4165</v>
      </c>
      <c r="E89" s="2">
        <v>3.0000000000000001E-3</v>
      </c>
      <c r="F89" s="2">
        <v>0</v>
      </c>
      <c r="G89" s="2">
        <v>3.0000000000000001E-3</v>
      </c>
    </row>
    <row r="90" spans="1:7" x14ac:dyDescent="0.15">
      <c r="A90">
        <v>89</v>
      </c>
      <c r="B90" t="s">
        <v>3708</v>
      </c>
      <c r="C90" t="s">
        <v>3709</v>
      </c>
      <c r="D90">
        <v>837185</v>
      </c>
      <c r="E90" s="2">
        <v>3.0000000000000001E-3</v>
      </c>
      <c r="F90" s="2">
        <v>0</v>
      </c>
      <c r="G90" s="2">
        <v>3.0000000000000001E-3</v>
      </c>
    </row>
    <row r="91" spans="1:7" x14ac:dyDescent="0.15">
      <c r="A91">
        <v>90</v>
      </c>
      <c r="B91" t="s">
        <v>3710</v>
      </c>
      <c r="C91" t="s">
        <v>3711</v>
      </c>
      <c r="D91">
        <v>20497</v>
      </c>
      <c r="E91" s="2">
        <v>3.0000000000000001E-3</v>
      </c>
      <c r="F91" s="2">
        <v>0</v>
      </c>
      <c r="G91" s="2">
        <v>3.0000000000000001E-3</v>
      </c>
    </row>
    <row r="92" spans="1:7" x14ac:dyDescent="0.15">
      <c r="A92">
        <v>91</v>
      </c>
      <c r="B92" t="s">
        <v>3712</v>
      </c>
      <c r="C92" t="s">
        <v>3713</v>
      </c>
      <c r="D92">
        <v>39793</v>
      </c>
      <c r="E92" s="2">
        <v>3.0000000000000001E-3</v>
      </c>
      <c r="F92" s="2">
        <v>0</v>
      </c>
      <c r="G92" s="2">
        <v>3.0000000000000001E-3</v>
      </c>
    </row>
    <row r="93" spans="1:7" x14ac:dyDescent="0.15">
      <c r="A93">
        <v>92</v>
      </c>
      <c r="B93" t="s">
        <v>3714</v>
      </c>
      <c r="C93" t="s">
        <v>3715</v>
      </c>
      <c r="D93">
        <v>186131</v>
      </c>
      <c r="E93" s="2">
        <v>3.0000000000000001E-3</v>
      </c>
      <c r="F93" s="2">
        <v>0</v>
      </c>
      <c r="G93" s="2">
        <v>3.0000000000000001E-3</v>
      </c>
    </row>
    <row r="94" spans="1:7" x14ac:dyDescent="0.15">
      <c r="A94">
        <v>93</v>
      </c>
      <c r="B94" t="s">
        <v>3716</v>
      </c>
      <c r="C94" t="s">
        <v>3717</v>
      </c>
      <c r="D94">
        <v>24875</v>
      </c>
      <c r="E94" s="2">
        <v>3.0000000000000001E-3</v>
      </c>
      <c r="F94" s="2">
        <v>0</v>
      </c>
      <c r="G94" s="2">
        <v>3.0000000000000001E-3</v>
      </c>
    </row>
    <row r="95" spans="1:7" x14ac:dyDescent="0.15">
      <c r="A95">
        <v>94</v>
      </c>
      <c r="B95" t="s">
        <v>3718</v>
      </c>
      <c r="C95" t="s">
        <v>3719</v>
      </c>
      <c r="D95">
        <v>367436</v>
      </c>
      <c r="E95" s="2">
        <v>3.0000000000000001E-3</v>
      </c>
      <c r="F95" s="2">
        <v>0</v>
      </c>
      <c r="G95" s="2">
        <v>3.0000000000000001E-3</v>
      </c>
    </row>
    <row r="96" spans="1:7" x14ac:dyDescent="0.15">
      <c r="A96">
        <v>95</v>
      </c>
      <c r="B96" t="s">
        <v>3720</v>
      </c>
      <c r="C96" t="s">
        <v>3721</v>
      </c>
      <c r="D96">
        <v>155283</v>
      </c>
      <c r="E96" s="2">
        <v>3.0000000000000001E-3</v>
      </c>
      <c r="F96" s="2">
        <v>0</v>
      </c>
      <c r="G96" s="2">
        <v>3.0000000000000001E-3</v>
      </c>
    </row>
    <row r="97" spans="1:7" x14ac:dyDescent="0.15">
      <c r="A97">
        <v>96</v>
      </c>
      <c r="B97" t="s">
        <v>3722</v>
      </c>
      <c r="C97" t="s">
        <v>3723</v>
      </c>
      <c r="D97">
        <v>237431</v>
      </c>
      <c r="E97" s="2">
        <v>3.0000000000000001E-3</v>
      </c>
      <c r="F97" s="2">
        <v>0</v>
      </c>
      <c r="G97" s="2">
        <v>3.0000000000000001E-3</v>
      </c>
    </row>
    <row r="98" spans="1:7" x14ac:dyDescent="0.15">
      <c r="A98">
        <v>97</v>
      </c>
      <c r="B98" t="s">
        <v>3724</v>
      </c>
      <c r="C98" t="s">
        <v>3725</v>
      </c>
      <c r="D98">
        <v>161304</v>
      </c>
      <c r="E98" s="2">
        <v>3.0000000000000001E-3</v>
      </c>
      <c r="F98" s="2">
        <v>0</v>
      </c>
      <c r="G98" s="2">
        <v>3.0000000000000001E-3</v>
      </c>
    </row>
    <row r="99" spans="1:7" x14ac:dyDescent="0.15">
      <c r="A99">
        <v>98</v>
      </c>
      <c r="B99" t="s">
        <v>3726</v>
      </c>
      <c r="C99" t="s">
        <v>3727</v>
      </c>
      <c r="D99">
        <v>5642</v>
      </c>
      <c r="E99" s="2">
        <v>3.0000000000000001E-3</v>
      </c>
      <c r="F99" s="2">
        <v>0</v>
      </c>
      <c r="G99" s="2">
        <v>3.0000000000000001E-3</v>
      </c>
    </row>
    <row r="100" spans="1:7" x14ac:dyDescent="0.15">
      <c r="A100">
        <v>99</v>
      </c>
      <c r="B100" t="s">
        <v>3728</v>
      </c>
      <c r="C100" t="s">
        <v>3729</v>
      </c>
      <c r="D100">
        <v>136844</v>
      </c>
      <c r="E100" s="2">
        <v>3.0000000000000001E-3</v>
      </c>
      <c r="F100" s="2">
        <v>0</v>
      </c>
      <c r="G100" s="2">
        <v>3.0000000000000001E-3</v>
      </c>
    </row>
    <row r="101" spans="1:7" x14ac:dyDescent="0.15">
      <c r="A101">
        <v>100</v>
      </c>
      <c r="B101" t="s">
        <v>3730</v>
      </c>
      <c r="C101" t="s">
        <v>3731</v>
      </c>
      <c r="D101">
        <v>448592</v>
      </c>
      <c r="E101" s="2">
        <v>3.0000000000000001E-3</v>
      </c>
      <c r="F101" s="2">
        <v>0</v>
      </c>
      <c r="G101" s="2">
        <v>3.0000000000000001E-3</v>
      </c>
    </row>
  </sheetData>
  <pageMargins left="0.75" right="0.75" top="1" bottom="1" header="0.5" footer="0.5"/>
  <pageSetup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39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23.1640625" bestFit="1" customWidth="1"/>
    <col min="3" max="3" width="14.33203125" bestFit="1" customWidth="1"/>
    <col min="4" max="4" width="11.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  <row r="2" spans="1:7" x14ac:dyDescent="0.15">
      <c r="A2">
        <v>1</v>
      </c>
      <c r="B2" t="s">
        <v>9088</v>
      </c>
      <c r="C2" t="s">
        <v>9089</v>
      </c>
      <c r="D2">
        <v>184194</v>
      </c>
      <c r="E2" s="2">
        <v>1.0999999999999999E-2</v>
      </c>
      <c r="F2" s="2">
        <v>0</v>
      </c>
      <c r="G2" s="2">
        <v>1.0999999999999999E-2</v>
      </c>
    </row>
    <row r="3" spans="1:7" x14ac:dyDescent="0.15">
      <c r="A3">
        <v>2</v>
      </c>
      <c r="B3" t="s">
        <v>9090</v>
      </c>
      <c r="C3" t="s">
        <v>9091</v>
      </c>
      <c r="D3">
        <v>88442</v>
      </c>
      <c r="E3" s="2">
        <v>6.0000000000000001E-3</v>
      </c>
      <c r="F3" s="2">
        <v>0</v>
      </c>
      <c r="G3" s="2">
        <v>6.0000000000000001E-3</v>
      </c>
    </row>
    <row r="4" spans="1:7" x14ac:dyDescent="0.15">
      <c r="A4">
        <v>3</v>
      </c>
      <c r="B4" t="s">
        <v>9092</v>
      </c>
      <c r="C4" t="s">
        <v>9093</v>
      </c>
      <c r="D4">
        <v>40620</v>
      </c>
      <c r="E4" s="2">
        <v>6.0000000000000001E-3</v>
      </c>
      <c r="F4" s="2">
        <v>0</v>
      </c>
      <c r="G4" s="2">
        <v>6.0000000000000001E-3</v>
      </c>
    </row>
    <row r="5" spans="1:7" x14ac:dyDescent="0.15">
      <c r="A5">
        <v>4</v>
      </c>
      <c r="B5" t="s">
        <v>9094</v>
      </c>
      <c r="C5" t="s">
        <v>9094</v>
      </c>
      <c r="D5">
        <v>346031</v>
      </c>
      <c r="E5" s="2">
        <v>5.0000000000000001E-3</v>
      </c>
      <c r="F5" s="2">
        <v>0</v>
      </c>
      <c r="G5" s="2">
        <v>5.0000000000000001E-3</v>
      </c>
    </row>
    <row r="6" spans="1:7" x14ac:dyDescent="0.15">
      <c r="A6">
        <v>5</v>
      </c>
      <c r="B6" t="s">
        <v>9095</v>
      </c>
      <c r="C6" t="s">
        <v>9096</v>
      </c>
      <c r="D6">
        <v>130361</v>
      </c>
      <c r="E6" s="2">
        <v>4.0000000000000001E-3</v>
      </c>
      <c r="F6" s="2">
        <v>0</v>
      </c>
      <c r="G6" s="2">
        <v>4.0000000000000001E-3</v>
      </c>
    </row>
    <row r="7" spans="1:7" x14ac:dyDescent="0.15">
      <c r="A7">
        <v>6</v>
      </c>
      <c r="B7" t="s">
        <v>9097</v>
      </c>
      <c r="C7" t="s">
        <v>9098</v>
      </c>
      <c r="D7">
        <v>163987</v>
      </c>
      <c r="E7" s="2">
        <v>4.0000000000000001E-3</v>
      </c>
      <c r="F7" s="2">
        <v>0</v>
      </c>
      <c r="G7" s="2">
        <v>4.0000000000000001E-3</v>
      </c>
    </row>
    <row r="8" spans="1:7" x14ac:dyDescent="0.15">
      <c r="A8">
        <v>7</v>
      </c>
      <c r="B8" t="s">
        <v>9099</v>
      </c>
      <c r="C8" t="s">
        <v>9100</v>
      </c>
      <c r="D8">
        <v>192136</v>
      </c>
      <c r="E8" s="2">
        <v>4.0000000000000001E-3</v>
      </c>
      <c r="F8" s="2">
        <v>0</v>
      </c>
      <c r="G8" s="2">
        <v>4.0000000000000001E-3</v>
      </c>
    </row>
    <row r="9" spans="1:7" x14ac:dyDescent="0.15">
      <c r="A9">
        <v>8</v>
      </c>
      <c r="B9" t="s">
        <v>9101</v>
      </c>
      <c r="C9" t="s">
        <v>9102</v>
      </c>
      <c r="D9">
        <v>72642</v>
      </c>
      <c r="E9" s="2">
        <v>3.0000000000000001E-3</v>
      </c>
      <c r="F9" s="2">
        <v>0</v>
      </c>
      <c r="G9" s="2">
        <v>3.0000000000000001E-3</v>
      </c>
    </row>
    <row r="10" spans="1:7" x14ac:dyDescent="0.15">
      <c r="A10">
        <v>9</v>
      </c>
      <c r="B10" t="s">
        <v>9103</v>
      </c>
      <c r="C10" t="s">
        <v>9104</v>
      </c>
      <c r="D10">
        <v>76949</v>
      </c>
      <c r="E10" s="2">
        <v>3.0000000000000001E-3</v>
      </c>
      <c r="F10" s="2">
        <v>0</v>
      </c>
      <c r="G10" s="2">
        <v>3.0000000000000001E-3</v>
      </c>
    </row>
    <row r="11" spans="1:7" x14ac:dyDescent="0.15">
      <c r="A11">
        <v>10</v>
      </c>
      <c r="B11" t="s">
        <v>9105</v>
      </c>
      <c r="C11" t="s">
        <v>9106</v>
      </c>
      <c r="D11">
        <v>59235</v>
      </c>
      <c r="E11" s="2">
        <v>3.0000000000000001E-3</v>
      </c>
      <c r="F11" s="2">
        <v>0</v>
      </c>
      <c r="G11" s="2">
        <v>3.0000000000000001E-3</v>
      </c>
    </row>
    <row r="12" spans="1:7" x14ac:dyDescent="0.15">
      <c r="A12">
        <v>11</v>
      </c>
      <c r="B12" t="s">
        <v>9107</v>
      </c>
      <c r="C12" t="s">
        <v>9108</v>
      </c>
      <c r="D12">
        <v>179913</v>
      </c>
      <c r="E12" s="2">
        <v>3.0000000000000001E-3</v>
      </c>
      <c r="F12" s="2">
        <v>0</v>
      </c>
      <c r="G12" s="2">
        <v>3.0000000000000001E-3</v>
      </c>
    </row>
    <row r="13" spans="1:7" x14ac:dyDescent="0.15">
      <c r="A13">
        <v>12</v>
      </c>
      <c r="B13" t="s">
        <v>9109</v>
      </c>
      <c r="C13" t="s">
        <v>9109</v>
      </c>
      <c r="D13">
        <v>25293</v>
      </c>
      <c r="E13" s="2">
        <v>3.0000000000000001E-3</v>
      </c>
      <c r="F13" s="2">
        <v>0</v>
      </c>
      <c r="G13" s="2">
        <v>3.0000000000000001E-3</v>
      </c>
    </row>
    <row r="14" spans="1:7" x14ac:dyDescent="0.15">
      <c r="A14">
        <v>13</v>
      </c>
      <c r="B14" t="s">
        <v>9110</v>
      </c>
      <c r="C14" t="s">
        <v>9110</v>
      </c>
      <c r="D14">
        <v>47020</v>
      </c>
      <c r="E14" s="2">
        <v>3.0000000000000001E-3</v>
      </c>
      <c r="F14" s="2">
        <v>0</v>
      </c>
      <c r="G14" s="2">
        <v>3.0000000000000001E-3</v>
      </c>
    </row>
    <row r="15" spans="1:7" x14ac:dyDescent="0.15">
      <c r="A15">
        <v>14</v>
      </c>
      <c r="B15" t="s">
        <v>9111</v>
      </c>
      <c r="C15" t="s">
        <v>9112</v>
      </c>
      <c r="D15">
        <v>70356</v>
      </c>
      <c r="E15" s="2">
        <v>3.0000000000000001E-3</v>
      </c>
      <c r="F15" s="2">
        <v>0</v>
      </c>
      <c r="G15" s="2">
        <v>3.0000000000000001E-3</v>
      </c>
    </row>
    <row r="16" spans="1:7" x14ac:dyDescent="0.15">
      <c r="A16">
        <v>15</v>
      </c>
      <c r="B16" t="s">
        <v>9113</v>
      </c>
      <c r="C16" t="s">
        <v>9114</v>
      </c>
      <c r="D16">
        <v>97217</v>
      </c>
      <c r="E16" s="2">
        <v>3.0000000000000001E-3</v>
      </c>
      <c r="F16" s="2">
        <v>0</v>
      </c>
      <c r="G16" s="2">
        <v>3.0000000000000001E-3</v>
      </c>
    </row>
    <row r="17" spans="1:7" x14ac:dyDescent="0.15">
      <c r="A17">
        <v>16</v>
      </c>
      <c r="B17" t="s">
        <v>9115</v>
      </c>
      <c r="C17" t="s">
        <v>9116</v>
      </c>
      <c r="D17">
        <v>45792</v>
      </c>
      <c r="E17" s="2">
        <v>2E-3</v>
      </c>
      <c r="F17" s="2">
        <v>0</v>
      </c>
      <c r="G17" s="2">
        <v>2E-3</v>
      </c>
    </row>
    <row r="18" spans="1:7" x14ac:dyDescent="0.15">
      <c r="A18">
        <v>17</v>
      </c>
      <c r="B18" t="s">
        <v>9117</v>
      </c>
      <c r="C18" t="s">
        <v>9118</v>
      </c>
      <c r="D18">
        <v>41596</v>
      </c>
      <c r="E18" s="2">
        <v>2E-3</v>
      </c>
      <c r="F18" s="2">
        <v>0</v>
      </c>
      <c r="G18" s="2">
        <v>2E-3</v>
      </c>
    </row>
    <row r="19" spans="1:7" x14ac:dyDescent="0.15">
      <c r="A19">
        <v>18</v>
      </c>
      <c r="B19" t="s">
        <v>9119</v>
      </c>
      <c r="C19" t="s">
        <v>9120</v>
      </c>
      <c r="D19">
        <v>149013</v>
      </c>
      <c r="E19" s="2">
        <v>2E-3</v>
      </c>
      <c r="F19" s="2">
        <v>0</v>
      </c>
      <c r="G19" s="2">
        <v>2E-3</v>
      </c>
    </row>
    <row r="20" spans="1:7" x14ac:dyDescent="0.15">
      <c r="A20">
        <v>19</v>
      </c>
      <c r="B20" t="s">
        <v>9121</v>
      </c>
      <c r="C20" t="s">
        <v>9121</v>
      </c>
      <c r="D20">
        <v>66150</v>
      </c>
      <c r="E20" s="2">
        <v>2E-3</v>
      </c>
      <c r="F20" s="2">
        <v>0</v>
      </c>
      <c r="G20" s="2">
        <v>2E-3</v>
      </c>
    </row>
    <row r="21" spans="1:7" x14ac:dyDescent="0.15">
      <c r="A21">
        <v>20</v>
      </c>
      <c r="B21" t="s">
        <v>9122</v>
      </c>
      <c r="C21" t="s">
        <v>9123</v>
      </c>
      <c r="D21">
        <v>800378</v>
      </c>
      <c r="E21" s="2">
        <v>2E-3</v>
      </c>
      <c r="F21" s="2">
        <v>0</v>
      </c>
      <c r="G21" s="2">
        <v>2E-3</v>
      </c>
    </row>
    <row r="22" spans="1:7" x14ac:dyDescent="0.15">
      <c r="A22">
        <v>21</v>
      </c>
      <c r="B22" t="s">
        <v>9124</v>
      </c>
      <c r="C22" t="s">
        <v>9125</v>
      </c>
      <c r="D22">
        <v>35894</v>
      </c>
      <c r="E22" s="2">
        <v>2E-3</v>
      </c>
      <c r="F22" s="2">
        <v>0</v>
      </c>
      <c r="G22" s="2">
        <v>2E-3</v>
      </c>
    </row>
    <row r="23" spans="1:7" x14ac:dyDescent="0.15">
      <c r="A23">
        <v>22</v>
      </c>
      <c r="B23" t="s">
        <v>9126</v>
      </c>
      <c r="C23" t="s">
        <v>9127</v>
      </c>
      <c r="D23">
        <v>44180</v>
      </c>
      <c r="E23" s="2">
        <v>2E-3</v>
      </c>
      <c r="F23" s="2">
        <v>0</v>
      </c>
      <c r="G23" s="2">
        <v>2E-3</v>
      </c>
    </row>
    <row r="24" spans="1:7" x14ac:dyDescent="0.15">
      <c r="A24">
        <v>23</v>
      </c>
      <c r="B24" t="s">
        <v>9128</v>
      </c>
      <c r="C24" t="s">
        <v>9129</v>
      </c>
      <c r="D24">
        <v>34336</v>
      </c>
      <c r="E24" s="2">
        <v>2E-3</v>
      </c>
      <c r="F24" s="2">
        <v>0</v>
      </c>
      <c r="G24" s="2">
        <v>2E-3</v>
      </c>
    </row>
    <row r="25" spans="1:7" x14ac:dyDescent="0.15">
      <c r="A25">
        <v>24</v>
      </c>
      <c r="B25" t="s">
        <v>9130</v>
      </c>
      <c r="C25" t="s">
        <v>9131</v>
      </c>
      <c r="D25">
        <v>126085</v>
      </c>
      <c r="E25" s="2">
        <v>2E-3</v>
      </c>
      <c r="F25" s="2">
        <v>0</v>
      </c>
      <c r="G25" s="2">
        <v>2E-3</v>
      </c>
    </row>
    <row r="26" spans="1:7" x14ac:dyDescent="0.15">
      <c r="A26">
        <v>25</v>
      </c>
      <c r="B26" t="s">
        <v>9132</v>
      </c>
      <c r="C26" t="s">
        <v>9133</v>
      </c>
      <c r="D26">
        <v>121301</v>
      </c>
      <c r="E26" s="2">
        <v>2E-3</v>
      </c>
      <c r="F26" s="2">
        <v>0</v>
      </c>
      <c r="G26" s="2">
        <v>2E-3</v>
      </c>
    </row>
    <row r="27" spans="1:7" x14ac:dyDescent="0.15">
      <c r="A27">
        <v>26</v>
      </c>
      <c r="B27" t="s">
        <v>9134</v>
      </c>
      <c r="C27" t="s">
        <v>9135</v>
      </c>
      <c r="D27">
        <v>58525</v>
      </c>
      <c r="E27" s="2">
        <v>2E-3</v>
      </c>
      <c r="F27" s="2">
        <v>0</v>
      </c>
      <c r="G27" s="2">
        <v>2E-3</v>
      </c>
    </row>
    <row r="28" spans="1:7" x14ac:dyDescent="0.15">
      <c r="A28">
        <v>27</v>
      </c>
      <c r="B28" t="s">
        <v>9136</v>
      </c>
      <c r="C28" t="s">
        <v>9137</v>
      </c>
      <c r="D28">
        <v>126169</v>
      </c>
      <c r="E28" s="2">
        <v>2E-3</v>
      </c>
      <c r="F28" s="2">
        <v>0</v>
      </c>
      <c r="G28" s="2">
        <v>2E-3</v>
      </c>
    </row>
    <row r="29" spans="1:7" x14ac:dyDescent="0.15">
      <c r="A29">
        <v>28</v>
      </c>
      <c r="B29" t="s">
        <v>9138</v>
      </c>
      <c r="C29" t="s">
        <v>9139</v>
      </c>
      <c r="D29">
        <v>170664</v>
      </c>
      <c r="E29" s="2">
        <v>2E-3</v>
      </c>
      <c r="F29" s="2">
        <v>0</v>
      </c>
      <c r="G29" s="2">
        <v>2E-3</v>
      </c>
    </row>
    <row r="30" spans="1:7" x14ac:dyDescent="0.15">
      <c r="A30">
        <v>29</v>
      </c>
      <c r="B30" t="s">
        <v>9140</v>
      </c>
      <c r="C30" t="s">
        <v>9141</v>
      </c>
      <c r="D30">
        <v>252943</v>
      </c>
      <c r="E30" s="2">
        <v>2E-3</v>
      </c>
      <c r="F30" s="2">
        <v>0</v>
      </c>
      <c r="G30" s="2">
        <v>2E-3</v>
      </c>
    </row>
    <row r="31" spans="1:7" x14ac:dyDescent="0.15">
      <c r="A31">
        <v>30</v>
      </c>
      <c r="B31" t="s">
        <v>9142</v>
      </c>
      <c r="C31" t="s">
        <v>9143</v>
      </c>
      <c r="D31">
        <v>87237</v>
      </c>
      <c r="E31" s="2">
        <v>2E-3</v>
      </c>
      <c r="F31" s="2">
        <v>0</v>
      </c>
      <c r="G31" s="2">
        <v>2E-3</v>
      </c>
    </row>
    <row r="32" spans="1:7" x14ac:dyDescent="0.15">
      <c r="A32">
        <v>31</v>
      </c>
      <c r="B32" t="s">
        <v>9144</v>
      </c>
      <c r="C32" t="s">
        <v>9145</v>
      </c>
      <c r="D32">
        <v>38220</v>
      </c>
      <c r="E32" s="2">
        <v>2E-3</v>
      </c>
      <c r="F32" s="2">
        <v>0</v>
      </c>
      <c r="G32" s="2">
        <v>2E-3</v>
      </c>
    </row>
    <row r="33" spans="1:7" x14ac:dyDescent="0.15">
      <c r="A33">
        <v>32</v>
      </c>
      <c r="B33" t="s">
        <v>9146</v>
      </c>
      <c r="C33" t="s">
        <v>9147</v>
      </c>
      <c r="D33">
        <v>1579398</v>
      </c>
      <c r="E33" s="2">
        <v>7.0000000000000001E-3</v>
      </c>
      <c r="F33" s="2">
        <v>1.7999999999999999E-2</v>
      </c>
      <c r="G33" s="2">
        <v>-1.0999999999999999E-2</v>
      </c>
    </row>
    <row r="34" spans="1:7" x14ac:dyDescent="0.15">
      <c r="A34">
        <v>33</v>
      </c>
      <c r="B34" t="s">
        <v>9148</v>
      </c>
      <c r="C34" t="s">
        <v>9149</v>
      </c>
      <c r="D34">
        <v>725824</v>
      </c>
      <c r="E34" s="2">
        <v>4.0000000000000001E-3</v>
      </c>
      <c r="F34" s="2">
        <v>1.6E-2</v>
      </c>
      <c r="G34" s="2">
        <v>-1.2E-2</v>
      </c>
    </row>
    <row r="35" spans="1:7" x14ac:dyDescent="0.15">
      <c r="A35">
        <v>34</v>
      </c>
      <c r="B35" t="s">
        <v>9150</v>
      </c>
      <c r="C35" t="s">
        <v>9151</v>
      </c>
      <c r="D35">
        <v>980829</v>
      </c>
      <c r="E35" s="2">
        <v>2E-3</v>
      </c>
      <c r="F35" s="2">
        <v>2.1999999999999999E-2</v>
      </c>
      <c r="G35" s="2">
        <v>-0.02</v>
      </c>
    </row>
    <row r="36" spans="1:7" x14ac:dyDescent="0.15">
      <c r="A36">
        <v>35</v>
      </c>
      <c r="B36" t="s">
        <v>9152</v>
      </c>
      <c r="C36" t="s">
        <v>9153</v>
      </c>
      <c r="D36">
        <v>1541758</v>
      </c>
      <c r="E36" s="2">
        <v>3.0000000000000001E-3</v>
      </c>
      <c r="F36" s="2">
        <v>3.7999999999999999E-2</v>
      </c>
      <c r="G36" s="2">
        <v>-3.5000000000000003E-2</v>
      </c>
    </row>
    <row r="37" spans="1:7" x14ac:dyDescent="0.15">
      <c r="A37">
        <v>36</v>
      </c>
      <c r="B37" t="s">
        <v>9154</v>
      </c>
      <c r="C37" t="s">
        <v>9155</v>
      </c>
      <c r="D37">
        <v>2555866</v>
      </c>
      <c r="E37" s="2">
        <v>1.0999999999999999E-2</v>
      </c>
      <c r="F37" s="2">
        <v>4.5999999999999999E-2</v>
      </c>
      <c r="G37" s="2">
        <v>-3.5000000000000003E-2</v>
      </c>
    </row>
    <row r="38" spans="1:7" x14ac:dyDescent="0.15">
      <c r="A38">
        <v>37</v>
      </c>
      <c r="B38" t="s">
        <v>7509</v>
      </c>
      <c r="C38" t="s">
        <v>7510</v>
      </c>
      <c r="D38">
        <v>5387835</v>
      </c>
      <c r="E38" s="2">
        <v>1.6E-2</v>
      </c>
      <c r="F38" s="2">
        <v>7.1999999999999995E-2</v>
      </c>
      <c r="G38" s="2">
        <v>-5.6000000000000001E-2</v>
      </c>
    </row>
    <row r="39" spans="1:7" x14ac:dyDescent="0.15">
      <c r="A39">
        <v>38</v>
      </c>
      <c r="B39" t="s">
        <v>7512</v>
      </c>
      <c r="C39" t="s">
        <v>7512</v>
      </c>
      <c r="D39">
        <v>4292764</v>
      </c>
      <c r="E39" s="2">
        <v>1.4999999999999999E-2</v>
      </c>
      <c r="F39" s="2">
        <v>8.1000000000000003E-2</v>
      </c>
      <c r="G39" s="2">
        <v>-6.6000000000000003E-2</v>
      </c>
    </row>
  </sheetData>
  <pageMargins left="0.75" right="0.75" top="1" bottom="1" header="0.5" footer="0.5"/>
  <pageSetup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37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19.83203125" bestFit="1" customWidth="1"/>
    <col min="3" max="3" width="14.33203125" bestFit="1" customWidth="1"/>
    <col min="4" max="4" width="11.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  <row r="2" spans="1:7" x14ac:dyDescent="0.15">
      <c r="A2">
        <v>1</v>
      </c>
      <c r="B2" t="s">
        <v>9156</v>
      </c>
      <c r="C2" t="s">
        <v>9157</v>
      </c>
      <c r="D2">
        <v>136324</v>
      </c>
      <c r="E2" s="2">
        <v>4.0000000000000001E-3</v>
      </c>
      <c r="F2" s="2">
        <v>0</v>
      </c>
      <c r="G2" s="2">
        <v>4.0000000000000001E-3</v>
      </c>
    </row>
    <row r="3" spans="1:7" x14ac:dyDescent="0.15">
      <c r="A3">
        <v>2</v>
      </c>
      <c r="B3" t="s">
        <v>9158</v>
      </c>
      <c r="C3" t="s">
        <v>9159</v>
      </c>
      <c r="D3">
        <v>60091</v>
      </c>
      <c r="E3" s="2">
        <v>4.0000000000000001E-3</v>
      </c>
      <c r="F3" s="2">
        <v>0</v>
      </c>
      <c r="G3" s="2">
        <v>4.0000000000000001E-3</v>
      </c>
    </row>
    <row r="4" spans="1:7" x14ac:dyDescent="0.15">
      <c r="A4">
        <v>3</v>
      </c>
      <c r="B4" t="s">
        <v>9160</v>
      </c>
      <c r="C4" t="s">
        <v>9160</v>
      </c>
      <c r="D4">
        <v>1614776</v>
      </c>
      <c r="E4" s="2">
        <v>4.0000000000000001E-3</v>
      </c>
      <c r="F4" s="2">
        <v>0</v>
      </c>
      <c r="G4" s="2">
        <v>4.0000000000000001E-3</v>
      </c>
    </row>
    <row r="5" spans="1:7" x14ac:dyDescent="0.15">
      <c r="A5">
        <v>4</v>
      </c>
      <c r="B5" t="s">
        <v>9161</v>
      </c>
      <c r="C5" t="s">
        <v>9161</v>
      </c>
      <c r="D5">
        <v>304900</v>
      </c>
      <c r="E5" s="2">
        <v>3.0000000000000001E-3</v>
      </c>
      <c r="F5" s="2">
        <v>0</v>
      </c>
      <c r="G5" s="2">
        <v>3.0000000000000001E-3</v>
      </c>
    </row>
    <row r="6" spans="1:7" x14ac:dyDescent="0.15">
      <c r="A6">
        <v>5</v>
      </c>
      <c r="B6" t="s">
        <v>9162</v>
      </c>
      <c r="C6" t="s">
        <v>9163</v>
      </c>
      <c r="D6">
        <v>566929</v>
      </c>
      <c r="E6" s="2">
        <v>3.0000000000000001E-3</v>
      </c>
      <c r="F6" s="2">
        <v>0</v>
      </c>
      <c r="G6" s="2">
        <v>3.0000000000000001E-3</v>
      </c>
    </row>
    <row r="7" spans="1:7" x14ac:dyDescent="0.15">
      <c r="A7">
        <v>6</v>
      </c>
      <c r="B7" t="s">
        <v>9164</v>
      </c>
      <c r="C7" t="s">
        <v>9165</v>
      </c>
      <c r="D7">
        <v>322563</v>
      </c>
      <c r="E7" s="2">
        <v>3.0000000000000001E-3</v>
      </c>
      <c r="F7" s="2">
        <v>0</v>
      </c>
      <c r="G7" s="2">
        <v>3.0000000000000001E-3</v>
      </c>
    </row>
    <row r="8" spans="1:7" x14ac:dyDescent="0.15">
      <c r="A8">
        <v>7</v>
      </c>
      <c r="B8" t="s">
        <v>9166</v>
      </c>
      <c r="C8" t="s">
        <v>9167</v>
      </c>
      <c r="D8">
        <v>298339</v>
      </c>
      <c r="E8" s="2">
        <v>2E-3</v>
      </c>
      <c r="F8" s="2">
        <v>0</v>
      </c>
      <c r="G8" s="2">
        <v>2E-3</v>
      </c>
    </row>
    <row r="9" spans="1:7" x14ac:dyDescent="0.15">
      <c r="A9">
        <v>8</v>
      </c>
      <c r="B9" t="s">
        <v>9168</v>
      </c>
      <c r="C9" t="s">
        <v>9169</v>
      </c>
      <c r="D9">
        <v>87084</v>
      </c>
      <c r="E9" s="2">
        <v>2E-3</v>
      </c>
      <c r="F9" s="2">
        <v>0</v>
      </c>
      <c r="G9" s="2">
        <v>2E-3</v>
      </c>
    </row>
    <row r="10" spans="1:7" x14ac:dyDescent="0.15">
      <c r="A10">
        <v>9</v>
      </c>
      <c r="B10" t="s">
        <v>9170</v>
      </c>
      <c r="C10" t="s">
        <v>9171</v>
      </c>
      <c r="D10">
        <v>201667</v>
      </c>
      <c r="E10" s="2">
        <v>2E-3</v>
      </c>
      <c r="F10" s="2">
        <v>0</v>
      </c>
      <c r="G10" s="2">
        <v>2E-3</v>
      </c>
    </row>
    <row r="11" spans="1:7" x14ac:dyDescent="0.15">
      <c r="A11">
        <v>10</v>
      </c>
      <c r="B11" t="s">
        <v>9172</v>
      </c>
      <c r="C11" t="s">
        <v>9173</v>
      </c>
      <c r="D11">
        <v>943006</v>
      </c>
      <c r="E11" s="2">
        <v>2E-3</v>
      </c>
      <c r="F11" s="2">
        <v>0</v>
      </c>
      <c r="G11" s="2">
        <v>2E-3</v>
      </c>
    </row>
    <row r="12" spans="1:7" x14ac:dyDescent="0.15">
      <c r="A12">
        <v>11</v>
      </c>
      <c r="B12" t="s">
        <v>9174</v>
      </c>
      <c r="C12" t="s">
        <v>9174</v>
      </c>
      <c r="D12">
        <v>1162496</v>
      </c>
      <c r="E12" s="2">
        <v>2E-3</v>
      </c>
      <c r="F12" s="2">
        <v>0</v>
      </c>
      <c r="G12" s="2">
        <v>2E-3</v>
      </c>
    </row>
    <row r="13" spans="1:7" x14ac:dyDescent="0.15">
      <c r="A13">
        <v>12</v>
      </c>
      <c r="B13" t="s">
        <v>9175</v>
      </c>
      <c r="C13" t="s">
        <v>9176</v>
      </c>
      <c r="D13">
        <v>84272</v>
      </c>
      <c r="E13" s="2">
        <v>2E-3</v>
      </c>
      <c r="F13" s="2">
        <v>0</v>
      </c>
      <c r="G13" s="2">
        <v>2E-3</v>
      </c>
    </row>
    <row r="14" spans="1:7" x14ac:dyDescent="0.15">
      <c r="A14">
        <v>13</v>
      </c>
      <c r="B14" t="s">
        <v>9177</v>
      </c>
      <c r="C14" t="s">
        <v>9178</v>
      </c>
      <c r="D14">
        <v>1119756</v>
      </c>
      <c r="E14" s="2">
        <v>2E-3</v>
      </c>
      <c r="F14" s="2">
        <v>0</v>
      </c>
      <c r="G14" s="2">
        <v>2E-3</v>
      </c>
    </row>
    <row r="15" spans="1:7" x14ac:dyDescent="0.15">
      <c r="A15">
        <v>14</v>
      </c>
      <c r="B15" t="s">
        <v>9179</v>
      </c>
      <c r="C15" t="s">
        <v>9180</v>
      </c>
      <c r="D15">
        <v>78291</v>
      </c>
      <c r="E15" s="2">
        <v>2E-3</v>
      </c>
      <c r="F15" s="2">
        <v>0</v>
      </c>
      <c r="G15" s="2">
        <v>2E-3</v>
      </c>
    </row>
    <row r="16" spans="1:7" x14ac:dyDescent="0.15">
      <c r="A16">
        <v>15</v>
      </c>
      <c r="B16" t="s">
        <v>9181</v>
      </c>
      <c r="C16" t="s">
        <v>9182</v>
      </c>
      <c r="D16">
        <v>144316</v>
      </c>
      <c r="E16" s="2">
        <v>2E-3</v>
      </c>
      <c r="F16" s="2">
        <v>0</v>
      </c>
      <c r="G16" s="2">
        <v>2E-3</v>
      </c>
    </row>
    <row r="17" spans="1:7" x14ac:dyDescent="0.15">
      <c r="A17">
        <v>16</v>
      </c>
      <c r="B17" t="s">
        <v>9183</v>
      </c>
      <c r="C17" t="s">
        <v>9184</v>
      </c>
      <c r="D17">
        <v>251169</v>
      </c>
      <c r="E17" s="2">
        <v>2E-3</v>
      </c>
      <c r="F17" s="2">
        <v>0</v>
      </c>
      <c r="G17" s="2">
        <v>2E-3</v>
      </c>
    </row>
    <row r="18" spans="1:7" x14ac:dyDescent="0.15">
      <c r="A18">
        <v>17</v>
      </c>
      <c r="B18" t="s">
        <v>9185</v>
      </c>
      <c r="C18" t="s">
        <v>9185</v>
      </c>
      <c r="D18">
        <v>120847</v>
      </c>
      <c r="E18" s="2">
        <v>2E-3</v>
      </c>
      <c r="F18" s="2">
        <v>0</v>
      </c>
      <c r="G18" s="2">
        <v>2E-3</v>
      </c>
    </row>
    <row r="19" spans="1:7" x14ac:dyDescent="0.15">
      <c r="A19">
        <v>18</v>
      </c>
      <c r="B19" t="s">
        <v>9186</v>
      </c>
      <c r="C19" t="s">
        <v>9187</v>
      </c>
      <c r="D19">
        <v>25875</v>
      </c>
      <c r="E19" s="2">
        <v>2E-3</v>
      </c>
      <c r="F19" s="2">
        <v>0</v>
      </c>
      <c r="G19" s="2">
        <v>2E-3</v>
      </c>
    </row>
    <row r="20" spans="1:7" x14ac:dyDescent="0.15">
      <c r="A20">
        <v>19</v>
      </c>
      <c r="B20" t="s">
        <v>9188</v>
      </c>
      <c r="C20" t="s">
        <v>9189</v>
      </c>
      <c r="D20">
        <v>420504</v>
      </c>
      <c r="E20" s="2">
        <v>7.0000000000000001E-3</v>
      </c>
      <c r="F20" s="2">
        <v>1.4E-2</v>
      </c>
      <c r="G20" s="2">
        <v>-7.0000000000000001E-3</v>
      </c>
    </row>
    <row r="21" spans="1:7" x14ac:dyDescent="0.15">
      <c r="A21">
        <v>20</v>
      </c>
      <c r="B21" t="s">
        <v>6836</v>
      </c>
      <c r="C21" t="s">
        <v>6837</v>
      </c>
      <c r="D21">
        <v>1939532</v>
      </c>
      <c r="E21" s="2">
        <v>6.0000000000000001E-3</v>
      </c>
      <c r="F21" s="2">
        <v>1.4E-2</v>
      </c>
      <c r="G21" s="2">
        <v>-8.0000000000000002E-3</v>
      </c>
    </row>
    <row r="22" spans="1:7" x14ac:dyDescent="0.15">
      <c r="A22">
        <v>21</v>
      </c>
      <c r="B22" t="s">
        <v>9190</v>
      </c>
      <c r="C22" t="s">
        <v>9191</v>
      </c>
      <c r="D22">
        <v>458518</v>
      </c>
      <c r="E22" s="2">
        <v>5.0000000000000001E-3</v>
      </c>
      <c r="F22" s="2">
        <v>1.2999999999999999E-2</v>
      </c>
      <c r="G22" s="2">
        <v>-8.0000000000000002E-3</v>
      </c>
    </row>
    <row r="23" spans="1:7" x14ac:dyDescent="0.15">
      <c r="A23">
        <v>22</v>
      </c>
      <c r="B23" t="s">
        <v>9192</v>
      </c>
      <c r="C23" t="s">
        <v>9193</v>
      </c>
      <c r="D23">
        <v>515635</v>
      </c>
      <c r="E23" s="2">
        <v>3.0000000000000001E-3</v>
      </c>
      <c r="F23" s="2">
        <v>1.2999999999999999E-2</v>
      </c>
      <c r="G23" s="2">
        <v>-0.01</v>
      </c>
    </row>
    <row r="24" spans="1:7" x14ac:dyDescent="0.15">
      <c r="A24">
        <v>23</v>
      </c>
      <c r="B24" t="s">
        <v>9194</v>
      </c>
      <c r="C24" t="s">
        <v>9195</v>
      </c>
      <c r="D24">
        <v>554517</v>
      </c>
      <c r="E24" s="2">
        <v>7.0000000000000001E-3</v>
      </c>
      <c r="F24" s="2">
        <v>1.9E-2</v>
      </c>
      <c r="G24" s="2">
        <v>-1.2E-2</v>
      </c>
    </row>
    <row r="25" spans="1:7" x14ac:dyDescent="0.15">
      <c r="A25">
        <v>24</v>
      </c>
      <c r="B25" t="s">
        <v>9196</v>
      </c>
      <c r="C25" t="s">
        <v>9197</v>
      </c>
      <c r="D25">
        <v>584431</v>
      </c>
      <c r="E25" s="2">
        <v>2E-3</v>
      </c>
      <c r="F25" s="2">
        <v>1.7000000000000001E-2</v>
      </c>
      <c r="G25" s="2">
        <v>-1.4999999999999999E-2</v>
      </c>
    </row>
    <row r="26" spans="1:7" x14ac:dyDescent="0.15">
      <c r="A26">
        <v>25</v>
      </c>
      <c r="B26" t="s">
        <v>9198</v>
      </c>
      <c r="C26" t="s">
        <v>9198</v>
      </c>
      <c r="D26">
        <v>851306</v>
      </c>
      <c r="E26" s="2">
        <v>5.0000000000000001E-3</v>
      </c>
      <c r="F26" s="2">
        <v>2.1999999999999999E-2</v>
      </c>
      <c r="G26" s="2">
        <v>-1.7000000000000001E-2</v>
      </c>
    </row>
    <row r="27" spans="1:7" x14ac:dyDescent="0.15">
      <c r="A27">
        <v>26</v>
      </c>
      <c r="B27" t="s">
        <v>6856</v>
      </c>
      <c r="C27" t="s">
        <v>6857</v>
      </c>
      <c r="D27">
        <v>1330676</v>
      </c>
      <c r="E27" s="2">
        <v>7.0000000000000001E-3</v>
      </c>
      <c r="F27" s="2">
        <v>2.4E-2</v>
      </c>
      <c r="G27" s="2">
        <v>-1.7000000000000001E-2</v>
      </c>
    </row>
    <row r="28" spans="1:7" x14ac:dyDescent="0.15">
      <c r="A28">
        <v>27</v>
      </c>
      <c r="B28" t="s">
        <v>9199</v>
      </c>
      <c r="C28" t="s">
        <v>9199</v>
      </c>
      <c r="D28">
        <v>1404536</v>
      </c>
      <c r="E28" s="2">
        <v>2E-3</v>
      </c>
      <c r="F28" s="2">
        <v>0.02</v>
      </c>
      <c r="G28" s="2">
        <v>-1.7999999999999999E-2</v>
      </c>
    </row>
    <row r="29" spans="1:7" x14ac:dyDescent="0.15">
      <c r="A29">
        <v>28</v>
      </c>
      <c r="B29" t="s">
        <v>9200</v>
      </c>
      <c r="C29" t="s">
        <v>9201</v>
      </c>
      <c r="D29">
        <v>759629</v>
      </c>
      <c r="E29" s="2">
        <v>3.0000000000000001E-3</v>
      </c>
      <c r="F29" s="2">
        <v>2.1999999999999999E-2</v>
      </c>
      <c r="G29" s="2">
        <v>-1.9E-2</v>
      </c>
    </row>
    <row r="30" spans="1:7" x14ac:dyDescent="0.15">
      <c r="A30">
        <v>29</v>
      </c>
      <c r="B30" t="s">
        <v>9202</v>
      </c>
      <c r="C30" t="s">
        <v>9202</v>
      </c>
      <c r="D30">
        <v>912930</v>
      </c>
      <c r="E30" s="2">
        <v>4.0000000000000001E-3</v>
      </c>
      <c r="F30" s="2">
        <v>2.5999999999999999E-2</v>
      </c>
      <c r="G30" s="2">
        <v>-2.1999999999999999E-2</v>
      </c>
    </row>
    <row r="31" spans="1:7" x14ac:dyDescent="0.15">
      <c r="A31">
        <v>30</v>
      </c>
      <c r="B31" t="s">
        <v>6868</v>
      </c>
      <c r="C31" t="s">
        <v>6869</v>
      </c>
      <c r="D31">
        <v>3545204</v>
      </c>
      <c r="E31" s="2">
        <v>1.9E-2</v>
      </c>
      <c r="F31" s="2">
        <v>4.4999999999999998E-2</v>
      </c>
      <c r="G31" s="2">
        <v>-2.5999999999999999E-2</v>
      </c>
    </row>
    <row r="32" spans="1:7" x14ac:dyDescent="0.15">
      <c r="A32">
        <v>31</v>
      </c>
      <c r="B32" t="s">
        <v>9203</v>
      </c>
      <c r="C32" t="s">
        <v>9204</v>
      </c>
      <c r="D32">
        <v>2110347</v>
      </c>
      <c r="E32" s="2">
        <v>8.0000000000000002E-3</v>
      </c>
      <c r="F32" s="2">
        <v>3.4000000000000002E-2</v>
      </c>
      <c r="G32" s="2">
        <v>-2.5999999999999999E-2</v>
      </c>
    </row>
    <row r="33" spans="1:7" x14ac:dyDescent="0.15">
      <c r="A33">
        <v>32</v>
      </c>
      <c r="B33" t="s">
        <v>9205</v>
      </c>
      <c r="C33" t="s">
        <v>9206</v>
      </c>
      <c r="D33">
        <v>953986</v>
      </c>
      <c r="E33" s="2">
        <v>2E-3</v>
      </c>
      <c r="F33" s="2">
        <v>2.8000000000000001E-2</v>
      </c>
      <c r="G33" s="2">
        <v>-2.5999999999999999E-2</v>
      </c>
    </row>
    <row r="34" spans="1:7" x14ac:dyDescent="0.15">
      <c r="A34">
        <v>33</v>
      </c>
      <c r="B34" t="s">
        <v>9207</v>
      </c>
      <c r="C34" t="s">
        <v>9208</v>
      </c>
      <c r="D34">
        <v>2314164</v>
      </c>
      <c r="E34" s="2">
        <v>5.0000000000000001E-3</v>
      </c>
      <c r="F34" s="2">
        <v>3.2000000000000001E-2</v>
      </c>
      <c r="G34" s="2">
        <v>-2.7E-2</v>
      </c>
    </row>
    <row r="35" spans="1:7" x14ac:dyDescent="0.15">
      <c r="A35">
        <v>34</v>
      </c>
      <c r="B35" t="s">
        <v>9209</v>
      </c>
      <c r="C35" t="s">
        <v>9210</v>
      </c>
      <c r="D35">
        <v>2259874</v>
      </c>
      <c r="E35" s="2">
        <v>5.0000000000000001E-3</v>
      </c>
      <c r="F35" s="2">
        <v>4.1000000000000002E-2</v>
      </c>
      <c r="G35" s="2">
        <v>-3.5999999999999997E-2</v>
      </c>
    </row>
    <row r="36" spans="1:7" x14ac:dyDescent="0.15">
      <c r="A36">
        <v>35</v>
      </c>
      <c r="B36" t="s">
        <v>6873</v>
      </c>
      <c r="C36" t="s">
        <v>6874</v>
      </c>
      <c r="D36">
        <v>4371189</v>
      </c>
      <c r="E36" s="2">
        <v>1.0999999999999999E-2</v>
      </c>
      <c r="F36" s="2">
        <v>5.3999999999999999E-2</v>
      </c>
      <c r="G36" s="2">
        <v>-4.2999999999999997E-2</v>
      </c>
    </row>
    <row r="37" spans="1:7" x14ac:dyDescent="0.15">
      <c r="A37">
        <v>36</v>
      </c>
      <c r="B37" t="s">
        <v>9211</v>
      </c>
      <c r="C37" t="s">
        <v>9212</v>
      </c>
      <c r="D37">
        <v>1505055</v>
      </c>
      <c r="E37" s="2">
        <v>1.0999999999999999E-2</v>
      </c>
      <c r="F37" s="2">
        <v>5.7000000000000002E-2</v>
      </c>
      <c r="G37" s="2">
        <v>-4.5999999999999999E-2</v>
      </c>
    </row>
  </sheetData>
  <pageMargins left="0.75" right="0.75" top="1" bottom="1" header="0.5" footer="0.5"/>
  <pageSetup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35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19.83203125" bestFit="1" customWidth="1"/>
    <col min="3" max="3" width="16.5" bestFit="1" customWidth="1"/>
    <col min="4" max="4" width="11.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  <row r="2" spans="1:7" x14ac:dyDescent="0.15">
      <c r="A2">
        <v>1</v>
      </c>
      <c r="B2" t="s">
        <v>9213</v>
      </c>
      <c r="C2" t="s">
        <v>9214</v>
      </c>
      <c r="D2">
        <v>36031</v>
      </c>
      <c r="E2" s="2">
        <v>2.5999999999999999E-2</v>
      </c>
      <c r="F2" s="2">
        <v>0</v>
      </c>
      <c r="G2" s="2">
        <v>2.5999999999999999E-2</v>
      </c>
    </row>
    <row r="3" spans="1:7" x14ac:dyDescent="0.15">
      <c r="A3">
        <v>2</v>
      </c>
      <c r="B3" t="s">
        <v>9215</v>
      </c>
      <c r="C3" t="s">
        <v>9216</v>
      </c>
      <c r="D3">
        <v>224921</v>
      </c>
      <c r="E3" s="2">
        <v>0.01</v>
      </c>
      <c r="F3" s="2">
        <v>0</v>
      </c>
      <c r="G3" s="2">
        <v>0.01</v>
      </c>
    </row>
    <row r="4" spans="1:7" x14ac:dyDescent="0.15">
      <c r="A4">
        <v>3</v>
      </c>
      <c r="B4" t="s">
        <v>9217</v>
      </c>
      <c r="C4" t="s">
        <v>9218</v>
      </c>
      <c r="D4">
        <v>155727</v>
      </c>
      <c r="E4" s="2">
        <v>0.01</v>
      </c>
      <c r="F4" s="2">
        <v>0</v>
      </c>
      <c r="G4" s="2">
        <v>0.01</v>
      </c>
    </row>
    <row r="5" spans="1:7" x14ac:dyDescent="0.15">
      <c r="A5">
        <v>4</v>
      </c>
      <c r="B5" t="s">
        <v>9219</v>
      </c>
      <c r="C5" t="s">
        <v>9220</v>
      </c>
      <c r="D5">
        <v>257957</v>
      </c>
      <c r="E5" s="2">
        <v>8.0000000000000002E-3</v>
      </c>
      <c r="F5" s="2">
        <v>0</v>
      </c>
      <c r="G5" s="2">
        <v>8.0000000000000002E-3</v>
      </c>
    </row>
    <row r="6" spans="1:7" x14ac:dyDescent="0.15">
      <c r="A6">
        <v>5</v>
      </c>
      <c r="B6" t="s">
        <v>6548</v>
      </c>
      <c r="C6" t="s">
        <v>9221</v>
      </c>
      <c r="D6">
        <v>126469</v>
      </c>
      <c r="E6" s="2">
        <v>7.0000000000000001E-3</v>
      </c>
      <c r="F6" s="2">
        <v>0</v>
      </c>
      <c r="G6" s="2">
        <v>7.0000000000000001E-3</v>
      </c>
    </row>
    <row r="7" spans="1:7" x14ac:dyDescent="0.15">
      <c r="A7">
        <v>6</v>
      </c>
      <c r="B7" t="s">
        <v>9222</v>
      </c>
      <c r="C7" t="s">
        <v>9223</v>
      </c>
      <c r="D7">
        <v>74418</v>
      </c>
      <c r="E7" s="2">
        <v>6.0000000000000001E-3</v>
      </c>
      <c r="F7" s="2">
        <v>0</v>
      </c>
      <c r="G7" s="2">
        <v>6.0000000000000001E-3</v>
      </c>
    </row>
    <row r="8" spans="1:7" x14ac:dyDescent="0.15">
      <c r="A8">
        <v>7</v>
      </c>
      <c r="B8" t="s">
        <v>9224</v>
      </c>
      <c r="C8" t="s">
        <v>9225</v>
      </c>
      <c r="D8">
        <v>1615990</v>
      </c>
      <c r="E8" s="2">
        <v>5.0000000000000001E-3</v>
      </c>
      <c r="F8" s="2">
        <v>0</v>
      </c>
      <c r="G8" s="2">
        <v>5.0000000000000001E-3</v>
      </c>
    </row>
    <row r="9" spans="1:7" x14ac:dyDescent="0.15">
      <c r="A9">
        <v>8</v>
      </c>
      <c r="B9" t="s">
        <v>9226</v>
      </c>
      <c r="C9" t="s">
        <v>9227</v>
      </c>
      <c r="D9">
        <v>567361</v>
      </c>
      <c r="E9" s="2">
        <v>4.0000000000000001E-3</v>
      </c>
      <c r="F9" s="2">
        <v>0</v>
      </c>
      <c r="G9" s="2">
        <v>4.0000000000000001E-3</v>
      </c>
    </row>
    <row r="10" spans="1:7" x14ac:dyDescent="0.15">
      <c r="A10">
        <v>9</v>
      </c>
      <c r="B10" t="s">
        <v>9228</v>
      </c>
      <c r="C10" t="s">
        <v>9229</v>
      </c>
      <c r="D10">
        <v>148973</v>
      </c>
      <c r="E10" s="2">
        <v>4.0000000000000001E-3</v>
      </c>
      <c r="F10" s="2">
        <v>0</v>
      </c>
      <c r="G10" s="2">
        <v>4.0000000000000001E-3</v>
      </c>
    </row>
    <row r="11" spans="1:7" x14ac:dyDescent="0.15">
      <c r="A11">
        <v>10</v>
      </c>
      <c r="B11" t="s">
        <v>9230</v>
      </c>
      <c r="C11" t="s">
        <v>9231</v>
      </c>
      <c r="D11">
        <v>96638</v>
      </c>
      <c r="E11" s="2">
        <v>4.0000000000000001E-3</v>
      </c>
      <c r="F11" s="2">
        <v>0</v>
      </c>
      <c r="G11" s="2">
        <v>4.0000000000000001E-3</v>
      </c>
    </row>
    <row r="12" spans="1:7" x14ac:dyDescent="0.15">
      <c r="A12">
        <v>11</v>
      </c>
      <c r="B12" t="s">
        <v>9232</v>
      </c>
      <c r="C12" t="s">
        <v>9233</v>
      </c>
      <c r="D12">
        <v>23259</v>
      </c>
      <c r="E12" s="2">
        <v>3.0000000000000001E-3</v>
      </c>
      <c r="F12" s="2">
        <v>0</v>
      </c>
      <c r="G12" s="2">
        <v>3.0000000000000001E-3</v>
      </c>
    </row>
    <row r="13" spans="1:7" x14ac:dyDescent="0.15">
      <c r="A13">
        <v>12</v>
      </c>
      <c r="B13" t="s">
        <v>9234</v>
      </c>
      <c r="C13" t="s">
        <v>9235</v>
      </c>
      <c r="D13">
        <v>74399</v>
      </c>
      <c r="E13" s="2">
        <v>3.0000000000000001E-3</v>
      </c>
      <c r="F13" s="2">
        <v>0</v>
      </c>
      <c r="G13" s="2">
        <v>3.0000000000000001E-3</v>
      </c>
    </row>
    <row r="14" spans="1:7" x14ac:dyDescent="0.15">
      <c r="A14">
        <v>13</v>
      </c>
      <c r="B14" t="s">
        <v>9236</v>
      </c>
      <c r="C14" t="s">
        <v>9237</v>
      </c>
      <c r="D14">
        <v>55653</v>
      </c>
      <c r="E14" s="2">
        <v>3.0000000000000001E-3</v>
      </c>
      <c r="F14" s="2">
        <v>0</v>
      </c>
      <c r="G14" s="2">
        <v>3.0000000000000001E-3</v>
      </c>
    </row>
    <row r="15" spans="1:7" x14ac:dyDescent="0.15">
      <c r="A15">
        <v>14</v>
      </c>
      <c r="B15" t="s">
        <v>9238</v>
      </c>
      <c r="C15" t="s">
        <v>9239</v>
      </c>
      <c r="D15">
        <v>229861</v>
      </c>
      <c r="E15" s="2">
        <v>3.0000000000000001E-3</v>
      </c>
      <c r="F15" s="2">
        <v>0</v>
      </c>
      <c r="G15" s="2">
        <v>3.0000000000000001E-3</v>
      </c>
    </row>
    <row r="16" spans="1:7" x14ac:dyDescent="0.15">
      <c r="A16">
        <v>15</v>
      </c>
      <c r="B16" t="s">
        <v>9240</v>
      </c>
      <c r="C16" t="s">
        <v>9241</v>
      </c>
      <c r="D16">
        <v>5415</v>
      </c>
      <c r="E16" s="2">
        <v>3.0000000000000001E-3</v>
      </c>
      <c r="F16" s="2">
        <v>0</v>
      </c>
      <c r="G16" s="2">
        <v>3.0000000000000001E-3</v>
      </c>
    </row>
    <row r="17" spans="1:7" x14ac:dyDescent="0.15">
      <c r="A17">
        <v>16</v>
      </c>
      <c r="B17" t="s">
        <v>9242</v>
      </c>
      <c r="C17" t="s">
        <v>9242</v>
      </c>
      <c r="D17">
        <v>421763</v>
      </c>
      <c r="E17" s="2">
        <v>3.0000000000000001E-3</v>
      </c>
      <c r="F17" s="2">
        <v>0</v>
      </c>
      <c r="G17" s="2">
        <v>3.0000000000000001E-3</v>
      </c>
    </row>
    <row r="18" spans="1:7" x14ac:dyDescent="0.15">
      <c r="A18">
        <v>17</v>
      </c>
      <c r="B18" t="s">
        <v>9243</v>
      </c>
      <c r="C18" t="s">
        <v>9244</v>
      </c>
      <c r="D18">
        <v>76782</v>
      </c>
      <c r="E18" s="2">
        <v>3.0000000000000001E-3</v>
      </c>
      <c r="F18" s="2">
        <v>0</v>
      </c>
      <c r="G18" s="2">
        <v>3.0000000000000001E-3</v>
      </c>
    </row>
    <row r="19" spans="1:7" x14ac:dyDescent="0.15">
      <c r="A19">
        <v>18</v>
      </c>
      <c r="B19" t="s">
        <v>9245</v>
      </c>
      <c r="C19" t="s">
        <v>9246</v>
      </c>
      <c r="D19">
        <v>90835</v>
      </c>
      <c r="E19" s="2">
        <v>3.0000000000000001E-3</v>
      </c>
      <c r="F19" s="2">
        <v>0</v>
      </c>
      <c r="G19" s="2">
        <v>3.0000000000000001E-3</v>
      </c>
    </row>
    <row r="20" spans="1:7" x14ac:dyDescent="0.15">
      <c r="A20">
        <v>19</v>
      </c>
      <c r="B20" t="s">
        <v>9247</v>
      </c>
      <c r="C20" t="s">
        <v>9248</v>
      </c>
      <c r="D20">
        <v>19118</v>
      </c>
      <c r="E20" s="2">
        <v>2E-3</v>
      </c>
      <c r="F20" s="2">
        <v>0</v>
      </c>
      <c r="G20" s="2">
        <v>2E-3</v>
      </c>
    </row>
    <row r="21" spans="1:7" x14ac:dyDescent="0.15">
      <c r="A21">
        <v>20</v>
      </c>
      <c r="B21" t="s">
        <v>9249</v>
      </c>
      <c r="C21" t="s">
        <v>9250</v>
      </c>
      <c r="D21">
        <v>114508</v>
      </c>
      <c r="E21" s="2">
        <v>2E-3</v>
      </c>
      <c r="F21" s="2">
        <v>0</v>
      </c>
      <c r="G21" s="2">
        <v>2E-3</v>
      </c>
    </row>
    <row r="22" spans="1:7" x14ac:dyDescent="0.15">
      <c r="A22">
        <v>21</v>
      </c>
      <c r="B22" t="s">
        <v>9251</v>
      </c>
      <c r="C22" t="s">
        <v>9251</v>
      </c>
      <c r="D22">
        <v>57207</v>
      </c>
      <c r="E22" s="2">
        <v>2E-3</v>
      </c>
      <c r="F22" s="2">
        <v>0</v>
      </c>
      <c r="G22" s="2">
        <v>2E-3</v>
      </c>
    </row>
    <row r="23" spans="1:7" x14ac:dyDescent="0.15">
      <c r="A23">
        <v>22</v>
      </c>
      <c r="B23" t="s">
        <v>9252</v>
      </c>
      <c r="C23" t="s">
        <v>9253</v>
      </c>
      <c r="D23">
        <v>22050</v>
      </c>
      <c r="E23" s="2">
        <v>2E-3</v>
      </c>
      <c r="F23" s="2">
        <v>0</v>
      </c>
      <c r="G23" s="2">
        <v>2E-3</v>
      </c>
    </row>
    <row r="24" spans="1:7" x14ac:dyDescent="0.15">
      <c r="A24">
        <v>23</v>
      </c>
      <c r="B24" t="s">
        <v>9254</v>
      </c>
      <c r="C24" t="s">
        <v>9255</v>
      </c>
      <c r="D24">
        <v>16143</v>
      </c>
      <c r="E24" s="2">
        <v>2E-3</v>
      </c>
      <c r="F24" s="2">
        <v>0</v>
      </c>
      <c r="G24" s="2">
        <v>2E-3</v>
      </c>
    </row>
    <row r="25" spans="1:7" x14ac:dyDescent="0.15">
      <c r="A25">
        <v>24</v>
      </c>
      <c r="B25" t="s">
        <v>9256</v>
      </c>
      <c r="C25" t="s">
        <v>9257</v>
      </c>
      <c r="D25">
        <v>5325</v>
      </c>
      <c r="E25" s="2">
        <v>2E-3</v>
      </c>
      <c r="F25" s="2">
        <v>0</v>
      </c>
      <c r="G25" s="2">
        <v>2E-3</v>
      </c>
    </row>
    <row r="26" spans="1:7" x14ac:dyDescent="0.15">
      <c r="A26">
        <v>25</v>
      </c>
      <c r="B26" t="s">
        <v>9258</v>
      </c>
      <c r="C26" t="s">
        <v>9259</v>
      </c>
      <c r="D26">
        <v>17628</v>
      </c>
      <c r="E26" s="2">
        <v>2E-3</v>
      </c>
      <c r="F26" s="2">
        <v>0</v>
      </c>
      <c r="G26" s="2">
        <v>2E-3</v>
      </c>
    </row>
    <row r="27" spans="1:7" x14ac:dyDescent="0.15">
      <c r="A27">
        <v>26</v>
      </c>
      <c r="B27" t="s">
        <v>9260</v>
      </c>
      <c r="C27" t="s">
        <v>9260</v>
      </c>
      <c r="D27">
        <v>14705</v>
      </c>
      <c r="E27" s="2">
        <v>2E-3</v>
      </c>
      <c r="F27" s="2">
        <v>0</v>
      </c>
      <c r="G27" s="2">
        <v>2E-3</v>
      </c>
    </row>
    <row r="28" spans="1:7" x14ac:dyDescent="0.15">
      <c r="A28">
        <v>27</v>
      </c>
      <c r="B28" t="s">
        <v>9261</v>
      </c>
      <c r="C28" t="s">
        <v>9262</v>
      </c>
      <c r="D28">
        <v>374477</v>
      </c>
      <c r="E28" s="2">
        <v>2E-3</v>
      </c>
      <c r="F28" s="2">
        <v>0</v>
      </c>
      <c r="G28" s="2">
        <v>2E-3</v>
      </c>
    </row>
    <row r="29" spans="1:7" x14ac:dyDescent="0.15">
      <c r="A29">
        <v>28</v>
      </c>
      <c r="B29" t="s">
        <v>9263</v>
      </c>
      <c r="C29" t="s">
        <v>9263</v>
      </c>
      <c r="D29">
        <v>59318</v>
      </c>
      <c r="E29" s="2">
        <v>2E-3</v>
      </c>
      <c r="F29" s="2">
        <v>0</v>
      </c>
      <c r="G29" s="2">
        <v>2E-3</v>
      </c>
    </row>
    <row r="30" spans="1:7" x14ac:dyDescent="0.15">
      <c r="A30">
        <v>29</v>
      </c>
      <c r="B30" t="s">
        <v>9264</v>
      </c>
      <c r="C30" t="s">
        <v>9264</v>
      </c>
      <c r="D30">
        <v>674492</v>
      </c>
      <c r="E30" s="2">
        <v>3.0000000000000001E-3</v>
      </c>
      <c r="F30" s="2">
        <v>1.4E-2</v>
      </c>
      <c r="G30" s="2">
        <v>-1.0999999999999999E-2</v>
      </c>
    </row>
    <row r="31" spans="1:7" x14ac:dyDescent="0.15">
      <c r="A31">
        <v>30</v>
      </c>
      <c r="B31" t="s">
        <v>9265</v>
      </c>
      <c r="C31" t="s">
        <v>9266</v>
      </c>
      <c r="D31">
        <v>617338</v>
      </c>
      <c r="E31" s="2">
        <v>2E-3</v>
      </c>
      <c r="F31" s="2">
        <v>1.4E-2</v>
      </c>
      <c r="G31" s="2">
        <v>-1.2E-2</v>
      </c>
    </row>
    <row r="32" spans="1:7" x14ac:dyDescent="0.15">
      <c r="A32">
        <v>31</v>
      </c>
      <c r="B32" t="s">
        <v>9267</v>
      </c>
      <c r="C32" t="s">
        <v>9268</v>
      </c>
      <c r="D32">
        <v>1030740</v>
      </c>
      <c r="E32" s="2">
        <v>3.0000000000000001E-3</v>
      </c>
      <c r="F32" s="2">
        <v>1.7999999999999999E-2</v>
      </c>
      <c r="G32" s="2">
        <v>-1.4999999999999999E-2</v>
      </c>
    </row>
    <row r="33" spans="1:7" x14ac:dyDescent="0.15">
      <c r="A33">
        <v>32</v>
      </c>
      <c r="B33" t="s">
        <v>9269</v>
      </c>
      <c r="C33" t="s">
        <v>9270</v>
      </c>
      <c r="D33">
        <v>2568193</v>
      </c>
      <c r="E33" s="2">
        <v>7.0000000000000001E-3</v>
      </c>
      <c r="F33" s="2">
        <v>2.1999999999999999E-2</v>
      </c>
      <c r="G33" s="2">
        <v>-1.4999999999999999E-2</v>
      </c>
    </row>
    <row r="34" spans="1:7" x14ac:dyDescent="0.15">
      <c r="A34">
        <v>33</v>
      </c>
      <c r="B34" t="s">
        <v>9271</v>
      </c>
      <c r="C34" t="s">
        <v>9272</v>
      </c>
      <c r="D34">
        <v>4749269</v>
      </c>
      <c r="E34" s="2">
        <v>0.01</v>
      </c>
      <c r="F34" s="2">
        <v>3.5999999999999997E-2</v>
      </c>
      <c r="G34" s="2">
        <v>-2.5999999999999999E-2</v>
      </c>
    </row>
    <row r="35" spans="1:7" x14ac:dyDescent="0.15">
      <c r="A35">
        <v>34</v>
      </c>
      <c r="B35" t="s">
        <v>9273</v>
      </c>
      <c r="C35" t="s">
        <v>9274</v>
      </c>
      <c r="D35">
        <v>2074706</v>
      </c>
      <c r="E35" s="2">
        <v>5.0000000000000001E-3</v>
      </c>
      <c r="F35" s="2">
        <v>4.5999999999999999E-2</v>
      </c>
      <c r="G35" s="2">
        <v>-4.1000000000000002E-2</v>
      </c>
    </row>
  </sheetData>
  <pageMargins left="0.75" right="0.75" top="1" bottom="1" header="0.5" footer="0.5"/>
  <pageSetup orientation="portrait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33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20.83203125" bestFit="1" customWidth="1"/>
    <col min="3" max="3" width="14.33203125" bestFit="1" customWidth="1"/>
    <col min="4" max="4" width="11.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  <row r="2" spans="1:7" x14ac:dyDescent="0.15">
      <c r="A2">
        <v>1</v>
      </c>
      <c r="B2" t="s">
        <v>9275</v>
      </c>
      <c r="C2" t="s">
        <v>9276</v>
      </c>
      <c r="D2">
        <v>155543</v>
      </c>
      <c r="E2" s="2">
        <v>8.0000000000000002E-3</v>
      </c>
      <c r="F2" s="2">
        <v>0</v>
      </c>
      <c r="G2" s="2">
        <v>8.0000000000000002E-3</v>
      </c>
    </row>
    <row r="3" spans="1:7" x14ac:dyDescent="0.15">
      <c r="A3">
        <v>2</v>
      </c>
      <c r="B3" t="s">
        <v>9277</v>
      </c>
      <c r="C3" t="s">
        <v>9278</v>
      </c>
      <c r="D3">
        <v>859386</v>
      </c>
      <c r="E3" s="2">
        <v>7.0000000000000001E-3</v>
      </c>
      <c r="F3" s="2">
        <v>0</v>
      </c>
      <c r="G3" s="2">
        <v>7.0000000000000001E-3</v>
      </c>
    </row>
    <row r="4" spans="1:7" x14ac:dyDescent="0.15">
      <c r="A4">
        <v>3</v>
      </c>
      <c r="B4" t="s">
        <v>9279</v>
      </c>
      <c r="C4" t="s">
        <v>9280</v>
      </c>
      <c r="D4">
        <v>409893</v>
      </c>
      <c r="E4" s="2">
        <v>5.0000000000000001E-3</v>
      </c>
      <c r="F4" s="2">
        <v>0</v>
      </c>
      <c r="G4" s="2">
        <v>5.0000000000000001E-3</v>
      </c>
    </row>
    <row r="5" spans="1:7" x14ac:dyDescent="0.15">
      <c r="A5">
        <v>4</v>
      </c>
      <c r="B5" t="s">
        <v>9281</v>
      </c>
      <c r="C5" t="s">
        <v>9282</v>
      </c>
      <c r="D5">
        <v>194924</v>
      </c>
      <c r="E5" s="2">
        <v>5.0000000000000001E-3</v>
      </c>
      <c r="F5" s="2">
        <v>0</v>
      </c>
      <c r="G5" s="2">
        <v>5.0000000000000001E-3</v>
      </c>
    </row>
    <row r="6" spans="1:7" x14ac:dyDescent="0.15">
      <c r="A6">
        <v>5</v>
      </c>
      <c r="B6" t="s">
        <v>9283</v>
      </c>
      <c r="C6" t="s">
        <v>9284</v>
      </c>
      <c r="D6">
        <v>1640939</v>
      </c>
      <c r="E6" s="2">
        <v>4.0000000000000001E-3</v>
      </c>
      <c r="F6" s="2">
        <v>0</v>
      </c>
      <c r="G6" s="2">
        <v>4.0000000000000001E-3</v>
      </c>
    </row>
    <row r="7" spans="1:7" x14ac:dyDescent="0.15">
      <c r="A7">
        <v>6</v>
      </c>
      <c r="B7" t="s">
        <v>9285</v>
      </c>
      <c r="C7" t="s">
        <v>9286</v>
      </c>
      <c r="D7">
        <v>627596</v>
      </c>
      <c r="E7" s="2">
        <v>4.0000000000000001E-3</v>
      </c>
      <c r="F7" s="2">
        <v>0</v>
      </c>
      <c r="G7" s="2">
        <v>4.0000000000000001E-3</v>
      </c>
    </row>
    <row r="8" spans="1:7" x14ac:dyDescent="0.15">
      <c r="A8">
        <v>7</v>
      </c>
      <c r="B8" t="s">
        <v>9287</v>
      </c>
      <c r="C8" t="s">
        <v>9288</v>
      </c>
      <c r="D8">
        <v>423026</v>
      </c>
      <c r="E8" s="2">
        <v>4.0000000000000001E-3</v>
      </c>
      <c r="F8" s="2">
        <v>0</v>
      </c>
      <c r="G8" s="2">
        <v>4.0000000000000001E-3</v>
      </c>
    </row>
    <row r="9" spans="1:7" x14ac:dyDescent="0.15">
      <c r="A9">
        <v>8</v>
      </c>
      <c r="B9" t="s">
        <v>9289</v>
      </c>
      <c r="C9" t="s">
        <v>9290</v>
      </c>
      <c r="D9">
        <v>483028</v>
      </c>
      <c r="E9" s="2">
        <v>4.0000000000000001E-3</v>
      </c>
      <c r="F9" s="2">
        <v>0</v>
      </c>
      <c r="G9" s="2">
        <v>4.0000000000000001E-3</v>
      </c>
    </row>
    <row r="10" spans="1:7" x14ac:dyDescent="0.15">
      <c r="A10">
        <v>9</v>
      </c>
      <c r="B10" t="s">
        <v>9291</v>
      </c>
      <c r="C10" t="s">
        <v>9292</v>
      </c>
      <c r="D10">
        <v>71172</v>
      </c>
      <c r="E10" s="2">
        <v>3.0000000000000001E-3</v>
      </c>
      <c r="F10" s="2">
        <v>0</v>
      </c>
      <c r="G10" s="2">
        <v>3.0000000000000001E-3</v>
      </c>
    </row>
    <row r="11" spans="1:7" x14ac:dyDescent="0.15">
      <c r="A11">
        <v>10</v>
      </c>
      <c r="B11" t="s">
        <v>9293</v>
      </c>
      <c r="C11" t="s">
        <v>9294</v>
      </c>
      <c r="D11">
        <v>92333</v>
      </c>
      <c r="E11" s="2">
        <v>3.0000000000000001E-3</v>
      </c>
      <c r="F11" s="2">
        <v>0</v>
      </c>
      <c r="G11" s="2">
        <v>3.0000000000000001E-3</v>
      </c>
    </row>
    <row r="12" spans="1:7" x14ac:dyDescent="0.15">
      <c r="A12">
        <v>11</v>
      </c>
      <c r="B12" t="s">
        <v>9295</v>
      </c>
      <c r="C12" t="s">
        <v>9296</v>
      </c>
      <c r="D12">
        <v>83055</v>
      </c>
      <c r="E12" s="2">
        <v>3.0000000000000001E-3</v>
      </c>
      <c r="F12" s="2">
        <v>0</v>
      </c>
      <c r="G12" s="2">
        <v>3.0000000000000001E-3</v>
      </c>
    </row>
    <row r="13" spans="1:7" x14ac:dyDescent="0.15">
      <c r="A13">
        <v>12</v>
      </c>
      <c r="B13" t="s">
        <v>9297</v>
      </c>
      <c r="C13" t="s">
        <v>9298</v>
      </c>
      <c r="D13">
        <v>297042</v>
      </c>
      <c r="E13" s="2">
        <v>3.0000000000000001E-3</v>
      </c>
      <c r="F13" s="2">
        <v>0</v>
      </c>
      <c r="G13" s="2">
        <v>3.0000000000000001E-3</v>
      </c>
    </row>
    <row r="14" spans="1:7" x14ac:dyDescent="0.15">
      <c r="A14">
        <v>13</v>
      </c>
      <c r="B14" t="s">
        <v>9299</v>
      </c>
      <c r="C14" t="s">
        <v>9300</v>
      </c>
      <c r="D14">
        <v>115051</v>
      </c>
      <c r="E14" s="2">
        <v>3.0000000000000001E-3</v>
      </c>
      <c r="F14" s="2">
        <v>0</v>
      </c>
      <c r="G14" s="2">
        <v>3.0000000000000001E-3</v>
      </c>
    </row>
    <row r="15" spans="1:7" x14ac:dyDescent="0.15">
      <c r="A15">
        <v>14</v>
      </c>
      <c r="B15" t="s">
        <v>9301</v>
      </c>
      <c r="C15" t="s">
        <v>9302</v>
      </c>
      <c r="D15">
        <v>88017</v>
      </c>
      <c r="E15" s="2">
        <v>3.0000000000000001E-3</v>
      </c>
      <c r="F15" s="2">
        <v>0</v>
      </c>
      <c r="G15" s="2">
        <v>3.0000000000000001E-3</v>
      </c>
    </row>
    <row r="16" spans="1:7" x14ac:dyDescent="0.15">
      <c r="A16">
        <v>15</v>
      </c>
      <c r="B16" t="s">
        <v>9303</v>
      </c>
      <c r="C16" t="s">
        <v>9304</v>
      </c>
      <c r="D16">
        <v>230483</v>
      </c>
      <c r="E16" s="2">
        <v>2E-3</v>
      </c>
      <c r="F16" s="2">
        <v>0</v>
      </c>
      <c r="G16" s="2">
        <v>2E-3</v>
      </c>
    </row>
    <row r="17" spans="1:7" x14ac:dyDescent="0.15">
      <c r="A17">
        <v>16</v>
      </c>
      <c r="B17" t="s">
        <v>9305</v>
      </c>
      <c r="C17" t="s">
        <v>9306</v>
      </c>
      <c r="D17">
        <v>119267</v>
      </c>
      <c r="E17" s="2">
        <v>2E-3</v>
      </c>
      <c r="F17" s="2">
        <v>0</v>
      </c>
      <c r="G17" s="2">
        <v>2E-3</v>
      </c>
    </row>
    <row r="18" spans="1:7" x14ac:dyDescent="0.15">
      <c r="A18">
        <v>17</v>
      </c>
      <c r="B18" t="s">
        <v>9307</v>
      </c>
      <c r="C18" t="s">
        <v>9307</v>
      </c>
      <c r="D18">
        <v>94720</v>
      </c>
      <c r="E18" s="2">
        <v>2E-3</v>
      </c>
      <c r="F18" s="2">
        <v>0</v>
      </c>
      <c r="G18" s="2">
        <v>2E-3</v>
      </c>
    </row>
    <row r="19" spans="1:7" x14ac:dyDescent="0.15">
      <c r="A19">
        <v>18</v>
      </c>
      <c r="B19" t="s">
        <v>9308</v>
      </c>
      <c r="C19" t="s">
        <v>9309</v>
      </c>
      <c r="D19">
        <v>252517</v>
      </c>
      <c r="E19" s="2">
        <v>2E-3</v>
      </c>
      <c r="F19" s="2">
        <v>0</v>
      </c>
      <c r="G19" s="2">
        <v>2E-3</v>
      </c>
    </row>
    <row r="20" spans="1:7" x14ac:dyDescent="0.15">
      <c r="A20">
        <v>19</v>
      </c>
      <c r="B20" t="s">
        <v>9310</v>
      </c>
      <c r="C20" t="s">
        <v>9311</v>
      </c>
      <c r="D20">
        <v>107565</v>
      </c>
      <c r="E20" s="2">
        <v>2E-3</v>
      </c>
      <c r="F20" s="2">
        <v>0</v>
      </c>
      <c r="G20" s="2">
        <v>2E-3</v>
      </c>
    </row>
    <row r="21" spans="1:7" x14ac:dyDescent="0.15">
      <c r="A21">
        <v>20</v>
      </c>
      <c r="B21" t="s">
        <v>9312</v>
      </c>
      <c r="C21" t="s">
        <v>9313</v>
      </c>
      <c r="D21">
        <v>177972</v>
      </c>
      <c r="E21" s="2">
        <v>2E-3</v>
      </c>
      <c r="F21" s="2">
        <v>0</v>
      </c>
      <c r="G21" s="2">
        <v>2E-3</v>
      </c>
    </row>
    <row r="22" spans="1:7" x14ac:dyDescent="0.15">
      <c r="A22">
        <v>21</v>
      </c>
      <c r="B22" t="s">
        <v>9314</v>
      </c>
      <c r="C22" t="s">
        <v>9315</v>
      </c>
      <c r="D22">
        <v>188321</v>
      </c>
      <c r="E22" s="2">
        <v>2E-3</v>
      </c>
      <c r="F22" s="2">
        <v>0</v>
      </c>
      <c r="G22" s="2">
        <v>2E-3</v>
      </c>
    </row>
    <row r="23" spans="1:7" x14ac:dyDescent="0.15">
      <c r="A23">
        <v>22</v>
      </c>
      <c r="B23" t="s">
        <v>9316</v>
      </c>
      <c r="C23" t="s">
        <v>9317</v>
      </c>
      <c r="D23">
        <v>78994</v>
      </c>
      <c r="E23" s="2">
        <v>2E-3</v>
      </c>
      <c r="F23" s="2">
        <v>0</v>
      </c>
      <c r="G23" s="2">
        <v>2E-3</v>
      </c>
    </row>
    <row r="24" spans="1:7" x14ac:dyDescent="0.15">
      <c r="A24">
        <v>23</v>
      </c>
      <c r="B24" t="s">
        <v>9318</v>
      </c>
      <c r="C24" t="s">
        <v>9319</v>
      </c>
      <c r="D24">
        <v>216041</v>
      </c>
      <c r="E24" s="2">
        <v>2E-3</v>
      </c>
      <c r="F24" s="2">
        <v>0</v>
      </c>
      <c r="G24" s="2">
        <v>2E-3</v>
      </c>
    </row>
    <row r="25" spans="1:7" x14ac:dyDescent="0.15">
      <c r="A25">
        <v>24</v>
      </c>
      <c r="B25" t="s">
        <v>9320</v>
      </c>
      <c r="C25" t="s">
        <v>9321</v>
      </c>
      <c r="D25">
        <v>212691</v>
      </c>
      <c r="E25" s="2">
        <v>2E-3</v>
      </c>
      <c r="F25" s="2">
        <v>0</v>
      </c>
      <c r="G25" s="2">
        <v>2E-3</v>
      </c>
    </row>
    <row r="26" spans="1:7" x14ac:dyDescent="0.15">
      <c r="A26">
        <v>25</v>
      </c>
      <c r="B26" t="s">
        <v>9322</v>
      </c>
      <c r="C26" t="s">
        <v>9323</v>
      </c>
      <c r="D26">
        <v>171793</v>
      </c>
      <c r="E26" s="2">
        <v>2E-3</v>
      </c>
      <c r="F26" s="2">
        <v>0</v>
      </c>
      <c r="G26" s="2">
        <v>2E-3</v>
      </c>
    </row>
    <row r="27" spans="1:7" x14ac:dyDescent="0.15">
      <c r="A27">
        <v>26</v>
      </c>
      <c r="B27" t="s">
        <v>9324</v>
      </c>
      <c r="C27" t="s">
        <v>9325</v>
      </c>
      <c r="D27">
        <v>92102</v>
      </c>
      <c r="E27" s="2">
        <v>2E-3</v>
      </c>
      <c r="F27" s="2">
        <v>0</v>
      </c>
      <c r="G27" s="2">
        <v>2E-3</v>
      </c>
    </row>
    <row r="28" spans="1:7" x14ac:dyDescent="0.15">
      <c r="A28">
        <v>27</v>
      </c>
      <c r="B28" t="s">
        <v>9326</v>
      </c>
      <c r="C28" t="s">
        <v>9327</v>
      </c>
      <c r="D28">
        <v>182625</v>
      </c>
      <c r="E28" s="2">
        <v>2E-3</v>
      </c>
      <c r="F28" s="2">
        <v>0</v>
      </c>
      <c r="G28" s="2">
        <v>2E-3</v>
      </c>
    </row>
    <row r="29" spans="1:7" x14ac:dyDescent="0.15">
      <c r="A29">
        <v>28</v>
      </c>
      <c r="B29" t="s">
        <v>9328</v>
      </c>
      <c r="C29" t="s">
        <v>9329</v>
      </c>
      <c r="D29">
        <v>1223612</v>
      </c>
      <c r="E29" s="2">
        <v>1.2E-2</v>
      </c>
      <c r="F29" s="2">
        <v>1.6E-2</v>
      </c>
      <c r="G29" s="2">
        <v>-4.0000000000000001E-3</v>
      </c>
    </row>
    <row r="30" spans="1:7" x14ac:dyDescent="0.15">
      <c r="A30">
        <v>29</v>
      </c>
      <c r="B30" t="s">
        <v>9330</v>
      </c>
      <c r="C30" t="s">
        <v>9331</v>
      </c>
      <c r="D30">
        <v>1072879</v>
      </c>
      <c r="E30" s="2">
        <v>7.0000000000000001E-3</v>
      </c>
      <c r="F30" s="2">
        <v>1.4999999999999999E-2</v>
      </c>
      <c r="G30" s="2">
        <v>-8.0000000000000002E-3</v>
      </c>
    </row>
    <row r="31" spans="1:7" x14ac:dyDescent="0.15">
      <c r="A31">
        <v>30</v>
      </c>
      <c r="B31" t="s">
        <v>9332</v>
      </c>
      <c r="C31" t="s">
        <v>9333</v>
      </c>
      <c r="D31">
        <v>1012005</v>
      </c>
      <c r="E31" s="2">
        <v>8.0000000000000002E-3</v>
      </c>
      <c r="F31" s="2">
        <v>1.9E-2</v>
      </c>
      <c r="G31" s="2">
        <v>-1.0999999999999999E-2</v>
      </c>
    </row>
    <row r="32" spans="1:7" x14ac:dyDescent="0.15">
      <c r="A32">
        <v>31</v>
      </c>
      <c r="B32" t="s">
        <v>9334</v>
      </c>
      <c r="C32" t="s">
        <v>9335</v>
      </c>
      <c r="D32">
        <v>908079</v>
      </c>
      <c r="E32" s="2">
        <v>7.0000000000000001E-3</v>
      </c>
      <c r="F32" s="2">
        <v>2.4E-2</v>
      </c>
      <c r="G32" s="2">
        <v>-1.7000000000000001E-2</v>
      </c>
    </row>
    <row r="33" spans="1:7" x14ac:dyDescent="0.15">
      <c r="A33">
        <v>32</v>
      </c>
      <c r="B33" t="s">
        <v>9336</v>
      </c>
      <c r="C33" t="s">
        <v>9337</v>
      </c>
      <c r="D33">
        <v>5571542</v>
      </c>
      <c r="E33" s="2">
        <v>1.4E-2</v>
      </c>
      <c r="F33" s="2">
        <v>3.4000000000000002E-2</v>
      </c>
      <c r="G33" s="2">
        <v>-0.02</v>
      </c>
    </row>
  </sheetData>
  <pageMargins left="0.75" right="0.75" top="1" bottom="1" header="0.5" footer="0.5"/>
  <pageSetup orientation="portrait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G32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33" bestFit="1" customWidth="1"/>
    <col min="3" max="3" width="13.1640625" bestFit="1" customWidth="1"/>
    <col min="4" max="4" width="11.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  <row r="2" spans="1:7" x14ac:dyDescent="0.15">
      <c r="A2">
        <v>1</v>
      </c>
      <c r="B2" t="s">
        <v>9338</v>
      </c>
      <c r="C2" t="s">
        <v>9339</v>
      </c>
      <c r="D2">
        <v>121373</v>
      </c>
      <c r="E2" s="2">
        <v>1.4E-2</v>
      </c>
      <c r="F2" s="2">
        <v>0</v>
      </c>
      <c r="G2" s="2">
        <v>1.4E-2</v>
      </c>
    </row>
    <row r="3" spans="1:7" x14ac:dyDescent="0.15">
      <c r="A3">
        <v>2</v>
      </c>
      <c r="B3" t="s">
        <v>9340</v>
      </c>
      <c r="C3" t="s">
        <v>9341</v>
      </c>
      <c r="D3">
        <v>148840</v>
      </c>
      <c r="E3" s="2">
        <v>1.0999999999999999E-2</v>
      </c>
      <c r="F3" s="2">
        <v>0</v>
      </c>
      <c r="G3" s="2">
        <v>1.0999999999999999E-2</v>
      </c>
    </row>
    <row r="4" spans="1:7" x14ac:dyDescent="0.15">
      <c r="A4">
        <v>3</v>
      </c>
      <c r="B4" t="s">
        <v>9342</v>
      </c>
      <c r="C4" t="s">
        <v>9343</v>
      </c>
      <c r="D4">
        <v>735647</v>
      </c>
      <c r="E4" s="2">
        <v>0.01</v>
      </c>
      <c r="F4" s="2">
        <v>0</v>
      </c>
      <c r="G4" s="2">
        <v>0.01</v>
      </c>
    </row>
    <row r="5" spans="1:7" x14ac:dyDescent="0.15">
      <c r="A5">
        <v>4</v>
      </c>
      <c r="B5" t="s">
        <v>9344</v>
      </c>
      <c r="C5" t="s">
        <v>9345</v>
      </c>
      <c r="D5">
        <v>104864</v>
      </c>
      <c r="E5" s="2">
        <v>7.0000000000000001E-3</v>
      </c>
      <c r="F5" s="2">
        <v>0</v>
      </c>
      <c r="G5" s="2">
        <v>7.0000000000000001E-3</v>
      </c>
    </row>
    <row r="6" spans="1:7" x14ac:dyDescent="0.15">
      <c r="A6">
        <v>5</v>
      </c>
      <c r="B6" t="s">
        <v>9346</v>
      </c>
      <c r="C6" t="s">
        <v>9347</v>
      </c>
      <c r="D6">
        <v>268593</v>
      </c>
      <c r="E6" s="2">
        <v>6.0000000000000001E-3</v>
      </c>
      <c r="F6" s="2">
        <v>0</v>
      </c>
      <c r="G6" s="2">
        <v>6.0000000000000001E-3</v>
      </c>
    </row>
    <row r="7" spans="1:7" x14ac:dyDescent="0.15">
      <c r="A7">
        <v>6</v>
      </c>
      <c r="B7" t="s">
        <v>9348</v>
      </c>
      <c r="C7" t="s">
        <v>9349</v>
      </c>
      <c r="D7">
        <v>142392</v>
      </c>
      <c r="E7" s="2">
        <v>5.0000000000000001E-3</v>
      </c>
      <c r="F7" s="2">
        <v>0</v>
      </c>
      <c r="G7" s="2">
        <v>5.0000000000000001E-3</v>
      </c>
    </row>
    <row r="8" spans="1:7" x14ac:dyDescent="0.15">
      <c r="A8">
        <v>7</v>
      </c>
      <c r="B8" t="s">
        <v>9350</v>
      </c>
      <c r="C8" t="s">
        <v>9350</v>
      </c>
      <c r="D8">
        <v>56937</v>
      </c>
      <c r="E8" s="2">
        <v>4.0000000000000001E-3</v>
      </c>
      <c r="F8" s="2">
        <v>0</v>
      </c>
      <c r="G8" s="2">
        <v>4.0000000000000001E-3</v>
      </c>
    </row>
    <row r="9" spans="1:7" x14ac:dyDescent="0.15">
      <c r="A9">
        <v>8</v>
      </c>
      <c r="B9" t="s">
        <v>9351</v>
      </c>
      <c r="C9" t="s">
        <v>9352</v>
      </c>
      <c r="D9">
        <v>327087</v>
      </c>
      <c r="E9" s="2">
        <v>4.0000000000000001E-3</v>
      </c>
      <c r="F9" s="2">
        <v>0</v>
      </c>
      <c r="G9" s="2">
        <v>4.0000000000000001E-3</v>
      </c>
    </row>
    <row r="10" spans="1:7" x14ac:dyDescent="0.15">
      <c r="A10">
        <v>9</v>
      </c>
      <c r="B10" t="s">
        <v>9353</v>
      </c>
      <c r="C10" t="s">
        <v>9354</v>
      </c>
      <c r="D10">
        <v>44124</v>
      </c>
      <c r="E10" s="2">
        <v>3.0000000000000001E-3</v>
      </c>
      <c r="F10" s="2">
        <v>0</v>
      </c>
      <c r="G10" s="2">
        <v>3.0000000000000001E-3</v>
      </c>
    </row>
    <row r="11" spans="1:7" x14ac:dyDescent="0.15">
      <c r="A11">
        <v>10</v>
      </c>
      <c r="B11" t="s">
        <v>9355</v>
      </c>
      <c r="C11" t="s">
        <v>9355</v>
      </c>
      <c r="D11">
        <v>332088</v>
      </c>
      <c r="E11" s="2">
        <v>3.0000000000000001E-3</v>
      </c>
      <c r="F11" s="2">
        <v>0</v>
      </c>
      <c r="G11" s="2">
        <v>3.0000000000000001E-3</v>
      </c>
    </row>
    <row r="12" spans="1:7" x14ac:dyDescent="0.15">
      <c r="A12">
        <v>11</v>
      </c>
      <c r="B12" t="s">
        <v>9356</v>
      </c>
      <c r="C12" t="s">
        <v>9357</v>
      </c>
      <c r="D12">
        <v>55883</v>
      </c>
      <c r="E12" s="2">
        <v>3.0000000000000001E-3</v>
      </c>
      <c r="F12" s="2">
        <v>0</v>
      </c>
      <c r="G12" s="2">
        <v>3.0000000000000001E-3</v>
      </c>
    </row>
    <row r="13" spans="1:7" x14ac:dyDescent="0.15">
      <c r="A13">
        <v>12</v>
      </c>
      <c r="B13" t="s">
        <v>9358</v>
      </c>
      <c r="C13" t="s">
        <v>9359</v>
      </c>
      <c r="D13">
        <v>8290</v>
      </c>
      <c r="E13" s="2">
        <v>2E-3</v>
      </c>
      <c r="F13" s="2">
        <v>0</v>
      </c>
      <c r="G13" s="2">
        <v>2E-3</v>
      </c>
    </row>
    <row r="14" spans="1:7" x14ac:dyDescent="0.15">
      <c r="A14">
        <v>13</v>
      </c>
      <c r="B14" t="s">
        <v>9360</v>
      </c>
      <c r="C14" t="s">
        <v>9361</v>
      </c>
      <c r="D14">
        <v>19628</v>
      </c>
      <c r="E14" s="2">
        <v>2E-3</v>
      </c>
      <c r="F14" s="2">
        <v>0</v>
      </c>
      <c r="G14" s="2">
        <v>2E-3</v>
      </c>
    </row>
    <row r="15" spans="1:7" x14ac:dyDescent="0.15">
      <c r="A15">
        <v>14</v>
      </c>
      <c r="B15" t="s">
        <v>9362</v>
      </c>
      <c r="C15" t="s">
        <v>9363</v>
      </c>
      <c r="D15">
        <v>27680</v>
      </c>
      <c r="E15" s="2">
        <v>2E-3</v>
      </c>
      <c r="F15" s="2">
        <v>0</v>
      </c>
      <c r="G15" s="2">
        <v>2E-3</v>
      </c>
    </row>
    <row r="16" spans="1:7" x14ac:dyDescent="0.15">
      <c r="A16">
        <v>15</v>
      </c>
      <c r="B16" t="s">
        <v>9364</v>
      </c>
      <c r="C16" t="s">
        <v>9365</v>
      </c>
      <c r="D16">
        <v>8926</v>
      </c>
      <c r="E16" s="2">
        <v>2E-3</v>
      </c>
      <c r="F16" s="2">
        <v>0</v>
      </c>
      <c r="G16" s="2">
        <v>2E-3</v>
      </c>
    </row>
    <row r="17" spans="1:7" x14ac:dyDescent="0.15">
      <c r="A17">
        <v>16</v>
      </c>
      <c r="B17" t="s">
        <v>9366</v>
      </c>
      <c r="C17" t="s">
        <v>9366</v>
      </c>
      <c r="D17">
        <v>47109</v>
      </c>
      <c r="E17" s="2">
        <v>2E-3</v>
      </c>
      <c r="F17" s="2">
        <v>0</v>
      </c>
      <c r="G17" s="2">
        <v>2E-3</v>
      </c>
    </row>
    <row r="18" spans="1:7" x14ac:dyDescent="0.15">
      <c r="A18">
        <v>17</v>
      </c>
      <c r="B18" t="s">
        <v>9367</v>
      </c>
      <c r="C18" t="s">
        <v>9368</v>
      </c>
      <c r="D18">
        <v>17522</v>
      </c>
      <c r="E18" s="2">
        <v>2E-3</v>
      </c>
      <c r="F18" s="2">
        <v>0</v>
      </c>
      <c r="G18" s="2">
        <v>2E-3</v>
      </c>
    </row>
    <row r="19" spans="1:7" x14ac:dyDescent="0.15">
      <c r="A19">
        <v>18</v>
      </c>
      <c r="B19" t="s">
        <v>9369</v>
      </c>
      <c r="C19" t="s">
        <v>9370</v>
      </c>
      <c r="D19">
        <v>19811</v>
      </c>
      <c r="E19" s="2">
        <v>2E-3</v>
      </c>
      <c r="F19" s="2">
        <v>0</v>
      </c>
      <c r="G19" s="2">
        <v>2E-3</v>
      </c>
    </row>
    <row r="20" spans="1:7" x14ac:dyDescent="0.15">
      <c r="A20">
        <v>19</v>
      </c>
      <c r="B20" t="s">
        <v>8625</v>
      </c>
      <c r="C20" t="s">
        <v>8626</v>
      </c>
      <c r="D20">
        <v>415871</v>
      </c>
      <c r="E20" s="2">
        <v>2E-3</v>
      </c>
      <c r="F20" s="2">
        <v>0</v>
      </c>
      <c r="G20" s="2">
        <v>2E-3</v>
      </c>
    </row>
    <row r="21" spans="1:7" x14ac:dyDescent="0.15">
      <c r="A21">
        <v>20</v>
      </c>
      <c r="B21" t="s">
        <v>9371</v>
      </c>
      <c r="C21" t="s">
        <v>9372</v>
      </c>
      <c r="D21">
        <v>54504</v>
      </c>
      <c r="E21" s="2">
        <v>2E-3</v>
      </c>
      <c r="F21" s="2">
        <v>0</v>
      </c>
      <c r="G21" s="2">
        <v>2E-3</v>
      </c>
    </row>
    <row r="22" spans="1:7" x14ac:dyDescent="0.15">
      <c r="A22">
        <v>21</v>
      </c>
      <c r="B22" t="s">
        <v>8633</v>
      </c>
      <c r="C22" t="s">
        <v>8634</v>
      </c>
      <c r="D22">
        <v>819094</v>
      </c>
      <c r="E22" s="2">
        <v>1.2E-2</v>
      </c>
      <c r="F22" s="2">
        <v>1.4E-2</v>
      </c>
      <c r="G22" s="2">
        <v>-2E-3</v>
      </c>
    </row>
    <row r="23" spans="1:7" x14ac:dyDescent="0.15">
      <c r="A23">
        <v>22</v>
      </c>
      <c r="B23" t="s">
        <v>8637</v>
      </c>
      <c r="C23" t="s">
        <v>8638</v>
      </c>
      <c r="D23">
        <v>1398062</v>
      </c>
      <c r="E23" s="2">
        <v>1.2E-2</v>
      </c>
      <c r="F23" s="2">
        <v>1.9E-2</v>
      </c>
      <c r="G23" s="2">
        <v>-7.0000000000000001E-3</v>
      </c>
    </row>
    <row r="24" spans="1:7" x14ac:dyDescent="0.15">
      <c r="A24">
        <v>23</v>
      </c>
      <c r="B24" t="s">
        <v>8639</v>
      </c>
      <c r="C24" t="s">
        <v>8640</v>
      </c>
      <c r="D24">
        <v>1061019</v>
      </c>
      <c r="E24" s="2">
        <v>1.4E-2</v>
      </c>
      <c r="F24" s="2">
        <v>2.1000000000000001E-2</v>
      </c>
      <c r="G24" s="2">
        <v>-7.0000000000000001E-3</v>
      </c>
    </row>
    <row r="25" spans="1:7" x14ac:dyDescent="0.15">
      <c r="A25">
        <v>24</v>
      </c>
      <c r="B25" t="s">
        <v>9373</v>
      </c>
      <c r="C25" t="s">
        <v>9374</v>
      </c>
      <c r="D25">
        <v>374979</v>
      </c>
      <c r="E25" s="2">
        <v>3.0000000000000001E-3</v>
      </c>
      <c r="F25" s="2">
        <v>1.2E-2</v>
      </c>
      <c r="G25" s="2">
        <v>-8.9999999999999993E-3</v>
      </c>
    </row>
    <row r="26" spans="1:7" x14ac:dyDescent="0.15">
      <c r="A26">
        <v>25</v>
      </c>
      <c r="B26" t="s">
        <v>9375</v>
      </c>
      <c r="C26" t="s">
        <v>9376</v>
      </c>
      <c r="D26">
        <v>920613</v>
      </c>
      <c r="E26" s="2">
        <v>5.0000000000000001E-3</v>
      </c>
      <c r="F26" s="2">
        <v>1.6E-2</v>
      </c>
      <c r="G26" s="2">
        <v>-1.0999999999999999E-2</v>
      </c>
    </row>
    <row r="27" spans="1:7" x14ac:dyDescent="0.15">
      <c r="A27">
        <v>26</v>
      </c>
      <c r="B27" t="s">
        <v>9377</v>
      </c>
      <c r="C27" t="s">
        <v>9378</v>
      </c>
      <c r="D27">
        <v>5866199</v>
      </c>
      <c r="E27" s="2">
        <v>1.6E-2</v>
      </c>
      <c r="F27" s="2">
        <v>2.9000000000000001E-2</v>
      </c>
      <c r="G27" s="2">
        <v>-1.2999999999999999E-2</v>
      </c>
    </row>
    <row r="28" spans="1:7" x14ac:dyDescent="0.15">
      <c r="A28">
        <v>27</v>
      </c>
      <c r="B28" t="s">
        <v>8649</v>
      </c>
      <c r="C28" t="s">
        <v>8650</v>
      </c>
      <c r="D28">
        <v>577601</v>
      </c>
      <c r="E28" s="2">
        <v>4.0000000000000001E-3</v>
      </c>
      <c r="F28" s="2">
        <v>1.7999999999999999E-2</v>
      </c>
      <c r="G28" s="2">
        <v>-1.4E-2</v>
      </c>
    </row>
    <row r="29" spans="1:7" x14ac:dyDescent="0.15">
      <c r="A29">
        <v>28</v>
      </c>
      <c r="B29" t="s">
        <v>9379</v>
      </c>
      <c r="C29" t="s">
        <v>9380</v>
      </c>
      <c r="D29">
        <v>983584</v>
      </c>
      <c r="E29" s="2">
        <v>6.0000000000000001E-3</v>
      </c>
      <c r="F29" s="2">
        <v>2.1000000000000001E-2</v>
      </c>
      <c r="G29" s="2">
        <v>-1.4999999999999999E-2</v>
      </c>
    </row>
    <row r="30" spans="1:7" x14ac:dyDescent="0.15">
      <c r="A30">
        <v>29</v>
      </c>
      <c r="B30" t="s">
        <v>9381</v>
      </c>
      <c r="C30" t="s">
        <v>9382</v>
      </c>
      <c r="D30">
        <v>711165</v>
      </c>
      <c r="E30" s="2">
        <v>3.0000000000000001E-3</v>
      </c>
      <c r="F30" s="2">
        <v>0.02</v>
      </c>
      <c r="G30" s="2">
        <v>-1.7000000000000001E-2</v>
      </c>
    </row>
    <row r="31" spans="1:7" x14ac:dyDescent="0.15">
      <c r="A31">
        <v>30</v>
      </c>
      <c r="B31" t="s">
        <v>9383</v>
      </c>
      <c r="C31" t="s">
        <v>9383</v>
      </c>
      <c r="D31">
        <v>1585333</v>
      </c>
      <c r="E31" s="2">
        <v>1.2999999999999999E-2</v>
      </c>
      <c r="F31" s="2">
        <v>3.3000000000000002E-2</v>
      </c>
      <c r="G31" s="2">
        <v>-0.02</v>
      </c>
    </row>
    <row r="32" spans="1:7" x14ac:dyDescent="0.15">
      <c r="A32">
        <v>31</v>
      </c>
      <c r="B32" t="s">
        <v>8655</v>
      </c>
      <c r="C32" t="s">
        <v>8655</v>
      </c>
      <c r="D32">
        <v>3939744</v>
      </c>
      <c r="E32" s="2">
        <v>1.4999999999999999E-2</v>
      </c>
      <c r="F32" s="2">
        <v>5.2999999999999999E-2</v>
      </c>
      <c r="G32" s="2">
        <v>-3.7999999999999999E-2</v>
      </c>
    </row>
  </sheetData>
  <pageMargins left="0.75" right="0.75" top="1" bottom="1" header="0.5" footer="0.5"/>
  <pageSetup orientation="portrait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30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16.5" bestFit="1" customWidth="1"/>
    <col min="3" max="3" width="13.1640625" bestFit="1" customWidth="1"/>
    <col min="4" max="4" width="11.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  <row r="2" spans="1:7" x14ac:dyDescent="0.15">
      <c r="A2">
        <v>1</v>
      </c>
      <c r="B2" t="s">
        <v>9384</v>
      </c>
      <c r="C2" t="s">
        <v>9385</v>
      </c>
      <c r="D2">
        <v>1020079</v>
      </c>
      <c r="E2" s="2">
        <v>4.3999999999999997E-2</v>
      </c>
      <c r="F2" s="2">
        <v>2.8000000000000001E-2</v>
      </c>
      <c r="G2" s="2">
        <v>1.6E-2</v>
      </c>
    </row>
    <row r="3" spans="1:7" x14ac:dyDescent="0.15">
      <c r="A3">
        <v>2</v>
      </c>
      <c r="B3" t="s">
        <v>9386</v>
      </c>
      <c r="C3" t="s">
        <v>9387</v>
      </c>
      <c r="D3">
        <v>95200</v>
      </c>
      <c r="E3" s="2">
        <v>0.01</v>
      </c>
      <c r="F3" s="2">
        <v>0</v>
      </c>
      <c r="G3" s="2">
        <v>0.01</v>
      </c>
    </row>
    <row r="4" spans="1:7" x14ac:dyDescent="0.15">
      <c r="A4">
        <v>3</v>
      </c>
      <c r="B4" t="s">
        <v>9388</v>
      </c>
      <c r="C4" t="s">
        <v>9389</v>
      </c>
      <c r="D4">
        <v>263128</v>
      </c>
      <c r="E4" s="2">
        <v>6.0000000000000001E-3</v>
      </c>
      <c r="F4" s="2">
        <v>0</v>
      </c>
      <c r="G4" s="2">
        <v>6.0000000000000001E-3</v>
      </c>
    </row>
    <row r="5" spans="1:7" x14ac:dyDescent="0.15">
      <c r="A5">
        <v>4</v>
      </c>
      <c r="B5" t="s">
        <v>9390</v>
      </c>
      <c r="C5" t="s">
        <v>9391</v>
      </c>
      <c r="D5">
        <v>2373671</v>
      </c>
      <c r="E5" s="2">
        <v>3.2000000000000001E-2</v>
      </c>
      <c r="F5" s="2">
        <v>2.7E-2</v>
      </c>
      <c r="G5" s="2">
        <v>5.0000000000000001E-3</v>
      </c>
    </row>
    <row r="6" spans="1:7" x14ac:dyDescent="0.15">
      <c r="A6">
        <v>5</v>
      </c>
      <c r="B6" t="s">
        <v>9392</v>
      </c>
      <c r="C6" t="s">
        <v>9393</v>
      </c>
      <c r="D6">
        <v>99517</v>
      </c>
      <c r="E6" s="2">
        <v>5.0000000000000001E-3</v>
      </c>
      <c r="F6" s="2">
        <v>0</v>
      </c>
      <c r="G6" s="2">
        <v>5.0000000000000001E-3</v>
      </c>
    </row>
    <row r="7" spans="1:7" x14ac:dyDescent="0.15">
      <c r="A7">
        <v>6</v>
      </c>
      <c r="B7" t="s">
        <v>9394</v>
      </c>
      <c r="C7" t="s">
        <v>9395</v>
      </c>
      <c r="D7">
        <v>30358</v>
      </c>
      <c r="E7" s="2">
        <v>4.0000000000000001E-3</v>
      </c>
      <c r="F7" s="2">
        <v>0</v>
      </c>
      <c r="G7" s="2">
        <v>4.0000000000000001E-3</v>
      </c>
    </row>
    <row r="8" spans="1:7" x14ac:dyDescent="0.15">
      <c r="A8">
        <v>7</v>
      </c>
      <c r="B8" t="s">
        <v>9396</v>
      </c>
      <c r="C8" t="s">
        <v>9397</v>
      </c>
      <c r="D8">
        <v>19242</v>
      </c>
      <c r="E8" s="2">
        <v>4.0000000000000001E-3</v>
      </c>
      <c r="F8" s="2">
        <v>0</v>
      </c>
      <c r="G8" s="2">
        <v>4.0000000000000001E-3</v>
      </c>
    </row>
    <row r="9" spans="1:7" x14ac:dyDescent="0.15">
      <c r="A9">
        <v>8</v>
      </c>
      <c r="B9" t="s">
        <v>9398</v>
      </c>
      <c r="C9" t="s">
        <v>9399</v>
      </c>
      <c r="D9">
        <v>24146</v>
      </c>
      <c r="E9" s="2">
        <v>3.0000000000000001E-3</v>
      </c>
      <c r="F9" s="2">
        <v>0</v>
      </c>
      <c r="G9" s="2">
        <v>3.0000000000000001E-3</v>
      </c>
    </row>
    <row r="10" spans="1:7" x14ac:dyDescent="0.15">
      <c r="A10">
        <v>9</v>
      </c>
      <c r="B10" t="s">
        <v>9400</v>
      </c>
      <c r="C10" t="s">
        <v>9401</v>
      </c>
      <c r="D10">
        <v>33401</v>
      </c>
      <c r="E10" s="2">
        <v>3.0000000000000001E-3</v>
      </c>
      <c r="F10" s="2">
        <v>0</v>
      </c>
      <c r="G10" s="2">
        <v>3.0000000000000001E-3</v>
      </c>
    </row>
    <row r="11" spans="1:7" x14ac:dyDescent="0.15">
      <c r="A11">
        <v>10</v>
      </c>
      <c r="B11" t="s">
        <v>9402</v>
      </c>
      <c r="C11" t="s">
        <v>9403</v>
      </c>
      <c r="D11">
        <v>154208</v>
      </c>
      <c r="E11" s="2">
        <v>3.0000000000000001E-3</v>
      </c>
      <c r="F11" s="2">
        <v>0</v>
      </c>
      <c r="G11" s="2">
        <v>3.0000000000000001E-3</v>
      </c>
    </row>
    <row r="12" spans="1:7" x14ac:dyDescent="0.15">
      <c r="A12">
        <v>11</v>
      </c>
      <c r="B12" t="s">
        <v>9404</v>
      </c>
      <c r="C12" t="s">
        <v>9405</v>
      </c>
      <c r="D12">
        <v>294822</v>
      </c>
      <c r="E12" s="2">
        <v>3.0000000000000001E-3</v>
      </c>
      <c r="F12" s="2">
        <v>0</v>
      </c>
      <c r="G12" s="2">
        <v>3.0000000000000001E-3</v>
      </c>
    </row>
    <row r="13" spans="1:7" x14ac:dyDescent="0.15">
      <c r="A13">
        <v>12</v>
      </c>
      <c r="B13" t="s">
        <v>9406</v>
      </c>
      <c r="C13" t="s">
        <v>9406</v>
      </c>
      <c r="D13">
        <v>207218</v>
      </c>
      <c r="E13" s="2">
        <v>2E-3</v>
      </c>
      <c r="F13" s="2">
        <v>0</v>
      </c>
      <c r="G13" s="2">
        <v>2E-3</v>
      </c>
    </row>
    <row r="14" spans="1:7" x14ac:dyDescent="0.15">
      <c r="A14">
        <v>13</v>
      </c>
      <c r="B14" t="s">
        <v>9407</v>
      </c>
      <c r="C14" t="s">
        <v>9408</v>
      </c>
      <c r="D14">
        <v>135698</v>
      </c>
      <c r="E14" s="2">
        <v>2E-3</v>
      </c>
      <c r="F14" s="2">
        <v>0</v>
      </c>
      <c r="G14" s="2">
        <v>2E-3</v>
      </c>
    </row>
    <row r="15" spans="1:7" x14ac:dyDescent="0.15">
      <c r="A15">
        <v>14</v>
      </c>
      <c r="B15" t="s">
        <v>9409</v>
      </c>
      <c r="C15" t="s">
        <v>9410</v>
      </c>
      <c r="D15">
        <v>78667</v>
      </c>
      <c r="E15" s="2">
        <v>2E-3</v>
      </c>
      <c r="F15" s="2">
        <v>0</v>
      </c>
      <c r="G15" s="2">
        <v>2E-3</v>
      </c>
    </row>
    <row r="16" spans="1:7" x14ac:dyDescent="0.15">
      <c r="A16">
        <v>15</v>
      </c>
      <c r="B16" t="s">
        <v>9411</v>
      </c>
      <c r="C16" t="s">
        <v>9412</v>
      </c>
      <c r="D16">
        <v>39267</v>
      </c>
      <c r="E16" s="2">
        <v>2E-3</v>
      </c>
      <c r="F16" s="2">
        <v>0</v>
      </c>
      <c r="G16" s="2">
        <v>2E-3</v>
      </c>
    </row>
    <row r="17" spans="1:7" x14ac:dyDescent="0.15">
      <c r="A17">
        <v>16</v>
      </c>
      <c r="B17" t="s">
        <v>9413</v>
      </c>
      <c r="C17" t="s">
        <v>9414</v>
      </c>
      <c r="D17">
        <v>259385</v>
      </c>
      <c r="E17" s="2">
        <v>2E-3</v>
      </c>
      <c r="F17" s="2">
        <v>0</v>
      </c>
      <c r="G17" s="2">
        <v>2E-3</v>
      </c>
    </row>
    <row r="18" spans="1:7" x14ac:dyDescent="0.15">
      <c r="A18">
        <v>17</v>
      </c>
      <c r="B18" t="s">
        <v>9415</v>
      </c>
      <c r="C18" t="s">
        <v>9416</v>
      </c>
      <c r="D18">
        <v>8555</v>
      </c>
      <c r="E18" s="2">
        <v>2E-3</v>
      </c>
      <c r="F18" s="2">
        <v>0</v>
      </c>
      <c r="G18" s="2">
        <v>2E-3</v>
      </c>
    </row>
    <row r="19" spans="1:7" x14ac:dyDescent="0.15">
      <c r="A19">
        <v>18</v>
      </c>
      <c r="B19" t="s">
        <v>9417</v>
      </c>
      <c r="C19" t="s">
        <v>9418</v>
      </c>
      <c r="D19">
        <v>23911</v>
      </c>
      <c r="E19" s="2">
        <v>2E-3</v>
      </c>
      <c r="F19" s="2">
        <v>0</v>
      </c>
      <c r="G19" s="2">
        <v>2E-3</v>
      </c>
    </row>
    <row r="20" spans="1:7" x14ac:dyDescent="0.15">
      <c r="A20">
        <v>19</v>
      </c>
      <c r="B20" t="s">
        <v>9419</v>
      </c>
      <c r="C20" t="s">
        <v>9420</v>
      </c>
      <c r="D20">
        <v>162280</v>
      </c>
      <c r="E20" s="2">
        <v>2E-3</v>
      </c>
      <c r="F20" s="2">
        <v>0</v>
      </c>
      <c r="G20" s="2">
        <v>2E-3</v>
      </c>
    </row>
    <row r="21" spans="1:7" x14ac:dyDescent="0.15">
      <c r="A21">
        <v>20</v>
      </c>
      <c r="B21" t="s">
        <v>9421</v>
      </c>
      <c r="C21" t="s">
        <v>9422</v>
      </c>
      <c r="D21">
        <v>256793</v>
      </c>
      <c r="E21" s="2">
        <v>2E-3</v>
      </c>
      <c r="F21" s="2">
        <v>0</v>
      </c>
      <c r="G21" s="2">
        <v>2E-3</v>
      </c>
    </row>
    <row r="22" spans="1:7" x14ac:dyDescent="0.15">
      <c r="A22">
        <v>21</v>
      </c>
      <c r="B22" t="s">
        <v>9423</v>
      </c>
      <c r="C22" t="s">
        <v>9424</v>
      </c>
      <c r="D22">
        <v>129990</v>
      </c>
      <c r="E22" s="2">
        <v>2E-3</v>
      </c>
      <c r="F22" s="2">
        <v>0</v>
      </c>
      <c r="G22" s="2">
        <v>2E-3</v>
      </c>
    </row>
    <row r="23" spans="1:7" x14ac:dyDescent="0.15">
      <c r="A23">
        <v>22</v>
      </c>
      <c r="B23" t="s">
        <v>9425</v>
      </c>
      <c r="C23" t="s">
        <v>9426</v>
      </c>
      <c r="D23">
        <v>141719</v>
      </c>
      <c r="E23" s="2">
        <v>2E-3</v>
      </c>
      <c r="F23" s="2">
        <v>0</v>
      </c>
      <c r="G23" s="2">
        <v>2E-3</v>
      </c>
    </row>
    <row r="24" spans="1:7" x14ac:dyDescent="0.15">
      <c r="A24">
        <v>23</v>
      </c>
      <c r="B24" t="s">
        <v>9427</v>
      </c>
      <c r="C24" t="s">
        <v>9428</v>
      </c>
      <c r="D24">
        <v>306204</v>
      </c>
      <c r="E24" s="2">
        <v>8.0000000000000002E-3</v>
      </c>
      <c r="F24" s="2">
        <v>1.4999999999999999E-2</v>
      </c>
      <c r="G24" s="2">
        <v>-7.0000000000000001E-3</v>
      </c>
    </row>
    <row r="25" spans="1:7" x14ac:dyDescent="0.15">
      <c r="A25">
        <v>24</v>
      </c>
      <c r="B25" t="s">
        <v>9429</v>
      </c>
      <c r="C25" t="s">
        <v>9430</v>
      </c>
      <c r="D25">
        <v>356383</v>
      </c>
      <c r="E25" s="2">
        <v>5.0000000000000001E-3</v>
      </c>
      <c r="F25" s="2">
        <v>1.4E-2</v>
      </c>
      <c r="G25" s="2">
        <v>-8.9999999999999993E-3</v>
      </c>
    </row>
    <row r="26" spans="1:7" x14ac:dyDescent="0.15">
      <c r="A26">
        <v>25</v>
      </c>
      <c r="B26" t="s">
        <v>9431</v>
      </c>
      <c r="C26" t="s">
        <v>9432</v>
      </c>
      <c r="D26">
        <v>358343</v>
      </c>
      <c r="E26" s="2">
        <v>4.0000000000000001E-3</v>
      </c>
      <c r="F26" s="2">
        <v>1.4E-2</v>
      </c>
      <c r="G26" s="2">
        <v>-0.01</v>
      </c>
    </row>
    <row r="27" spans="1:7" x14ac:dyDescent="0.15">
      <c r="A27">
        <v>26</v>
      </c>
      <c r="B27" t="s">
        <v>9433</v>
      </c>
      <c r="C27" t="s">
        <v>9433</v>
      </c>
      <c r="D27">
        <v>530293</v>
      </c>
      <c r="E27" s="2">
        <v>8.9999999999999993E-3</v>
      </c>
      <c r="F27" s="2">
        <v>1.9E-2</v>
      </c>
      <c r="G27" s="2">
        <v>-0.01</v>
      </c>
    </row>
    <row r="28" spans="1:7" x14ac:dyDescent="0.15">
      <c r="A28">
        <v>27</v>
      </c>
      <c r="B28" t="s">
        <v>9434</v>
      </c>
      <c r="C28" t="s">
        <v>9435</v>
      </c>
      <c r="D28">
        <v>430018</v>
      </c>
      <c r="E28" s="2">
        <v>6.0000000000000001E-3</v>
      </c>
      <c r="F28" s="2">
        <v>1.9E-2</v>
      </c>
      <c r="G28" s="2">
        <v>-1.2999999999999999E-2</v>
      </c>
    </row>
    <row r="29" spans="1:7" x14ac:dyDescent="0.15">
      <c r="A29">
        <v>28</v>
      </c>
      <c r="B29" t="s">
        <v>9436</v>
      </c>
      <c r="C29" t="s">
        <v>9437</v>
      </c>
      <c r="D29">
        <v>1683699</v>
      </c>
      <c r="E29" s="2">
        <v>2.1000000000000001E-2</v>
      </c>
      <c r="F29" s="2">
        <v>3.4000000000000002E-2</v>
      </c>
      <c r="G29" s="2">
        <v>-1.2999999999999999E-2</v>
      </c>
    </row>
    <row r="30" spans="1:7" x14ac:dyDescent="0.15">
      <c r="A30">
        <v>29</v>
      </c>
      <c r="B30" t="s">
        <v>9438</v>
      </c>
      <c r="C30" t="s">
        <v>9439</v>
      </c>
      <c r="D30">
        <v>978266</v>
      </c>
      <c r="E30" s="2">
        <v>6.0000000000000001E-3</v>
      </c>
      <c r="F30" s="2">
        <v>3.4000000000000002E-2</v>
      </c>
      <c r="G30" s="2">
        <v>-2.8000000000000001E-2</v>
      </c>
    </row>
  </sheetData>
  <pageMargins left="0.75" right="0.75" top="1" bottom="1" header="0.5" footer="0.5"/>
  <pageSetup orientation="portrait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G25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15.33203125" bestFit="1" customWidth="1"/>
    <col min="3" max="3" width="13.1640625" bestFit="1" customWidth="1"/>
    <col min="4" max="4" width="11.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  <row r="2" spans="1:7" x14ac:dyDescent="0.15">
      <c r="A2">
        <v>1</v>
      </c>
      <c r="B2" t="s">
        <v>668</v>
      </c>
      <c r="C2" t="s">
        <v>669</v>
      </c>
      <c r="D2">
        <v>730069</v>
      </c>
      <c r="E2" s="2">
        <v>0.13300000000000001</v>
      </c>
      <c r="F2" s="2">
        <v>1.4999999999999999E-2</v>
      </c>
      <c r="G2" s="2">
        <v>0.11799999999999999</v>
      </c>
    </row>
    <row r="3" spans="1:7" x14ac:dyDescent="0.15">
      <c r="A3">
        <v>2</v>
      </c>
      <c r="B3" t="s">
        <v>9440</v>
      </c>
      <c r="C3" t="s">
        <v>9441</v>
      </c>
      <c r="D3">
        <v>350367</v>
      </c>
      <c r="E3" s="2">
        <v>2.1999999999999999E-2</v>
      </c>
      <c r="F3" s="2">
        <v>0</v>
      </c>
      <c r="G3" s="2">
        <v>2.1999999999999999E-2</v>
      </c>
    </row>
    <row r="4" spans="1:7" x14ac:dyDescent="0.15">
      <c r="A4">
        <v>3</v>
      </c>
      <c r="B4" t="s">
        <v>9442</v>
      </c>
      <c r="C4" t="s">
        <v>9443</v>
      </c>
      <c r="D4">
        <v>519522</v>
      </c>
      <c r="E4" s="2">
        <v>1.6E-2</v>
      </c>
      <c r="F4" s="2">
        <v>0</v>
      </c>
      <c r="G4" s="2">
        <v>1.6E-2</v>
      </c>
    </row>
    <row r="5" spans="1:7" x14ac:dyDescent="0.15">
      <c r="A5">
        <v>4</v>
      </c>
      <c r="B5" t="s">
        <v>9444</v>
      </c>
      <c r="C5" t="s">
        <v>9445</v>
      </c>
      <c r="D5">
        <v>443086</v>
      </c>
      <c r="E5" s="2">
        <v>1.4999999999999999E-2</v>
      </c>
      <c r="F5" s="2">
        <v>0</v>
      </c>
      <c r="G5" s="2">
        <v>1.4999999999999999E-2</v>
      </c>
    </row>
    <row r="6" spans="1:7" x14ac:dyDescent="0.15">
      <c r="A6">
        <v>5</v>
      </c>
      <c r="B6" t="s">
        <v>9446</v>
      </c>
      <c r="C6" t="s">
        <v>9447</v>
      </c>
      <c r="D6">
        <v>48939</v>
      </c>
      <c r="E6" s="2">
        <v>1.2999999999999999E-2</v>
      </c>
      <c r="F6" s="2">
        <v>0</v>
      </c>
      <c r="G6" s="2">
        <v>1.2999999999999999E-2</v>
      </c>
    </row>
    <row r="7" spans="1:7" x14ac:dyDescent="0.15">
      <c r="A7">
        <v>7</v>
      </c>
      <c r="B7" t="s">
        <v>9448</v>
      </c>
      <c r="C7" t="s">
        <v>9449</v>
      </c>
      <c r="D7">
        <v>86084</v>
      </c>
      <c r="E7" s="2">
        <v>4.0000000000000001E-3</v>
      </c>
      <c r="F7" s="2">
        <v>0</v>
      </c>
      <c r="G7" s="2">
        <v>4.0000000000000001E-3</v>
      </c>
    </row>
    <row r="8" spans="1:7" x14ac:dyDescent="0.15">
      <c r="A8">
        <v>8</v>
      </c>
      <c r="B8" t="s">
        <v>9450</v>
      </c>
      <c r="C8" t="s">
        <v>9451</v>
      </c>
      <c r="D8">
        <v>359300</v>
      </c>
      <c r="E8" s="2">
        <v>4.0000000000000001E-3</v>
      </c>
      <c r="F8" s="2">
        <v>0</v>
      </c>
      <c r="G8" s="2">
        <v>4.0000000000000001E-3</v>
      </c>
    </row>
    <row r="9" spans="1:7" x14ac:dyDescent="0.15">
      <c r="A9">
        <v>9</v>
      </c>
      <c r="B9" t="s">
        <v>9452</v>
      </c>
      <c r="C9" t="s">
        <v>9453</v>
      </c>
      <c r="D9">
        <v>13068</v>
      </c>
      <c r="E9" s="2">
        <v>3.0000000000000001E-3</v>
      </c>
      <c r="F9" s="2">
        <v>0</v>
      </c>
      <c r="G9" s="2">
        <v>3.0000000000000001E-3</v>
      </c>
    </row>
    <row r="10" spans="1:7" x14ac:dyDescent="0.15">
      <c r="A10">
        <v>10</v>
      </c>
      <c r="B10" t="s">
        <v>9454</v>
      </c>
      <c r="C10" t="s">
        <v>9455</v>
      </c>
      <c r="D10">
        <v>11955</v>
      </c>
      <c r="E10" s="2">
        <v>3.0000000000000001E-3</v>
      </c>
      <c r="F10" s="2">
        <v>0</v>
      </c>
      <c r="G10" s="2">
        <v>3.0000000000000001E-3</v>
      </c>
    </row>
    <row r="11" spans="1:7" x14ac:dyDescent="0.15">
      <c r="A11">
        <v>11</v>
      </c>
      <c r="B11" t="s">
        <v>9456</v>
      </c>
      <c r="C11" t="s">
        <v>9457</v>
      </c>
      <c r="D11">
        <v>28139</v>
      </c>
      <c r="E11" s="2">
        <v>3.0000000000000001E-3</v>
      </c>
      <c r="F11" s="2">
        <v>0</v>
      </c>
      <c r="G11" s="2">
        <v>3.0000000000000001E-3</v>
      </c>
    </row>
    <row r="12" spans="1:7" x14ac:dyDescent="0.15">
      <c r="A12">
        <v>12</v>
      </c>
      <c r="B12" t="s">
        <v>9458</v>
      </c>
      <c r="C12" t="s">
        <v>9459</v>
      </c>
      <c r="D12">
        <v>17248</v>
      </c>
      <c r="E12" s="2">
        <v>2E-3</v>
      </c>
      <c r="F12" s="2">
        <v>0</v>
      </c>
      <c r="G12" s="2">
        <v>2E-3</v>
      </c>
    </row>
    <row r="13" spans="1:7" x14ac:dyDescent="0.15">
      <c r="A13">
        <v>13</v>
      </c>
      <c r="B13" t="s">
        <v>9460</v>
      </c>
      <c r="C13" t="s">
        <v>9461</v>
      </c>
      <c r="D13">
        <v>77652</v>
      </c>
      <c r="E13" s="2">
        <v>2E-3</v>
      </c>
      <c r="F13" s="2">
        <v>0</v>
      </c>
      <c r="G13" s="2">
        <v>2E-3</v>
      </c>
    </row>
    <row r="14" spans="1:7" x14ac:dyDescent="0.15">
      <c r="A14">
        <v>14</v>
      </c>
      <c r="B14" t="s">
        <v>9462</v>
      </c>
      <c r="C14" t="s">
        <v>9463</v>
      </c>
      <c r="D14">
        <v>26493</v>
      </c>
      <c r="E14" s="2">
        <v>2E-3</v>
      </c>
      <c r="F14" s="2">
        <v>0</v>
      </c>
      <c r="G14" s="2">
        <v>2E-3</v>
      </c>
    </row>
    <row r="15" spans="1:7" x14ac:dyDescent="0.15">
      <c r="A15">
        <v>15</v>
      </c>
      <c r="B15" t="s">
        <v>9464</v>
      </c>
      <c r="C15" t="s">
        <v>9465</v>
      </c>
      <c r="D15">
        <v>56543</v>
      </c>
      <c r="E15" s="2">
        <v>2E-3</v>
      </c>
      <c r="F15" s="2">
        <v>0</v>
      </c>
      <c r="G15" s="2">
        <v>2E-3</v>
      </c>
    </row>
    <row r="16" spans="1:7" x14ac:dyDescent="0.15">
      <c r="A16">
        <v>16</v>
      </c>
      <c r="B16" t="s">
        <v>9466</v>
      </c>
      <c r="C16" t="s">
        <v>9467</v>
      </c>
      <c r="D16">
        <v>12688</v>
      </c>
      <c r="E16" s="2">
        <v>2E-3</v>
      </c>
      <c r="F16" s="2">
        <v>0</v>
      </c>
      <c r="G16" s="2">
        <v>2E-3</v>
      </c>
    </row>
    <row r="17" spans="1:7" x14ac:dyDescent="0.15">
      <c r="A17">
        <v>17</v>
      </c>
      <c r="B17" t="s">
        <v>9468</v>
      </c>
      <c r="C17" t="s">
        <v>9469</v>
      </c>
      <c r="D17">
        <v>10812</v>
      </c>
      <c r="E17" s="2">
        <v>2E-3</v>
      </c>
      <c r="F17" s="2">
        <v>0</v>
      </c>
      <c r="G17" s="2">
        <v>2E-3</v>
      </c>
    </row>
    <row r="18" spans="1:7" x14ac:dyDescent="0.15">
      <c r="A18">
        <v>18</v>
      </c>
      <c r="B18" t="s">
        <v>9470</v>
      </c>
      <c r="C18" t="s">
        <v>9471</v>
      </c>
      <c r="D18">
        <v>106662</v>
      </c>
      <c r="E18" s="2">
        <v>2E-3</v>
      </c>
      <c r="F18" s="2">
        <v>0</v>
      </c>
      <c r="G18" s="2">
        <v>2E-3</v>
      </c>
    </row>
    <row r="19" spans="1:7" x14ac:dyDescent="0.15">
      <c r="A19">
        <v>19</v>
      </c>
      <c r="B19" t="s">
        <v>9472</v>
      </c>
      <c r="C19" t="s">
        <v>9473</v>
      </c>
      <c r="D19">
        <v>31918</v>
      </c>
      <c r="E19" s="2">
        <v>2E-3</v>
      </c>
      <c r="F19" s="2">
        <v>0</v>
      </c>
      <c r="G19" s="2">
        <v>2E-3</v>
      </c>
    </row>
    <row r="20" spans="1:7" x14ac:dyDescent="0.15">
      <c r="A20">
        <v>20</v>
      </c>
      <c r="B20" t="s">
        <v>9474</v>
      </c>
      <c r="C20" t="s">
        <v>9475</v>
      </c>
      <c r="D20">
        <v>21529</v>
      </c>
      <c r="E20" s="2">
        <v>2E-3</v>
      </c>
      <c r="F20" s="2">
        <v>0</v>
      </c>
      <c r="G20" s="2">
        <v>2E-3</v>
      </c>
    </row>
    <row r="21" spans="1:7" x14ac:dyDescent="0.15">
      <c r="A21">
        <v>21</v>
      </c>
      <c r="B21" t="s">
        <v>9476</v>
      </c>
      <c r="C21" t="s">
        <v>9477</v>
      </c>
      <c r="D21">
        <v>17895</v>
      </c>
      <c r="E21" s="2">
        <v>2E-3</v>
      </c>
      <c r="F21" s="2">
        <v>0</v>
      </c>
      <c r="G21" s="2">
        <v>2E-3</v>
      </c>
    </row>
    <row r="22" spans="1:7" x14ac:dyDescent="0.15">
      <c r="A22">
        <v>22</v>
      </c>
      <c r="B22" t="s">
        <v>9478</v>
      </c>
      <c r="C22" t="s">
        <v>9479</v>
      </c>
      <c r="D22">
        <v>18445</v>
      </c>
      <c r="E22" s="2">
        <v>2E-3</v>
      </c>
      <c r="F22" s="2">
        <v>0</v>
      </c>
      <c r="G22" s="2">
        <v>2E-3</v>
      </c>
    </row>
    <row r="23" spans="1:7" x14ac:dyDescent="0.15">
      <c r="A23">
        <v>23</v>
      </c>
      <c r="B23" t="s">
        <v>9480</v>
      </c>
      <c r="C23" t="s">
        <v>9481</v>
      </c>
      <c r="D23">
        <v>15212</v>
      </c>
      <c r="E23" s="2">
        <v>2E-3</v>
      </c>
      <c r="F23" s="2">
        <v>0</v>
      </c>
      <c r="G23" s="2">
        <v>2E-3</v>
      </c>
    </row>
    <row r="24" spans="1:7" x14ac:dyDescent="0.15">
      <c r="A24">
        <v>24</v>
      </c>
      <c r="B24" t="s">
        <v>9482</v>
      </c>
      <c r="C24" t="s">
        <v>9483</v>
      </c>
      <c r="D24">
        <v>7829</v>
      </c>
      <c r="E24" s="2">
        <v>2E-3</v>
      </c>
      <c r="F24" s="2">
        <v>0</v>
      </c>
      <c r="G24" s="2">
        <v>2E-3</v>
      </c>
    </row>
    <row r="25" spans="1:7" x14ac:dyDescent="0.15">
      <c r="A25">
        <v>25</v>
      </c>
      <c r="B25" t="s">
        <v>9484</v>
      </c>
      <c r="C25" t="s">
        <v>9485</v>
      </c>
      <c r="D25">
        <v>493095</v>
      </c>
      <c r="E25" s="2">
        <v>5.0000000000000001E-3</v>
      </c>
      <c r="F25" s="2">
        <v>1.9E-2</v>
      </c>
      <c r="G25" s="2">
        <v>-1.4E-2</v>
      </c>
    </row>
  </sheetData>
  <pageMargins left="0.75" right="0.75" top="1" bottom="1" header="0.5" footer="0.5"/>
  <pageSetup orientation="portrait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23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17.6640625" bestFit="1" customWidth="1"/>
    <col min="3" max="3" width="14.33203125" bestFit="1" customWidth="1"/>
    <col min="4" max="4" width="11.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  <row r="2" spans="1:7" x14ac:dyDescent="0.15">
      <c r="A2">
        <v>1</v>
      </c>
      <c r="B2" t="s">
        <v>9486</v>
      </c>
      <c r="C2" t="s">
        <v>9487</v>
      </c>
      <c r="D2">
        <v>224693</v>
      </c>
      <c r="E2" s="2">
        <v>3.6999999999999998E-2</v>
      </c>
      <c r="F2" s="2">
        <v>0</v>
      </c>
      <c r="G2" s="2">
        <v>3.6999999999999998E-2</v>
      </c>
    </row>
    <row r="3" spans="1:7" x14ac:dyDescent="0.15">
      <c r="A3">
        <v>2</v>
      </c>
      <c r="B3" t="s">
        <v>9488</v>
      </c>
      <c r="C3" t="s">
        <v>9489</v>
      </c>
      <c r="D3">
        <v>1140959</v>
      </c>
      <c r="E3" s="2">
        <v>1.0999999999999999E-2</v>
      </c>
      <c r="F3" s="2">
        <v>0</v>
      </c>
      <c r="G3" s="2">
        <v>1.0999999999999999E-2</v>
      </c>
    </row>
    <row r="4" spans="1:7" x14ac:dyDescent="0.15">
      <c r="A4">
        <v>3</v>
      </c>
      <c r="B4" t="s">
        <v>9490</v>
      </c>
      <c r="C4" t="s">
        <v>9491</v>
      </c>
      <c r="D4">
        <v>874154</v>
      </c>
      <c r="E4" s="2">
        <v>0.01</v>
      </c>
      <c r="F4" s="2">
        <v>0</v>
      </c>
      <c r="G4" s="2">
        <v>0.01</v>
      </c>
    </row>
    <row r="5" spans="1:7" x14ac:dyDescent="0.15">
      <c r="A5">
        <v>4</v>
      </c>
      <c r="B5" t="s">
        <v>9492</v>
      </c>
      <c r="C5" t="s">
        <v>9493</v>
      </c>
      <c r="D5">
        <v>311612</v>
      </c>
      <c r="E5" s="2">
        <v>8.0000000000000002E-3</v>
      </c>
      <c r="F5" s="2">
        <v>0</v>
      </c>
      <c r="G5" s="2">
        <v>8.0000000000000002E-3</v>
      </c>
    </row>
    <row r="6" spans="1:7" x14ac:dyDescent="0.15">
      <c r="A6">
        <v>5</v>
      </c>
      <c r="B6" t="s">
        <v>9494</v>
      </c>
      <c r="C6" t="s">
        <v>9495</v>
      </c>
      <c r="D6">
        <v>115653</v>
      </c>
      <c r="E6" s="2">
        <v>7.0000000000000001E-3</v>
      </c>
      <c r="F6" s="2">
        <v>0</v>
      </c>
      <c r="G6" s="2">
        <v>7.0000000000000001E-3</v>
      </c>
    </row>
    <row r="7" spans="1:7" x14ac:dyDescent="0.15">
      <c r="A7">
        <v>6</v>
      </c>
      <c r="B7" t="s">
        <v>9496</v>
      </c>
      <c r="C7" t="s">
        <v>9497</v>
      </c>
      <c r="D7">
        <v>316773</v>
      </c>
      <c r="E7" s="2">
        <v>4.0000000000000001E-3</v>
      </c>
      <c r="F7" s="2">
        <v>0</v>
      </c>
      <c r="G7" s="2">
        <v>4.0000000000000001E-3</v>
      </c>
    </row>
    <row r="8" spans="1:7" x14ac:dyDescent="0.15">
      <c r="A8">
        <v>7</v>
      </c>
      <c r="B8" t="s">
        <v>9498</v>
      </c>
      <c r="C8" t="s">
        <v>9499</v>
      </c>
      <c r="D8">
        <v>247331</v>
      </c>
      <c r="E8" s="2">
        <v>3.0000000000000001E-3</v>
      </c>
      <c r="F8" s="2">
        <v>0</v>
      </c>
      <c r="G8" s="2">
        <v>3.0000000000000001E-3</v>
      </c>
    </row>
    <row r="9" spans="1:7" x14ac:dyDescent="0.15">
      <c r="A9">
        <v>8</v>
      </c>
      <c r="B9" t="s">
        <v>9500</v>
      </c>
      <c r="C9" t="s">
        <v>9501</v>
      </c>
      <c r="D9">
        <v>1138602</v>
      </c>
      <c r="E9" s="2">
        <v>3.0000000000000001E-3</v>
      </c>
      <c r="F9" s="2">
        <v>0</v>
      </c>
      <c r="G9" s="2">
        <v>3.0000000000000001E-3</v>
      </c>
    </row>
    <row r="10" spans="1:7" x14ac:dyDescent="0.15">
      <c r="A10">
        <v>9</v>
      </c>
      <c r="B10" t="s">
        <v>9502</v>
      </c>
      <c r="C10" t="s">
        <v>9503</v>
      </c>
      <c r="D10">
        <v>129176</v>
      </c>
      <c r="E10" s="2">
        <v>2E-3</v>
      </c>
      <c r="F10" s="2">
        <v>0</v>
      </c>
      <c r="G10" s="2">
        <v>2E-3</v>
      </c>
    </row>
    <row r="11" spans="1:7" x14ac:dyDescent="0.15">
      <c r="A11">
        <v>10</v>
      </c>
      <c r="B11" t="s">
        <v>9504</v>
      </c>
      <c r="C11" t="s">
        <v>9505</v>
      </c>
      <c r="D11">
        <v>237676</v>
      </c>
      <c r="E11" s="2">
        <v>2E-3</v>
      </c>
      <c r="F11" s="2">
        <v>0</v>
      </c>
      <c r="G11" s="2">
        <v>2E-3</v>
      </c>
    </row>
    <row r="12" spans="1:7" x14ac:dyDescent="0.15">
      <c r="A12">
        <v>11</v>
      </c>
      <c r="B12" t="s">
        <v>9506</v>
      </c>
      <c r="C12" t="s">
        <v>9507</v>
      </c>
      <c r="D12">
        <v>338283</v>
      </c>
      <c r="E12" s="2">
        <v>2E-3</v>
      </c>
      <c r="F12" s="2">
        <v>0</v>
      </c>
      <c r="G12" s="2">
        <v>2E-3</v>
      </c>
    </row>
    <row r="13" spans="1:7" x14ac:dyDescent="0.15">
      <c r="A13">
        <v>12</v>
      </c>
      <c r="B13" t="s">
        <v>9508</v>
      </c>
      <c r="C13" t="s">
        <v>9508</v>
      </c>
      <c r="D13">
        <v>258328</v>
      </c>
      <c r="E13" s="2">
        <v>2E-3</v>
      </c>
      <c r="F13" s="2">
        <v>0</v>
      </c>
      <c r="G13" s="2">
        <v>2E-3</v>
      </c>
    </row>
    <row r="14" spans="1:7" x14ac:dyDescent="0.15">
      <c r="A14">
        <v>13</v>
      </c>
      <c r="B14" t="s">
        <v>9509</v>
      </c>
      <c r="C14" t="s">
        <v>9510</v>
      </c>
      <c r="D14">
        <v>1480566</v>
      </c>
      <c r="E14" s="2">
        <v>4.0000000000000001E-3</v>
      </c>
      <c r="F14" s="2">
        <v>1.2999999999999999E-2</v>
      </c>
      <c r="G14" s="2">
        <v>-8.9999999999999993E-3</v>
      </c>
    </row>
    <row r="15" spans="1:7" x14ac:dyDescent="0.15">
      <c r="A15">
        <v>14</v>
      </c>
      <c r="B15" t="s">
        <v>9511</v>
      </c>
      <c r="C15" t="s">
        <v>9512</v>
      </c>
      <c r="D15">
        <v>1008473</v>
      </c>
      <c r="E15" s="2">
        <v>4.0000000000000001E-3</v>
      </c>
      <c r="F15" s="2">
        <v>1.2999999999999999E-2</v>
      </c>
      <c r="G15" s="2">
        <v>-8.9999999999999993E-3</v>
      </c>
    </row>
    <row r="16" spans="1:7" x14ac:dyDescent="0.15">
      <c r="A16">
        <v>15</v>
      </c>
      <c r="B16" t="s">
        <v>9513</v>
      </c>
      <c r="C16" t="s">
        <v>9514</v>
      </c>
      <c r="D16">
        <v>594827</v>
      </c>
      <c r="E16" s="2">
        <v>4.0000000000000001E-3</v>
      </c>
      <c r="F16" s="2">
        <v>1.4999999999999999E-2</v>
      </c>
      <c r="G16" s="2">
        <v>-1.0999999999999999E-2</v>
      </c>
    </row>
    <row r="17" spans="1:7" x14ac:dyDescent="0.15">
      <c r="A17">
        <v>16</v>
      </c>
      <c r="B17" t="s">
        <v>9515</v>
      </c>
      <c r="C17" t="s">
        <v>9516</v>
      </c>
      <c r="D17">
        <v>1556396</v>
      </c>
      <c r="E17" s="2">
        <v>3.0000000000000001E-3</v>
      </c>
      <c r="F17" s="2">
        <v>1.4999999999999999E-2</v>
      </c>
      <c r="G17" s="2">
        <v>-1.2E-2</v>
      </c>
    </row>
    <row r="18" spans="1:7" x14ac:dyDescent="0.15">
      <c r="A18">
        <v>17</v>
      </c>
      <c r="B18" t="s">
        <v>9517</v>
      </c>
      <c r="C18" t="s">
        <v>9518</v>
      </c>
      <c r="D18">
        <v>973464</v>
      </c>
      <c r="E18" s="2">
        <v>2E-3</v>
      </c>
      <c r="F18" s="2">
        <v>2.4E-2</v>
      </c>
      <c r="G18" s="2">
        <v>-2.1999999999999999E-2</v>
      </c>
    </row>
    <row r="19" spans="1:7" x14ac:dyDescent="0.15">
      <c r="A19">
        <v>18</v>
      </c>
      <c r="B19" t="s">
        <v>9519</v>
      </c>
      <c r="C19" t="s">
        <v>9520</v>
      </c>
      <c r="D19">
        <v>3227185</v>
      </c>
      <c r="E19" s="2">
        <v>1.7999999999999999E-2</v>
      </c>
      <c r="F19" s="2">
        <v>4.5999999999999999E-2</v>
      </c>
      <c r="G19" s="2">
        <v>-2.8000000000000001E-2</v>
      </c>
    </row>
    <row r="20" spans="1:7" x14ac:dyDescent="0.15">
      <c r="A20">
        <v>19</v>
      </c>
      <c r="B20" t="s">
        <v>9521</v>
      </c>
      <c r="C20" t="s">
        <v>9522</v>
      </c>
      <c r="D20">
        <v>1391585</v>
      </c>
      <c r="E20" s="2">
        <v>2E-3</v>
      </c>
      <c r="F20" s="2">
        <v>3.2000000000000001E-2</v>
      </c>
      <c r="G20" s="2">
        <v>-0.03</v>
      </c>
    </row>
    <row r="21" spans="1:7" x14ac:dyDescent="0.15">
      <c r="A21">
        <v>20</v>
      </c>
      <c r="B21" t="s">
        <v>9523</v>
      </c>
      <c r="C21" t="s">
        <v>9524</v>
      </c>
      <c r="D21">
        <v>2300740</v>
      </c>
      <c r="E21" s="2">
        <v>8.9999999999999993E-3</v>
      </c>
      <c r="F21" s="2">
        <v>0.05</v>
      </c>
      <c r="G21" s="2">
        <v>-4.1000000000000002E-2</v>
      </c>
    </row>
    <row r="22" spans="1:7" x14ac:dyDescent="0.15">
      <c r="A22">
        <v>21</v>
      </c>
      <c r="B22" t="s">
        <v>9525</v>
      </c>
      <c r="C22" t="s">
        <v>9526</v>
      </c>
      <c r="D22">
        <v>8029310</v>
      </c>
      <c r="E22" s="2">
        <v>0.05</v>
      </c>
      <c r="F22" s="2">
        <v>0.10199999999999999</v>
      </c>
      <c r="G22" s="2">
        <v>-5.1999999999999998E-2</v>
      </c>
    </row>
    <row r="23" spans="1:7" x14ac:dyDescent="0.15">
      <c r="A23">
        <v>22</v>
      </c>
      <c r="B23" t="s">
        <v>9527</v>
      </c>
      <c r="C23" t="s">
        <v>9528</v>
      </c>
      <c r="D23">
        <v>5823163</v>
      </c>
      <c r="E23" s="2">
        <v>1.7999999999999999E-2</v>
      </c>
      <c r="F23" s="2">
        <v>8.5000000000000006E-2</v>
      </c>
      <c r="G23" s="2">
        <v>-6.7000000000000004E-2</v>
      </c>
    </row>
  </sheetData>
  <pageMargins left="0.75" right="0.75" top="1" bottom="1" header="0.5" footer="0.5"/>
  <pageSetup orientation="portrait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G22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16.5" bestFit="1" customWidth="1"/>
    <col min="3" max="3" width="14.33203125" bestFit="1" customWidth="1"/>
    <col min="4" max="4" width="11.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  <row r="2" spans="1:7" x14ac:dyDescent="0.15">
      <c r="A2">
        <v>1</v>
      </c>
      <c r="B2" t="s">
        <v>7814</v>
      </c>
      <c r="C2" t="s">
        <v>7815</v>
      </c>
      <c r="D2">
        <v>627047</v>
      </c>
      <c r="E2" s="2">
        <v>8.9999999999999993E-3</v>
      </c>
      <c r="F2" s="2">
        <v>0</v>
      </c>
      <c r="G2" s="2">
        <v>8.9999999999999993E-3</v>
      </c>
    </row>
    <row r="3" spans="1:7" x14ac:dyDescent="0.15">
      <c r="A3">
        <v>2</v>
      </c>
      <c r="B3" t="s">
        <v>9529</v>
      </c>
      <c r="C3" t="s">
        <v>9530</v>
      </c>
      <c r="D3">
        <v>315579</v>
      </c>
      <c r="E3" s="2">
        <v>8.0000000000000002E-3</v>
      </c>
      <c r="F3" s="2">
        <v>0</v>
      </c>
      <c r="G3" s="2">
        <v>8.0000000000000002E-3</v>
      </c>
    </row>
    <row r="4" spans="1:7" x14ac:dyDescent="0.15">
      <c r="A4">
        <v>3</v>
      </c>
      <c r="B4" t="s">
        <v>7667</v>
      </c>
      <c r="C4" t="s">
        <v>7668</v>
      </c>
      <c r="D4">
        <v>135083</v>
      </c>
      <c r="E4" s="2">
        <v>6.0000000000000001E-3</v>
      </c>
      <c r="F4" s="2">
        <v>0</v>
      </c>
      <c r="G4" s="2">
        <v>6.0000000000000001E-3</v>
      </c>
    </row>
    <row r="5" spans="1:7" x14ac:dyDescent="0.15">
      <c r="A5">
        <v>4</v>
      </c>
      <c r="B5" t="s">
        <v>9531</v>
      </c>
      <c r="C5" t="s">
        <v>9532</v>
      </c>
      <c r="D5">
        <v>11251</v>
      </c>
      <c r="E5" s="2">
        <v>3.0000000000000001E-3</v>
      </c>
      <c r="F5" s="2">
        <v>0</v>
      </c>
      <c r="G5" s="2">
        <v>3.0000000000000001E-3</v>
      </c>
    </row>
    <row r="6" spans="1:7" x14ac:dyDescent="0.15">
      <c r="A6">
        <v>5</v>
      </c>
      <c r="B6" t="s">
        <v>9533</v>
      </c>
      <c r="C6" t="s">
        <v>9534</v>
      </c>
      <c r="D6">
        <v>58822</v>
      </c>
      <c r="E6" s="2">
        <v>3.0000000000000001E-3</v>
      </c>
      <c r="F6" s="2">
        <v>0</v>
      </c>
      <c r="G6" s="2">
        <v>3.0000000000000001E-3</v>
      </c>
    </row>
    <row r="7" spans="1:7" x14ac:dyDescent="0.15">
      <c r="A7">
        <v>6</v>
      </c>
      <c r="B7" t="s">
        <v>9535</v>
      </c>
      <c r="C7" t="s">
        <v>9535</v>
      </c>
      <c r="D7">
        <v>24828</v>
      </c>
      <c r="E7" s="2">
        <v>3.0000000000000001E-3</v>
      </c>
      <c r="F7" s="2">
        <v>0</v>
      </c>
      <c r="G7" s="2">
        <v>3.0000000000000001E-3</v>
      </c>
    </row>
    <row r="8" spans="1:7" x14ac:dyDescent="0.15">
      <c r="A8">
        <v>7</v>
      </c>
      <c r="B8" t="s">
        <v>7873</v>
      </c>
      <c r="C8" t="s">
        <v>7874</v>
      </c>
      <c r="D8">
        <v>353105</v>
      </c>
      <c r="E8" s="2">
        <v>3.0000000000000001E-3</v>
      </c>
      <c r="F8" s="2">
        <v>0</v>
      </c>
      <c r="G8" s="2">
        <v>3.0000000000000001E-3</v>
      </c>
    </row>
    <row r="9" spans="1:7" x14ac:dyDescent="0.15">
      <c r="A9">
        <v>8</v>
      </c>
      <c r="B9" t="s">
        <v>9536</v>
      </c>
      <c r="C9" t="s">
        <v>9537</v>
      </c>
      <c r="D9">
        <v>284142</v>
      </c>
      <c r="E9" s="2">
        <v>3.0000000000000001E-3</v>
      </c>
      <c r="F9" s="2">
        <v>0</v>
      </c>
      <c r="G9" s="2">
        <v>3.0000000000000001E-3</v>
      </c>
    </row>
    <row r="10" spans="1:7" x14ac:dyDescent="0.15">
      <c r="A10">
        <v>9</v>
      </c>
      <c r="B10" t="s">
        <v>9538</v>
      </c>
      <c r="C10" t="s">
        <v>9539</v>
      </c>
      <c r="D10">
        <v>23743</v>
      </c>
      <c r="E10" s="2">
        <v>2E-3</v>
      </c>
      <c r="F10" s="2">
        <v>0</v>
      </c>
      <c r="G10" s="2">
        <v>2E-3</v>
      </c>
    </row>
    <row r="11" spans="1:7" x14ac:dyDescent="0.15">
      <c r="A11">
        <v>10</v>
      </c>
      <c r="B11" t="s">
        <v>9540</v>
      </c>
      <c r="C11" t="s">
        <v>9541</v>
      </c>
      <c r="D11">
        <v>638045</v>
      </c>
      <c r="E11" s="2">
        <v>2E-3</v>
      </c>
      <c r="F11" s="2">
        <v>0</v>
      </c>
      <c r="G11" s="2">
        <v>2E-3</v>
      </c>
    </row>
    <row r="12" spans="1:7" x14ac:dyDescent="0.15">
      <c r="A12">
        <v>11</v>
      </c>
      <c r="B12" t="s">
        <v>7895</v>
      </c>
      <c r="C12" t="s">
        <v>7896</v>
      </c>
      <c r="D12">
        <v>466922</v>
      </c>
      <c r="E12" s="2">
        <v>2E-3</v>
      </c>
      <c r="F12" s="2">
        <v>0</v>
      </c>
      <c r="G12" s="2">
        <v>2E-3</v>
      </c>
    </row>
    <row r="13" spans="1:7" x14ac:dyDescent="0.15">
      <c r="A13">
        <v>12</v>
      </c>
      <c r="B13" t="s">
        <v>9542</v>
      </c>
      <c r="C13" t="s">
        <v>9543</v>
      </c>
      <c r="D13">
        <v>179959</v>
      </c>
      <c r="E13" s="2">
        <v>2E-3</v>
      </c>
      <c r="F13" s="2">
        <v>0</v>
      </c>
      <c r="G13" s="2">
        <v>2E-3</v>
      </c>
    </row>
    <row r="14" spans="1:7" x14ac:dyDescent="0.15">
      <c r="A14">
        <v>13</v>
      </c>
      <c r="B14" t="s">
        <v>9544</v>
      </c>
      <c r="C14" t="s">
        <v>9545</v>
      </c>
      <c r="D14">
        <v>486549</v>
      </c>
      <c r="E14" s="2">
        <v>4.0000000000000001E-3</v>
      </c>
      <c r="F14" s="2">
        <v>2.1000000000000001E-2</v>
      </c>
      <c r="G14" s="2">
        <v>-1.7000000000000001E-2</v>
      </c>
    </row>
    <row r="15" spans="1:7" x14ac:dyDescent="0.15">
      <c r="A15">
        <v>14</v>
      </c>
      <c r="B15" t="s">
        <v>7936</v>
      </c>
      <c r="C15" t="s">
        <v>7937</v>
      </c>
      <c r="D15">
        <v>1314085</v>
      </c>
      <c r="E15" s="2">
        <v>3.0000000000000001E-3</v>
      </c>
      <c r="F15" s="2">
        <v>2.1999999999999999E-2</v>
      </c>
      <c r="G15" s="2">
        <v>-1.9E-2</v>
      </c>
    </row>
    <row r="16" spans="1:7" x14ac:dyDescent="0.15">
      <c r="A16">
        <v>15</v>
      </c>
      <c r="B16" t="s">
        <v>9152</v>
      </c>
      <c r="C16" t="s">
        <v>9153</v>
      </c>
      <c r="D16">
        <v>1541758</v>
      </c>
      <c r="E16" s="2">
        <v>3.0000000000000001E-3</v>
      </c>
      <c r="F16" s="2">
        <v>3.7999999999999999E-2</v>
      </c>
      <c r="G16" s="2">
        <v>-3.5000000000000003E-2</v>
      </c>
    </row>
    <row r="17" spans="1:7" x14ac:dyDescent="0.15">
      <c r="A17">
        <v>16</v>
      </c>
      <c r="B17" t="s">
        <v>7940</v>
      </c>
      <c r="C17" t="s">
        <v>7941</v>
      </c>
      <c r="D17">
        <v>3592545</v>
      </c>
      <c r="E17" s="2">
        <v>1.2999999999999999E-2</v>
      </c>
      <c r="F17" s="2">
        <v>5.8000000000000003E-2</v>
      </c>
      <c r="G17" s="2">
        <v>-4.4999999999999998E-2</v>
      </c>
    </row>
    <row r="18" spans="1:7" x14ac:dyDescent="0.15">
      <c r="A18">
        <v>17</v>
      </c>
      <c r="B18" t="s">
        <v>9546</v>
      </c>
      <c r="C18" t="s">
        <v>9547</v>
      </c>
      <c r="D18">
        <v>2832020</v>
      </c>
      <c r="E18" s="2">
        <v>3.0000000000000001E-3</v>
      </c>
      <c r="F18" s="2">
        <v>5.8000000000000003E-2</v>
      </c>
      <c r="G18" s="2">
        <v>-5.5E-2</v>
      </c>
    </row>
    <row r="19" spans="1:7" x14ac:dyDescent="0.15">
      <c r="A19">
        <v>18</v>
      </c>
      <c r="B19" t="s">
        <v>9548</v>
      </c>
      <c r="C19" t="s">
        <v>9549</v>
      </c>
      <c r="D19">
        <v>4319861</v>
      </c>
      <c r="E19" s="2">
        <v>1.4999999999999999E-2</v>
      </c>
      <c r="F19" s="2">
        <v>7.0000000000000007E-2</v>
      </c>
      <c r="G19" s="2">
        <v>-5.5E-2</v>
      </c>
    </row>
    <row r="20" spans="1:7" x14ac:dyDescent="0.15">
      <c r="A20">
        <v>19</v>
      </c>
      <c r="B20" t="s">
        <v>7942</v>
      </c>
      <c r="C20" t="s">
        <v>7943</v>
      </c>
      <c r="D20">
        <v>2891945</v>
      </c>
      <c r="E20" s="2">
        <v>1.4999999999999999E-2</v>
      </c>
      <c r="F20" s="2">
        <v>8.2000000000000003E-2</v>
      </c>
      <c r="G20" s="2">
        <v>-6.7000000000000004E-2</v>
      </c>
    </row>
    <row r="21" spans="1:7" x14ac:dyDescent="0.15">
      <c r="A21">
        <v>20</v>
      </c>
      <c r="B21" t="s">
        <v>7944</v>
      </c>
      <c r="C21" t="s">
        <v>7945</v>
      </c>
      <c r="D21">
        <v>4584081</v>
      </c>
      <c r="E21" s="2">
        <v>8.0000000000000002E-3</v>
      </c>
      <c r="F21" s="2">
        <v>7.8E-2</v>
      </c>
      <c r="G21" s="2">
        <v>-7.0000000000000007E-2</v>
      </c>
    </row>
    <row r="22" spans="1:7" x14ac:dyDescent="0.15">
      <c r="A22">
        <v>21</v>
      </c>
      <c r="B22" t="s">
        <v>7947</v>
      </c>
      <c r="C22" t="s">
        <v>7948</v>
      </c>
      <c r="D22">
        <v>4700246</v>
      </c>
      <c r="E22" s="2">
        <v>1.2999999999999999E-2</v>
      </c>
      <c r="F22" s="2">
        <v>9.4E-2</v>
      </c>
      <c r="G22" s="2">
        <v>-8.1000000000000003E-2</v>
      </c>
    </row>
  </sheetData>
  <pageMargins left="0.75" right="0.75" top="1" bottom="1" header="0.5" footer="0.5"/>
  <pageSetup orientation="portrait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22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3" width="17.6640625" bestFit="1" customWidth="1"/>
    <col min="4" max="4" width="11.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  <row r="2" spans="1:7" x14ac:dyDescent="0.15">
      <c r="A2">
        <v>1</v>
      </c>
      <c r="B2" t="s">
        <v>9550</v>
      </c>
      <c r="C2" t="s">
        <v>9551</v>
      </c>
      <c r="D2">
        <v>511789</v>
      </c>
      <c r="E2" s="2">
        <v>4.0000000000000001E-3</v>
      </c>
      <c r="F2" s="2">
        <v>0</v>
      </c>
      <c r="G2" s="2">
        <v>4.0000000000000001E-3</v>
      </c>
    </row>
    <row r="3" spans="1:7" x14ac:dyDescent="0.15">
      <c r="A3">
        <v>2</v>
      </c>
      <c r="B3" t="s">
        <v>9552</v>
      </c>
      <c r="C3" t="s">
        <v>9553</v>
      </c>
      <c r="D3">
        <v>718033</v>
      </c>
      <c r="E3" s="2">
        <v>4.0000000000000001E-3</v>
      </c>
      <c r="F3" s="2">
        <v>0</v>
      </c>
      <c r="G3" s="2">
        <v>4.0000000000000001E-3</v>
      </c>
    </row>
    <row r="4" spans="1:7" x14ac:dyDescent="0.15">
      <c r="A4">
        <v>3</v>
      </c>
      <c r="B4" t="s">
        <v>9554</v>
      </c>
      <c r="C4" t="s">
        <v>9555</v>
      </c>
      <c r="D4">
        <v>72955</v>
      </c>
      <c r="E4" s="2">
        <v>3.0000000000000001E-3</v>
      </c>
      <c r="F4" s="2">
        <v>0</v>
      </c>
      <c r="G4" s="2">
        <v>3.0000000000000001E-3</v>
      </c>
    </row>
    <row r="5" spans="1:7" x14ac:dyDescent="0.15">
      <c r="A5">
        <v>4</v>
      </c>
      <c r="B5" t="s">
        <v>9556</v>
      </c>
      <c r="C5" t="s">
        <v>9556</v>
      </c>
      <c r="D5">
        <v>34782</v>
      </c>
      <c r="E5" s="2">
        <v>3.0000000000000001E-3</v>
      </c>
      <c r="F5" s="2">
        <v>0</v>
      </c>
      <c r="G5" s="2">
        <v>3.0000000000000001E-3</v>
      </c>
    </row>
    <row r="6" spans="1:7" x14ac:dyDescent="0.15">
      <c r="A6">
        <v>5</v>
      </c>
      <c r="B6" t="s">
        <v>9557</v>
      </c>
      <c r="C6" t="s">
        <v>9558</v>
      </c>
      <c r="D6">
        <v>472236</v>
      </c>
      <c r="E6" s="2">
        <v>3.0000000000000001E-3</v>
      </c>
      <c r="F6" s="2">
        <v>0</v>
      </c>
      <c r="G6" s="2">
        <v>3.0000000000000001E-3</v>
      </c>
    </row>
    <row r="7" spans="1:7" x14ac:dyDescent="0.15">
      <c r="A7">
        <v>6</v>
      </c>
      <c r="B7" t="s">
        <v>6604</v>
      </c>
      <c r="C7" t="s">
        <v>6605</v>
      </c>
      <c r="D7">
        <v>259703</v>
      </c>
      <c r="E7" s="2">
        <v>3.0000000000000001E-3</v>
      </c>
      <c r="F7" s="2">
        <v>0</v>
      </c>
      <c r="G7" s="2">
        <v>3.0000000000000001E-3</v>
      </c>
    </row>
    <row r="8" spans="1:7" x14ac:dyDescent="0.15">
      <c r="A8">
        <v>7</v>
      </c>
      <c r="B8" t="s">
        <v>9559</v>
      </c>
      <c r="C8" t="s">
        <v>9560</v>
      </c>
      <c r="D8">
        <v>33561</v>
      </c>
      <c r="E8" s="2">
        <v>2E-3</v>
      </c>
      <c r="F8" s="2">
        <v>0</v>
      </c>
      <c r="G8" s="2">
        <v>2E-3</v>
      </c>
    </row>
    <row r="9" spans="1:7" x14ac:dyDescent="0.15">
      <c r="A9">
        <v>8</v>
      </c>
      <c r="B9" t="s">
        <v>9561</v>
      </c>
      <c r="C9" t="s">
        <v>9562</v>
      </c>
      <c r="D9">
        <v>188070</v>
      </c>
      <c r="E9" s="2">
        <v>2E-3</v>
      </c>
      <c r="F9" s="2">
        <v>0</v>
      </c>
      <c r="G9" s="2">
        <v>2E-3</v>
      </c>
    </row>
    <row r="10" spans="1:7" x14ac:dyDescent="0.15">
      <c r="A10">
        <v>9</v>
      </c>
      <c r="B10" t="s">
        <v>9563</v>
      </c>
      <c r="C10" t="s">
        <v>9564</v>
      </c>
      <c r="D10">
        <v>10101</v>
      </c>
      <c r="E10" s="2">
        <v>2E-3</v>
      </c>
      <c r="F10" s="2">
        <v>0</v>
      </c>
      <c r="G10" s="2">
        <v>2E-3</v>
      </c>
    </row>
    <row r="11" spans="1:7" x14ac:dyDescent="0.15">
      <c r="A11">
        <v>10</v>
      </c>
      <c r="B11" t="s">
        <v>9565</v>
      </c>
      <c r="C11" t="s">
        <v>9566</v>
      </c>
      <c r="D11">
        <v>29714</v>
      </c>
      <c r="E11" s="2">
        <v>2E-3</v>
      </c>
      <c r="F11" s="2">
        <v>0</v>
      </c>
      <c r="G11" s="2">
        <v>2E-3</v>
      </c>
    </row>
    <row r="12" spans="1:7" x14ac:dyDescent="0.15">
      <c r="A12">
        <v>11</v>
      </c>
      <c r="B12" t="s">
        <v>9567</v>
      </c>
      <c r="C12" t="s">
        <v>9567</v>
      </c>
      <c r="D12">
        <v>15489</v>
      </c>
      <c r="E12" s="2">
        <v>2E-3</v>
      </c>
      <c r="F12" s="2">
        <v>0</v>
      </c>
      <c r="G12" s="2">
        <v>2E-3</v>
      </c>
    </row>
    <row r="13" spans="1:7" x14ac:dyDescent="0.15">
      <c r="A13">
        <v>12</v>
      </c>
      <c r="B13" t="s">
        <v>9568</v>
      </c>
      <c r="C13" t="s">
        <v>9569</v>
      </c>
      <c r="D13">
        <v>134882</v>
      </c>
      <c r="E13" s="2">
        <v>2E-3</v>
      </c>
      <c r="F13" s="2">
        <v>0</v>
      </c>
      <c r="G13" s="2">
        <v>2E-3</v>
      </c>
    </row>
    <row r="14" spans="1:7" x14ac:dyDescent="0.15">
      <c r="A14">
        <v>13</v>
      </c>
      <c r="B14" t="s">
        <v>9570</v>
      </c>
      <c r="C14" t="s">
        <v>9571</v>
      </c>
      <c r="D14">
        <v>56112</v>
      </c>
      <c r="E14" s="2">
        <v>2E-3</v>
      </c>
      <c r="F14" s="2">
        <v>0</v>
      </c>
      <c r="G14" s="2">
        <v>2E-3</v>
      </c>
    </row>
    <row r="15" spans="1:7" x14ac:dyDescent="0.15">
      <c r="A15">
        <v>14</v>
      </c>
      <c r="B15" t="s">
        <v>9572</v>
      </c>
      <c r="C15" t="s">
        <v>9573</v>
      </c>
      <c r="D15">
        <v>13168</v>
      </c>
      <c r="E15" s="2">
        <v>2E-3</v>
      </c>
      <c r="F15" s="2">
        <v>0</v>
      </c>
      <c r="G15" s="2">
        <v>2E-3</v>
      </c>
    </row>
    <row r="16" spans="1:7" x14ac:dyDescent="0.15">
      <c r="A16">
        <v>15</v>
      </c>
      <c r="B16" t="s">
        <v>9183</v>
      </c>
      <c r="C16" t="s">
        <v>9184</v>
      </c>
      <c r="D16">
        <v>251169</v>
      </c>
      <c r="E16" s="2">
        <v>2E-3</v>
      </c>
      <c r="F16" s="2">
        <v>0</v>
      </c>
      <c r="G16" s="2">
        <v>2E-3</v>
      </c>
    </row>
    <row r="17" spans="1:7" x14ac:dyDescent="0.15">
      <c r="A17">
        <v>16</v>
      </c>
      <c r="B17" t="s">
        <v>9574</v>
      </c>
      <c r="C17" t="s">
        <v>9575</v>
      </c>
      <c r="D17">
        <v>562051</v>
      </c>
      <c r="E17" s="2">
        <v>2E-3</v>
      </c>
      <c r="F17" s="2">
        <v>0</v>
      </c>
      <c r="G17" s="2">
        <v>2E-3</v>
      </c>
    </row>
    <row r="18" spans="1:7" x14ac:dyDescent="0.15">
      <c r="A18">
        <v>17</v>
      </c>
      <c r="B18" t="s">
        <v>9576</v>
      </c>
      <c r="C18" t="s">
        <v>9577</v>
      </c>
      <c r="D18">
        <v>91094</v>
      </c>
      <c r="E18" s="2">
        <v>2E-3</v>
      </c>
      <c r="F18" s="2">
        <v>0</v>
      </c>
      <c r="G18" s="2">
        <v>2E-3</v>
      </c>
    </row>
    <row r="19" spans="1:7" x14ac:dyDescent="0.15">
      <c r="A19">
        <v>18</v>
      </c>
      <c r="B19" t="s">
        <v>9578</v>
      </c>
      <c r="C19" t="s">
        <v>9579</v>
      </c>
      <c r="D19">
        <v>26815</v>
      </c>
      <c r="E19" s="2">
        <v>2E-3</v>
      </c>
      <c r="F19" s="2">
        <v>0</v>
      </c>
      <c r="G19" s="2">
        <v>2E-3</v>
      </c>
    </row>
    <row r="20" spans="1:7" x14ac:dyDescent="0.15">
      <c r="A20">
        <v>19</v>
      </c>
      <c r="B20" t="s">
        <v>9580</v>
      </c>
      <c r="C20" t="s">
        <v>9581</v>
      </c>
      <c r="D20">
        <v>39387</v>
      </c>
      <c r="E20" s="2">
        <v>2E-3</v>
      </c>
      <c r="F20" s="2">
        <v>0</v>
      </c>
      <c r="G20" s="2">
        <v>2E-3</v>
      </c>
    </row>
    <row r="21" spans="1:7" x14ac:dyDescent="0.15">
      <c r="A21">
        <v>20</v>
      </c>
      <c r="B21" t="s">
        <v>6677</v>
      </c>
      <c r="C21" t="s">
        <v>6678</v>
      </c>
      <c r="D21">
        <v>378326</v>
      </c>
      <c r="E21" s="2">
        <v>2E-3</v>
      </c>
      <c r="F21" s="2">
        <v>1.7000000000000001E-2</v>
      </c>
      <c r="G21" s="2">
        <v>-1.4999999999999999E-2</v>
      </c>
    </row>
    <row r="22" spans="1:7" x14ac:dyDescent="0.15">
      <c r="A22">
        <v>21</v>
      </c>
      <c r="B22" t="s">
        <v>9582</v>
      </c>
      <c r="C22" t="s">
        <v>9583</v>
      </c>
      <c r="D22">
        <v>1064298</v>
      </c>
      <c r="E22" s="2">
        <v>2E-3</v>
      </c>
      <c r="F22" s="2">
        <v>1.9E-2</v>
      </c>
      <c r="G22" s="2">
        <v>-1.7000000000000001E-2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18.6640625" bestFit="1" customWidth="1"/>
    <col min="3" max="3" width="17.6640625" bestFit="1" customWidth="1"/>
    <col min="4" max="4" width="12.164062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  <row r="2" spans="1:7" x14ac:dyDescent="0.15">
      <c r="A2">
        <v>1</v>
      </c>
      <c r="B2" t="s">
        <v>147</v>
      </c>
      <c r="C2" t="s">
        <v>148</v>
      </c>
      <c r="D2">
        <v>8541353</v>
      </c>
      <c r="E2" s="2">
        <v>0.26300000000000001</v>
      </c>
      <c r="F2" s="2">
        <v>0.05</v>
      </c>
      <c r="G2" s="2">
        <v>0.21299999999999999</v>
      </c>
    </row>
    <row r="3" spans="1:7" x14ac:dyDescent="0.15">
      <c r="A3">
        <v>2</v>
      </c>
      <c r="B3" t="s">
        <v>241</v>
      </c>
      <c r="C3" t="s">
        <v>242</v>
      </c>
      <c r="D3">
        <v>10291290</v>
      </c>
      <c r="E3" s="2">
        <v>0.311</v>
      </c>
      <c r="F3" s="2">
        <v>0.128</v>
      </c>
      <c r="G3" s="2">
        <v>0.183</v>
      </c>
    </row>
    <row r="4" spans="1:7" x14ac:dyDescent="0.15">
      <c r="A4">
        <v>3</v>
      </c>
      <c r="B4" t="s">
        <v>1492</v>
      </c>
      <c r="C4" t="s">
        <v>1493</v>
      </c>
      <c r="D4">
        <v>5858542</v>
      </c>
      <c r="E4" s="2">
        <v>0.10299999999999999</v>
      </c>
      <c r="F4" s="2">
        <v>2.7E-2</v>
      </c>
      <c r="G4" s="2">
        <v>7.5999999999999998E-2</v>
      </c>
    </row>
    <row r="5" spans="1:7" x14ac:dyDescent="0.15">
      <c r="A5">
        <v>4</v>
      </c>
      <c r="B5" t="s">
        <v>2295</v>
      </c>
      <c r="C5" t="s">
        <v>2296</v>
      </c>
      <c r="D5">
        <v>26206545</v>
      </c>
      <c r="E5" s="2">
        <v>0.34699999999999998</v>
      </c>
      <c r="F5" s="2">
        <v>0.28899999999999998</v>
      </c>
      <c r="G5" s="2">
        <v>5.8000000000000003E-2</v>
      </c>
    </row>
    <row r="6" spans="1:7" x14ac:dyDescent="0.15">
      <c r="A6">
        <v>5</v>
      </c>
      <c r="B6" t="s">
        <v>3027</v>
      </c>
      <c r="C6" t="s">
        <v>3028</v>
      </c>
      <c r="D6">
        <v>146681</v>
      </c>
      <c r="E6" s="2">
        <v>4.8000000000000001E-2</v>
      </c>
      <c r="F6" s="2">
        <v>0</v>
      </c>
      <c r="G6" s="2">
        <v>4.8000000000000001E-2</v>
      </c>
    </row>
    <row r="7" spans="1:7" x14ac:dyDescent="0.15">
      <c r="A7">
        <v>6</v>
      </c>
      <c r="B7" t="s">
        <v>3732</v>
      </c>
      <c r="C7" t="s">
        <v>3733</v>
      </c>
      <c r="D7">
        <v>1715093</v>
      </c>
      <c r="E7" s="2">
        <v>5.2999999999999999E-2</v>
      </c>
      <c r="F7" s="2">
        <v>1.2E-2</v>
      </c>
      <c r="G7" s="2">
        <v>4.1000000000000002E-2</v>
      </c>
    </row>
    <row r="8" spans="1:7" x14ac:dyDescent="0.15">
      <c r="A8">
        <v>7</v>
      </c>
      <c r="B8" t="s">
        <v>3734</v>
      </c>
      <c r="C8" t="s">
        <v>3735</v>
      </c>
      <c r="D8">
        <v>5582155</v>
      </c>
      <c r="E8" s="2">
        <v>0.123</v>
      </c>
      <c r="F8" s="2">
        <v>8.2000000000000003E-2</v>
      </c>
      <c r="G8" s="2">
        <v>4.1000000000000002E-2</v>
      </c>
    </row>
    <row r="9" spans="1:7" x14ac:dyDescent="0.15">
      <c r="A9">
        <v>8</v>
      </c>
      <c r="B9" t="s">
        <v>3736</v>
      </c>
      <c r="C9" t="s">
        <v>3737</v>
      </c>
      <c r="D9">
        <v>2893525</v>
      </c>
      <c r="E9" s="2">
        <v>9.7000000000000003E-2</v>
      </c>
      <c r="F9" s="2">
        <v>5.8000000000000003E-2</v>
      </c>
      <c r="G9" s="2">
        <v>3.9E-2</v>
      </c>
    </row>
    <row r="10" spans="1:7" x14ac:dyDescent="0.15">
      <c r="A10">
        <v>9</v>
      </c>
      <c r="B10" t="s">
        <v>3738</v>
      </c>
      <c r="C10" t="s">
        <v>3739</v>
      </c>
      <c r="D10">
        <v>3525643</v>
      </c>
      <c r="E10" s="2">
        <v>0.09</v>
      </c>
      <c r="F10" s="2">
        <v>5.2999999999999999E-2</v>
      </c>
      <c r="G10" s="2">
        <v>3.6999999999999998E-2</v>
      </c>
    </row>
    <row r="11" spans="1:7" x14ac:dyDescent="0.15">
      <c r="A11">
        <v>10</v>
      </c>
      <c r="B11" t="s">
        <v>3740</v>
      </c>
      <c r="C11" t="s">
        <v>3741</v>
      </c>
      <c r="D11">
        <v>433370</v>
      </c>
      <c r="E11" s="2">
        <v>3.5999999999999997E-2</v>
      </c>
      <c r="F11" s="2">
        <v>0</v>
      </c>
      <c r="G11" s="2">
        <v>3.5999999999999997E-2</v>
      </c>
    </row>
    <row r="12" spans="1:7" x14ac:dyDescent="0.15">
      <c r="A12">
        <v>11</v>
      </c>
      <c r="B12" t="s">
        <v>3742</v>
      </c>
      <c r="C12" t="s">
        <v>3743</v>
      </c>
      <c r="D12">
        <v>1477684</v>
      </c>
      <c r="E12" s="2">
        <v>3.5000000000000003E-2</v>
      </c>
      <c r="F12" s="2">
        <v>0</v>
      </c>
      <c r="G12" s="2">
        <v>3.5000000000000003E-2</v>
      </c>
    </row>
    <row r="13" spans="1:7" x14ac:dyDescent="0.15">
      <c r="A13">
        <v>12</v>
      </c>
      <c r="B13" t="s">
        <v>3744</v>
      </c>
      <c r="C13" t="s">
        <v>3745</v>
      </c>
      <c r="D13">
        <v>1232061</v>
      </c>
      <c r="E13" s="2">
        <v>3.2000000000000001E-2</v>
      </c>
      <c r="F13" s="2">
        <v>0</v>
      </c>
      <c r="G13" s="2">
        <v>3.2000000000000001E-2</v>
      </c>
    </row>
    <row r="14" spans="1:7" x14ac:dyDescent="0.15">
      <c r="A14">
        <v>13</v>
      </c>
      <c r="B14" t="s">
        <v>3746</v>
      </c>
      <c r="C14" t="s">
        <v>3747</v>
      </c>
      <c r="D14">
        <v>1100897</v>
      </c>
      <c r="E14" s="2">
        <v>2.8000000000000001E-2</v>
      </c>
      <c r="F14" s="2">
        <v>0</v>
      </c>
      <c r="G14" s="2">
        <v>2.8000000000000001E-2</v>
      </c>
    </row>
    <row r="15" spans="1:7" x14ac:dyDescent="0.15">
      <c r="A15">
        <v>14</v>
      </c>
      <c r="B15" t="s">
        <v>3748</v>
      </c>
      <c r="C15" t="s">
        <v>3749</v>
      </c>
      <c r="D15">
        <v>1392836</v>
      </c>
      <c r="E15" s="2">
        <v>6.0999999999999999E-2</v>
      </c>
      <c r="F15" s="2">
        <v>3.4000000000000002E-2</v>
      </c>
      <c r="G15" s="2">
        <v>2.7E-2</v>
      </c>
    </row>
    <row r="16" spans="1:7" x14ac:dyDescent="0.15">
      <c r="A16">
        <v>15</v>
      </c>
      <c r="B16" t="s">
        <v>3750</v>
      </c>
      <c r="C16" t="s">
        <v>3751</v>
      </c>
      <c r="D16">
        <v>134368</v>
      </c>
      <c r="E16" s="2">
        <v>2.5000000000000001E-2</v>
      </c>
      <c r="F16" s="2">
        <v>0</v>
      </c>
      <c r="G16" s="2">
        <v>2.5000000000000001E-2</v>
      </c>
    </row>
    <row r="17" spans="1:7" x14ac:dyDescent="0.15">
      <c r="A17">
        <v>16</v>
      </c>
      <c r="B17" t="s">
        <v>3752</v>
      </c>
      <c r="C17" t="s">
        <v>3753</v>
      </c>
      <c r="D17">
        <v>1912512</v>
      </c>
      <c r="E17" s="2">
        <v>8.2000000000000003E-2</v>
      </c>
      <c r="F17" s="2">
        <v>0.06</v>
      </c>
      <c r="G17" s="2">
        <v>2.1999999999999999E-2</v>
      </c>
    </row>
    <row r="18" spans="1:7" x14ac:dyDescent="0.15">
      <c r="A18">
        <v>17</v>
      </c>
      <c r="B18" t="s">
        <v>3754</v>
      </c>
      <c r="C18" t="s">
        <v>3755</v>
      </c>
      <c r="D18">
        <v>286087</v>
      </c>
      <c r="E18" s="2">
        <v>2.1000000000000001E-2</v>
      </c>
      <c r="F18" s="2">
        <v>0</v>
      </c>
      <c r="G18" s="2">
        <v>2.1000000000000001E-2</v>
      </c>
    </row>
    <row r="19" spans="1:7" x14ac:dyDescent="0.15">
      <c r="A19">
        <v>18</v>
      </c>
      <c r="B19" t="s">
        <v>3756</v>
      </c>
      <c r="C19" t="s">
        <v>3757</v>
      </c>
      <c r="D19">
        <v>3694316</v>
      </c>
      <c r="E19" s="2">
        <v>5.8999999999999997E-2</v>
      </c>
      <c r="F19" s="2">
        <v>3.7999999999999999E-2</v>
      </c>
      <c r="G19" s="2">
        <v>2.1000000000000001E-2</v>
      </c>
    </row>
    <row r="20" spans="1:7" x14ac:dyDescent="0.15">
      <c r="A20">
        <v>19</v>
      </c>
      <c r="B20" t="s">
        <v>3758</v>
      </c>
      <c r="C20" t="s">
        <v>3759</v>
      </c>
      <c r="D20">
        <v>104435</v>
      </c>
      <c r="E20" s="2">
        <v>0.02</v>
      </c>
      <c r="F20" s="2">
        <v>0</v>
      </c>
      <c r="G20" s="2">
        <v>0.02</v>
      </c>
    </row>
    <row r="21" spans="1:7" x14ac:dyDescent="0.15">
      <c r="A21">
        <v>20</v>
      </c>
      <c r="B21" t="s">
        <v>3760</v>
      </c>
      <c r="C21" t="s">
        <v>3761</v>
      </c>
      <c r="D21">
        <v>1094477</v>
      </c>
      <c r="E21" s="2">
        <v>3.7999999999999999E-2</v>
      </c>
      <c r="F21" s="2">
        <v>1.7999999999999999E-2</v>
      </c>
      <c r="G21" s="2">
        <v>0.02</v>
      </c>
    </row>
    <row r="22" spans="1:7" x14ac:dyDescent="0.15">
      <c r="A22">
        <v>21</v>
      </c>
      <c r="B22" t="s">
        <v>3762</v>
      </c>
      <c r="C22" t="s">
        <v>3763</v>
      </c>
      <c r="D22">
        <v>82845</v>
      </c>
      <c r="E22" s="2">
        <v>0.02</v>
      </c>
      <c r="F22" s="2">
        <v>0</v>
      </c>
      <c r="G22" s="2">
        <v>0.02</v>
      </c>
    </row>
    <row r="23" spans="1:7" x14ac:dyDescent="0.15">
      <c r="A23">
        <v>22</v>
      </c>
      <c r="B23" t="s">
        <v>3764</v>
      </c>
      <c r="C23" t="s">
        <v>3765</v>
      </c>
      <c r="D23">
        <v>43452</v>
      </c>
      <c r="E23" s="2">
        <v>0.02</v>
      </c>
      <c r="F23" s="2">
        <v>0</v>
      </c>
      <c r="G23" s="2">
        <v>0.02</v>
      </c>
    </row>
    <row r="24" spans="1:7" x14ac:dyDescent="0.15">
      <c r="A24">
        <v>23</v>
      </c>
      <c r="B24" t="s">
        <v>3766</v>
      </c>
      <c r="C24" t="s">
        <v>3767</v>
      </c>
      <c r="D24">
        <v>85985</v>
      </c>
      <c r="E24" s="2">
        <v>1.9E-2</v>
      </c>
      <c r="F24" s="2">
        <v>0</v>
      </c>
      <c r="G24" s="2">
        <v>1.9E-2</v>
      </c>
    </row>
    <row r="25" spans="1:7" x14ac:dyDescent="0.15">
      <c r="A25">
        <v>24</v>
      </c>
      <c r="B25" t="s">
        <v>3768</v>
      </c>
      <c r="C25" t="s">
        <v>3769</v>
      </c>
      <c r="D25">
        <v>39114</v>
      </c>
      <c r="E25" s="2">
        <v>1.7999999999999999E-2</v>
      </c>
      <c r="F25" s="2">
        <v>0</v>
      </c>
      <c r="G25" s="2">
        <v>1.7999999999999999E-2</v>
      </c>
    </row>
    <row r="26" spans="1:7" x14ac:dyDescent="0.15">
      <c r="A26">
        <v>25</v>
      </c>
      <c r="B26" t="s">
        <v>3770</v>
      </c>
      <c r="C26" t="s">
        <v>3771</v>
      </c>
      <c r="D26">
        <v>69706</v>
      </c>
      <c r="E26" s="2">
        <v>1.6E-2</v>
      </c>
      <c r="F26" s="2">
        <v>0</v>
      </c>
      <c r="G26" s="2">
        <v>1.6E-2</v>
      </c>
    </row>
    <row r="27" spans="1:7" x14ac:dyDescent="0.15">
      <c r="A27">
        <v>26</v>
      </c>
      <c r="B27" t="s">
        <v>3772</v>
      </c>
      <c r="C27" t="s">
        <v>3772</v>
      </c>
      <c r="D27">
        <v>4657024</v>
      </c>
      <c r="E27" s="2">
        <v>7.3999999999999996E-2</v>
      </c>
      <c r="F27" s="2">
        <v>5.8000000000000003E-2</v>
      </c>
      <c r="G27" s="2">
        <v>1.6E-2</v>
      </c>
    </row>
    <row r="28" spans="1:7" x14ac:dyDescent="0.15">
      <c r="A28">
        <v>27</v>
      </c>
      <c r="B28" t="s">
        <v>3773</v>
      </c>
      <c r="C28" t="s">
        <v>3774</v>
      </c>
      <c r="D28">
        <v>123923</v>
      </c>
      <c r="E28" s="2">
        <v>1.4999999999999999E-2</v>
      </c>
      <c r="F28" s="2">
        <v>0</v>
      </c>
      <c r="G28" s="2">
        <v>1.4999999999999999E-2</v>
      </c>
    </row>
    <row r="29" spans="1:7" x14ac:dyDescent="0.15">
      <c r="A29">
        <v>28</v>
      </c>
      <c r="B29" t="s">
        <v>3775</v>
      </c>
      <c r="C29" t="s">
        <v>3775</v>
      </c>
      <c r="D29">
        <v>5382876</v>
      </c>
      <c r="E29" s="2">
        <v>5.0999999999999997E-2</v>
      </c>
      <c r="F29" s="2">
        <v>3.5999999999999997E-2</v>
      </c>
      <c r="G29" s="2">
        <v>1.4999999999999999E-2</v>
      </c>
    </row>
    <row r="30" spans="1:7" x14ac:dyDescent="0.15">
      <c r="A30">
        <v>29</v>
      </c>
      <c r="B30" t="s">
        <v>3776</v>
      </c>
      <c r="C30" t="s">
        <v>3777</v>
      </c>
      <c r="D30">
        <v>1230898</v>
      </c>
      <c r="E30" s="2">
        <v>4.1000000000000002E-2</v>
      </c>
      <c r="F30" s="2">
        <v>2.7E-2</v>
      </c>
      <c r="G30" s="2">
        <v>1.4E-2</v>
      </c>
    </row>
    <row r="31" spans="1:7" x14ac:dyDescent="0.15">
      <c r="A31">
        <v>30</v>
      </c>
      <c r="B31" t="s">
        <v>3778</v>
      </c>
      <c r="C31" t="s">
        <v>3779</v>
      </c>
      <c r="D31">
        <v>94675</v>
      </c>
      <c r="E31" s="2">
        <v>1.4E-2</v>
      </c>
      <c r="F31" s="2">
        <v>0</v>
      </c>
      <c r="G31" s="2">
        <v>1.4E-2</v>
      </c>
    </row>
    <row r="32" spans="1:7" x14ac:dyDescent="0.15">
      <c r="A32">
        <v>31</v>
      </c>
      <c r="B32" t="s">
        <v>3780</v>
      </c>
      <c r="C32" t="s">
        <v>3781</v>
      </c>
      <c r="D32">
        <v>111720</v>
      </c>
      <c r="E32" s="2">
        <v>1.4E-2</v>
      </c>
      <c r="F32" s="2">
        <v>0</v>
      </c>
      <c r="G32" s="2">
        <v>1.4E-2</v>
      </c>
    </row>
    <row r="33" spans="1:7" x14ac:dyDescent="0.15">
      <c r="A33">
        <v>32</v>
      </c>
      <c r="B33" t="s">
        <v>3782</v>
      </c>
      <c r="C33" t="s">
        <v>3783</v>
      </c>
      <c r="D33">
        <v>86547</v>
      </c>
      <c r="E33" s="2">
        <v>1.4E-2</v>
      </c>
      <c r="F33" s="2">
        <v>0</v>
      </c>
      <c r="G33" s="2">
        <v>1.4E-2</v>
      </c>
    </row>
    <row r="34" spans="1:7" x14ac:dyDescent="0.15">
      <c r="A34">
        <v>33</v>
      </c>
      <c r="B34" t="s">
        <v>3784</v>
      </c>
      <c r="C34" t="s">
        <v>3784</v>
      </c>
      <c r="D34">
        <v>1221392</v>
      </c>
      <c r="E34" s="2">
        <v>3.5999999999999997E-2</v>
      </c>
      <c r="F34" s="2">
        <v>2.1999999999999999E-2</v>
      </c>
      <c r="G34" s="2">
        <v>1.4E-2</v>
      </c>
    </row>
    <row r="35" spans="1:7" x14ac:dyDescent="0.15">
      <c r="A35">
        <v>34</v>
      </c>
      <c r="B35" t="s">
        <v>3785</v>
      </c>
      <c r="C35" t="s">
        <v>3786</v>
      </c>
      <c r="D35">
        <v>121240</v>
      </c>
      <c r="E35" s="2">
        <v>1.2999999999999999E-2</v>
      </c>
      <c r="F35" s="2">
        <v>0</v>
      </c>
      <c r="G35" s="2">
        <v>1.2999999999999999E-2</v>
      </c>
    </row>
    <row r="36" spans="1:7" x14ac:dyDescent="0.15">
      <c r="A36">
        <v>35</v>
      </c>
      <c r="B36" t="s">
        <v>3787</v>
      </c>
      <c r="C36" t="s">
        <v>3788</v>
      </c>
      <c r="D36">
        <v>61387</v>
      </c>
      <c r="E36" s="2">
        <v>1.2999999999999999E-2</v>
      </c>
      <c r="F36" s="2">
        <v>0</v>
      </c>
      <c r="G36" s="2">
        <v>1.2999999999999999E-2</v>
      </c>
    </row>
    <row r="37" spans="1:7" x14ac:dyDescent="0.15">
      <c r="A37">
        <v>36</v>
      </c>
      <c r="B37" t="s">
        <v>3789</v>
      </c>
      <c r="C37" t="s">
        <v>3790</v>
      </c>
      <c r="D37">
        <v>116357</v>
      </c>
      <c r="E37" s="2">
        <v>1.2999999999999999E-2</v>
      </c>
      <c r="F37" s="2">
        <v>0</v>
      </c>
      <c r="G37" s="2">
        <v>1.2999999999999999E-2</v>
      </c>
    </row>
    <row r="38" spans="1:7" x14ac:dyDescent="0.15">
      <c r="A38">
        <v>37</v>
      </c>
      <c r="B38" t="s">
        <v>3791</v>
      </c>
      <c r="C38" t="s">
        <v>3792</v>
      </c>
      <c r="D38">
        <v>112993</v>
      </c>
      <c r="E38" s="2">
        <v>1.2999999999999999E-2</v>
      </c>
      <c r="F38" s="2">
        <v>0</v>
      </c>
      <c r="G38" s="2">
        <v>1.2999999999999999E-2</v>
      </c>
    </row>
    <row r="39" spans="1:7" x14ac:dyDescent="0.15">
      <c r="A39">
        <v>38</v>
      </c>
      <c r="B39" t="s">
        <v>3793</v>
      </c>
      <c r="C39" t="s">
        <v>3794</v>
      </c>
      <c r="D39">
        <v>79621</v>
      </c>
      <c r="E39" s="2">
        <v>1.2999999999999999E-2</v>
      </c>
      <c r="F39" s="2">
        <v>0</v>
      </c>
      <c r="G39" s="2">
        <v>1.2999999999999999E-2</v>
      </c>
    </row>
    <row r="40" spans="1:7" x14ac:dyDescent="0.15">
      <c r="A40">
        <v>39</v>
      </c>
      <c r="B40" t="s">
        <v>3795</v>
      </c>
      <c r="C40" t="s">
        <v>3796</v>
      </c>
      <c r="D40">
        <v>141701</v>
      </c>
      <c r="E40" s="2">
        <v>1.2999999999999999E-2</v>
      </c>
      <c r="F40" s="2">
        <v>0</v>
      </c>
      <c r="G40" s="2">
        <v>1.2999999999999999E-2</v>
      </c>
    </row>
    <row r="41" spans="1:7" x14ac:dyDescent="0.15">
      <c r="A41">
        <v>40</v>
      </c>
      <c r="B41" t="s">
        <v>3797</v>
      </c>
      <c r="C41" t="s">
        <v>3798</v>
      </c>
      <c r="D41">
        <v>1254572</v>
      </c>
      <c r="E41" s="2">
        <v>1.2999999999999999E-2</v>
      </c>
      <c r="F41" s="2">
        <v>0</v>
      </c>
      <c r="G41" s="2">
        <v>1.2999999999999999E-2</v>
      </c>
    </row>
    <row r="42" spans="1:7" x14ac:dyDescent="0.15">
      <c r="A42">
        <v>41</v>
      </c>
      <c r="B42" t="s">
        <v>3799</v>
      </c>
      <c r="C42" t="s">
        <v>3800</v>
      </c>
      <c r="D42">
        <v>92740</v>
      </c>
      <c r="E42" s="2">
        <v>1.2E-2</v>
      </c>
      <c r="F42" s="2">
        <v>0</v>
      </c>
      <c r="G42" s="2">
        <v>1.2E-2</v>
      </c>
    </row>
    <row r="43" spans="1:7" x14ac:dyDescent="0.15">
      <c r="A43">
        <v>42</v>
      </c>
      <c r="B43" t="s">
        <v>3801</v>
      </c>
      <c r="C43" t="s">
        <v>3802</v>
      </c>
      <c r="D43">
        <v>155752</v>
      </c>
      <c r="E43" s="2">
        <v>1.2E-2</v>
      </c>
      <c r="F43" s="2">
        <v>0</v>
      </c>
      <c r="G43" s="2">
        <v>1.2E-2</v>
      </c>
    </row>
    <row r="44" spans="1:7" x14ac:dyDescent="0.15">
      <c r="A44">
        <v>43</v>
      </c>
      <c r="B44" t="s">
        <v>3803</v>
      </c>
      <c r="C44" t="s">
        <v>3804</v>
      </c>
      <c r="D44">
        <v>157266</v>
      </c>
      <c r="E44" s="2">
        <v>1.2E-2</v>
      </c>
      <c r="F44" s="2">
        <v>0</v>
      </c>
      <c r="G44" s="2">
        <v>1.2E-2</v>
      </c>
    </row>
    <row r="45" spans="1:7" x14ac:dyDescent="0.15">
      <c r="A45">
        <v>44</v>
      </c>
      <c r="B45" t="s">
        <v>3805</v>
      </c>
      <c r="C45" t="s">
        <v>3806</v>
      </c>
      <c r="D45">
        <v>2002296</v>
      </c>
      <c r="E45" s="2">
        <v>4.1000000000000002E-2</v>
      </c>
      <c r="F45" s="2">
        <v>0.03</v>
      </c>
      <c r="G45" s="2">
        <v>1.0999999999999999E-2</v>
      </c>
    </row>
    <row r="46" spans="1:7" x14ac:dyDescent="0.15">
      <c r="A46">
        <v>45</v>
      </c>
      <c r="B46" t="s">
        <v>3807</v>
      </c>
      <c r="C46" t="s">
        <v>3808</v>
      </c>
      <c r="D46">
        <v>77656</v>
      </c>
      <c r="E46" s="2">
        <v>1.0999999999999999E-2</v>
      </c>
      <c r="F46" s="2">
        <v>0</v>
      </c>
      <c r="G46" s="2">
        <v>1.0999999999999999E-2</v>
      </c>
    </row>
    <row r="47" spans="1:7" x14ac:dyDescent="0.15">
      <c r="A47">
        <v>46</v>
      </c>
      <c r="B47" t="s">
        <v>3809</v>
      </c>
      <c r="C47" t="s">
        <v>3810</v>
      </c>
      <c r="D47">
        <v>76102</v>
      </c>
      <c r="E47" s="2">
        <v>1.0999999999999999E-2</v>
      </c>
      <c r="F47" s="2">
        <v>0</v>
      </c>
      <c r="G47" s="2">
        <v>1.0999999999999999E-2</v>
      </c>
    </row>
    <row r="48" spans="1:7" x14ac:dyDescent="0.15">
      <c r="A48">
        <v>47</v>
      </c>
      <c r="B48" t="s">
        <v>3811</v>
      </c>
      <c r="C48" t="s">
        <v>3812</v>
      </c>
      <c r="D48">
        <v>134150</v>
      </c>
      <c r="E48" s="2">
        <v>1.0999999999999999E-2</v>
      </c>
      <c r="F48" s="2">
        <v>0</v>
      </c>
      <c r="G48" s="2">
        <v>1.0999999999999999E-2</v>
      </c>
    </row>
    <row r="49" spans="1:7" x14ac:dyDescent="0.15">
      <c r="A49">
        <v>48</v>
      </c>
      <c r="B49" t="s">
        <v>3813</v>
      </c>
      <c r="C49" t="s">
        <v>3814</v>
      </c>
      <c r="D49">
        <v>149628</v>
      </c>
      <c r="E49" s="2">
        <v>1.0999999999999999E-2</v>
      </c>
      <c r="F49" s="2">
        <v>0</v>
      </c>
      <c r="G49" s="2">
        <v>1.0999999999999999E-2</v>
      </c>
    </row>
    <row r="50" spans="1:7" x14ac:dyDescent="0.15">
      <c r="A50">
        <v>49</v>
      </c>
      <c r="B50" t="s">
        <v>3815</v>
      </c>
      <c r="C50" t="s">
        <v>3816</v>
      </c>
      <c r="D50">
        <v>109998</v>
      </c>
      <c r="E50" s="2">
        <v>1.0999999999999999E-2</v>
      </c>
      <c r="F50" s="2">
        <v>0</v>
      </c>
      <c r="G50" s="2">
        <v>1.0999999999999999E-2</v>
      </c>
    </row>
    <row r="51" spans="1:7" x14ac:dyDescent="0.15">
      <c r="A51">
        <v>50</v>
      </c>
      <c r="B51" t="s">
        <v>3817</v>
      </c>
      <c r="C51" t="s">
        <v>3818</v>
      </c>
      <c r="D51">
        <v>131771</v>
      </c>
      <c r="E51" s="2">
        <v>1.0999999999999999E-2</v>
      </c>
      <c r="F51" s="2">
        <v>0</v>
      </c>
      <c r="G51" s="2">
        <v>1.0999999999999999E-2</v>
      </c>
    </row>
    <row r="52" spans="1:7" x14ac:dyDescent="0.15">
      <c r="A52">
        <v>51</v>
      </c>
      <c r="B52" t="s">
        <v>3819</v>
      </c>
      <c r="C52" t="s">
        <v>3820</v>
      </c>
      <c r="D52">
        <v>144874</v>
      </c>
      <c r="E52" s="2">
        <v>0.01</v>
      </c>
      <c r="F52" s="2">
        <v>0</v>
      </c>
      <c r="G52" s="2">
        <v>0.01</v>
      </c>
    </row>
    <row r="53" spans="1:7" x14ac:dyDescent="0.15">
      <c r="A53">
        <v>52</v>
      </c>
      <c r="B53" t="s">
        <v>3821</v>
      </c>
      <c r="C53" t="s">
        <v>3822</v>
      </c>
      <c r="D53">
        <v>90536</v>
      </c>
      <c r="E53" s="2">
        <v>0.01</v>
      </c>
      <c r="F53" s="2">
        <v>0</v>
      </c>
      <c r="G53" s="2">
        <v>0.01</v>
      </c>
    </row>
    <row r="54" spans="1:7" x14ac:dyDescent="0.15">
      <c r="A54">
        <v>53</v>
      </c>
      <c r="B54" t="s">
        <v>3823</v>
      </c>
      <c r="C54" t="s">
        <v>3824</v>
      </c>
      <c r="D54">
        <v>113741</v>
      </c>
      <c r="E54" s="2">
        <v>0.01</v>
      </c>
      <c r="F54" s="2">
        <v>0</v>
      </c>
      <c r="G54" s="2">
        <v>0.01</v>
      </c>
    </row>
    <row r="55" spans="1:7" x14ac:dyDescent="0.15">
      <c r="A55">
        <v>54</v>
      </c>
      <c r="B55" t="s">
        <v>3825</v>
      </c>
      <c r="C55" t="s">
        <v>3826</v>
      </c>
      <c r="D55">
        <v>75663</v>
      </c>
      <c r="E55" s="2">
        <v>0.01</v>
      </c>
      <c r="F55" s="2">
        <v>0</v>
      </c>
      <c r="G55" s="2">
        <v>0.01</v>
      </c>
    </row>
    <row r="56" spans="1:7" x14ac:dyDescent="0.15">
      <c r="A56">
        <v>55</v>
      </c>
      <c r="B56" t="s">
        <v>3827</v>
      </c>
      <c r="C56" t="s">
        <v>3828</v>
      </c>
      <c r="D56">
        <v>97975</v>
      </c>
      <c r="E56" s="2">
        <v>0.01</v>
      </c>
      <c r="F56" s="2">
        <v>0</v>
      </c>
      <c r="G56" s="2">
        <v>0.01</v>
      </c>
    </row>
    <row r="57" spans="1:7" x14ac:dyDescent="0.15">
      <c r="A57">
        <v>56</v>
      </c>
      <c r="B57" t="s">
        <v>3829</v>
      </c>
      <c r="C57" t="s">
        <v>3830</v>
      </c>
      <c r="D57">
        <v>133026</v>
      </c>
      <c r="E57" s="2">
        <v>0.01</v>
      </c>
      <c r="F57" s="2">
        <v>0</v>
      </c>
      <c r="G57" s="2">
        <v>0.01</v>
      </c>
    </row>
    <row r="58" spans="1:7" x14ac:dyDescent="0.15">
      <c r="A58">
        <v>57</v>
      </c>
      <c r="B58" t="s">
        <v>3831</v>
      </c>
      <c r="C58" t="s">
        <v>3832</v>
      </c>
      <c r="D58">
        <v>116581</v>
      </c>
      <c r="E58" s="2">
        <v>0.01</v>
      </c>
      <c r="F58" s="2">
        <v>0</v>
      </c>
      <c r="G58" s="2">
        <v>0.01</v>
      </c>
    </row>
    <row r="59" spans="1:7" x14ac:dyDescent="0.15">
      <c r="A59">
        <v>58</v>
      </c>
      <c r="B59" t="s">
        <v>3833</v>
      </c>
      <c r="C59" t="s">
        <v>3834</v>
      </c>
      <c r="D59">
        <v>71369</v>
      </c>
      <c r="E59" s="2">
        <v>0.01</v>
      </c>
      <c r="F59" s="2">
        <v>0</v>
      </c>
      <c r="G59" s="2">
        <v>0.01</v>
      </c>
    </row>
    <row r="60" spans="1:7" x14ac:dyDescent="0.15">
      <c r="A60">
        <v>59</v>
      </c>
      <c r="B60" t="s">
        <v>3835</v>
      </c>
      <c r="C60" t="s">
        <v>3836</v>
      </c>
      <c r="D60">
        <v>73380</v>
      </c>
      <c r="E60" s="2">
        <v>8.9999999999999993E-3</v>
      </c>
      <c r="F60" s="2">
        <v>0</v>
      </c>
      <c r="G60" s="2">
        <v>8.9999999999999993E-3</v>
      </c>
    </row>
    <row r="61" spans="1:7" x14ac:dyDescent="0.15">
      <c r="A61">
        <v>60</v>
      </c>
      <c r="B61" t="s">
        <v>3837</v>
      </c>
      <c r="C61" t="s">
        <v>3838</v>
      </c>
      <c r="D61">
        <v>71008</v>
      </c>
      <c r="E61" s="2">
        <v>8.9999999999999993E-3</v>
      </c>
      <c r="F61" s="2">
        <v>0</v>
      </c>
      <c r="G61" s="2">
        <v>8.9999999999999993E-3</v>
      </c>
    </row>
    <row r="62" spans="1:7" x14ac:dyDescent="0.15">
      <c r="A62">
        <v>61</v>
      </c>
      <c r="B62" t="s">
        <v>3839</v>
      </c>
      <c r="C62" t="s">
        <v>3840</v>
      </c>
      <c r="D62">
        <v>73474</v>
      </c>
      <c r="E62" s="2">
        <v>8.9999999999999993E-3</v>
      </c>
      <c r="F62" s="2">
        <v>0</v>
      </c>
      <c r="G62" s="2">
        <v>8.9999999999999993E-3</v>
      </c>
    </row>
    <row r="63" spans="1:7" x14ac:dyDescent="0.15">
      <c r="A63">
        <v>62</v>
      </c>
      <c r="B63" t="s">
        <v>3841</v>
      </c>
      <c r="C63" t="s">
        <v>3842</v>
      </c>
      <c r="D63">
        <v>90223</v>
      </c>
      <c r="E63" s="2">
        <v>8.9999999999999993E-3</v>
      </c>
      <c r="F63" s="2">
        <v>0</v>
      </c>
      <c r="G63" s="2">
        <v>8.9999999999999993E-3</v>
      </c>
    </row>
    <row r="64" spans="1:7" x14ac:dyDescent="0.15">
      <c r="A64">
        <v>63</v>
      </c>
      <c r="B64" t="s">
        <v>3772</v>
      </c>
      <c r="C64" t="s">
        <v>3843</v>
      </c>
      <c r="D64">
        <v>67051</v>
      </c>
      <c r="E64" s="2">
        <v>8.9999999999999993E-3</v>
      </c>
      <c r="F64" s="2">
        <v>0</v>
      </c>
      <c r="G64" s="2">
        <v>8.9999999999999993E-3</v>
      </c>
    </row>
    <row r="65" spans="1:7" x14ac:dyDescent="0.15">
      <c r="A65">
        <v>64</v>
      </c>
      <c r="B65" t="s">
        <v>3844</v>
      </c>
      <c r="C65" t="s">
        <v>3845</v>
      </c>
      <c r="D65">
        <v>154149</v>
      </c>
      <c r="E65" s="2">
        <v>8.9999999999999993E-3</v>
      </c>
      <c r="F65" s="2">
        <v>0</v>
      </c>
      <c r="G65" s="2">
        <v>8.9999999999999993E-3</v>
      </c>
    </row>
    <row r="66" spans="1:7" x14ac:dyDescent="0.15">
      <c r="A66">
        <v>65</v>
      </c>
      <c r="B66" t="s">
        <v>3846</v>
      </c>
      <c r="C66" t="s">
        <v>3847</v>
      </c>
      <c r="D66">
        <v>200328</v>
      </c>
      <c r="E66" s="2">
        <v>8.9999999999999993E-3</v>
      </c>
      <c r="F66" s="2">
        <v>0</v>
      </c>
      <c r="G66" s="2">
        <v>8.9999999999999993E-3</v>
      </c>
    </row>
    <row r="67" spans="1:7" x14ac:dyDescent="0.15">
      <c r="A67">
        <v>66</v>
      </c>
      <c r="B67" t="s">
        <v>3848</v>
      </c>
      <c r="C67" t="s">
        <v>3849</v>
      </c>
      <c r="D67">
        <v>126480</v>
      </c>
      <c r="E67" s="2">
        <v>8.9999999999999993E-3</v>
      </c>
      <c r="F67" s="2">
        <v>0</v>
      </c>
      <c r="G67" s="2">
        <v>8.9999999999999993E-3</v>
      </c>
    </row>
    <row r="68" spans="1:7" x14ac:dyDescent="0.15">
      <c r="A68">
        <v>67</v>
      </c>
      <c r="B68" t="s">
        <v>3850</v>
      </c>
      <c r="C68" t="s">
        <v>3851</v>
      </c>
      <c r="D68">
        <v>169234</v>
      </c>
      <c r="E68" s="2">
        <v>8.9999999999999993E-3</v>
      </c>
      <c r="F68" s="2">
        <v>0</v>
      </c>
      <c r="G68" s="2">
        <v>8.9999999999999993E-3</v>
      </c>
    </row>
    <row r="69" spans="1:7" x14ac:dyDescent="0.15">
      <c r="A69">
        <v>68</v>
      </c>
      <c r="B69" t="s">
        <v>3852</v>
      </c>
      <c r="C69" t="s">
        <v>3853</v>
      </c>
      <c r="D69">
        <v>1314194</v>
      </c>
      <c r="E69" s="2">
        <v>8.9999999999999993E-3</v>
      </c>
      <c r="F69" s="2">
        <v>0</v>
      </c>
      <c r="G69" s="2">
        <v>8.9999999999999993E-3</v>
      </c>
    </row>
    <row r="70" spans="1:7" x14ac:dyDescent="0.15">
      <c r="A70">
        <v>69</v>
      </c>
      <c r="B70" t="s">
        <v>3854</v>
      </c>
      <c r="C70" t="s">
        <v>3855</v>
      </c>
      <c r="D70">
        <v>137529</v>
      </c>
      <c r="E70" s="2">
        <v>8.9999999999999993E-3</v>
      </c>
      <c r="F70" s="2">
        <v>0</v>
      </c>
      <c r="G70" s="2">
        <v>8.9999999999999993E-3</v>
      </c>
    </row>
    <row r="71" spans="1:7" x14ac:dyDescent="0.15">
      <c r="A71">
        <v>70</v>
      </c>
      <c r="B71" t="s">
        <v>3856</v>
      </c>
      <c r="C71" t="s">
        <v>3857</v>
      </c>
      <c r="D71">
        <v>269952</v>
      </c>
      <c r="E71" s="2">
        <v>8.9999999999999993E-3</v>
      </c>
      <c r="F71" s="2">
        <v>0</v>
      </c>
      <c r="G71" s="2">
        <v>8.9999999999999993E-3</v>
      </c>
    </row>
    <row r="72" spans="1:7" x14ac:dyDescent="0.15">
      <c r="A72">
        <v>71</v>
      </c>
      <c r="B72" t="s">
        <v>3858</v>
      </c>
      <c r="C72" t="s">
        <v>3859</v>
      </c>
      <c r="D72">
        <v>111675</v>
      </c>
      <c r="E72" s="2">
        <v>8.9999999999999993E-3</v>
      </c>
      <c r="F72" s="2">
        <v>0</v>
      </c>
      <c r="G72" s="2">
        <v>8.9999999999999993E-3</v>
      </c>
    </row>
    <row r="73" spans="1:7" x14ac:dyDescent="0.15">
      <c r="A73">
        <v>72</v>
      </c>
      <c r="B73" t="s">
        <v>3860</v>
      </c>
      <c r="C73" t="s">
        <v>3861</v>
      </c>
      <c r="D73">
        <v>177241</v>
      </c>
      <c r="E73" s="2">
        <v>8.0000000000000002E-3</v>
      </c>
      <c r="F73" s="2">
        <v>0</v>
      </c>
      <c r="G73" s="2">
        <v>8.0000000000000002E-3</v>
      </c>
    </row>
    <row r="74" spans="1:7" x14ac:dyDescent="0.15">
      <c r="A74">
        <v>73</v>
      </c>
      <c r="B74" t="s">
        <v>3862</v>
      </c>
      <c r="C74" t="s">
        <v>3863</v>
      </c>
      <c r="D74">
        <v>66413</v>
      </c>
      <c r="E74" s="2">
        <v>8.0000000000000002E-3</v>
      </c>
      <c r="F74" s="2">
        <v>0</v>
      </c>
      <c r="G74" s="2">
        <v>8.0000000000000002E-3</v>
      </c>
    </row>
    <row r="75" spans="1:7" x14ac:dyDescent="0.15">
      <c r="A75">
        <v>74</v>
      </c>
      <c r="B75" t="s">
        <v>3864</v>
      </c>
      <c r="C75" t="s">
        <v>3865</v>
      </c>
      <c r="D75">
        <v>86008</v>
      </c>
      <c r="E75" s="2">
        <v>8.0000000000000002E-3</v>
      </c>
      <c r="F75" s="2">
        <v>0</v>
      </c>
      <c r="G75" s="2">
        <v>8.0000000000000002E-3</v>
      </c>
    </row>
    <row r="76" spans="1:7" x14ac:dyDescent="0.15">
      <c r="A76">
        <v>75</v>
      </c>
      <c r="B76" t="s">
        <v>3866</v>
      </c>
      <c r="C76" t="s">
        <v>3867</v>
      </c>
      <c r="D76">
        <v>105714</v>
      </c>
      <c r="E76" s="2">
        <v>8.0000000000000002E-3</v>
      </c>
      <c r="F76" s="2">
        <v>0</v>
      </c>
      <c r="G76" s="2">
        <v>8.0000000000000002E-3</v>
      </c>
    </row>
    <row r="77" spans="1:7" x14ac:dyDescent="0.15">
      <c r="A77">
        <v>76</v>
      </c>
      <c r="B77" t="s">
        <v>3868</v>
      </c>
      <c r="C77" t="s">
        <v>3869</v>
      </c>
      <c r="D77">
        <v>45063</v>
      </c>
      <c r="E77" s="2">
        <v>8.0000000000000002E-3</v>
      </c>
      <c r="F77" s="2">
        <v>0</v>
      </c>
      <c r="G77" s="2">
        <v>8.0000000000000002E-3</v>
      </c>
    </row>
    <row r="78" spans="1:7" x14ac:dyDescent="0.15">
      <c r="A78">
        <v>77</v>
      </c>
      <c r="B78" t="s">
        <v>3870</v>
      </c>
      <c r="C78" t="s">
        <v>3871</v>
      </c>
      <c r="D78">
        <v>108946</v>
      </c>
      <c r="E78" s="2">
        <v>8.0000000000000002E-3</v>
      </c>
      <c r="F78" s="2">
        <v>0</v>
      </c>
      <c r="G78" s="2">
        <v>8.0000000000000002E-3</v>
      </c>
    </row>
    <row r="79" spans="1:7" x14ac:dyDescent="0.15">
      <c r="A79">
        <v>78</v>
      </c>
      <c r="B79" t="s">
        <v>3872</v>
      </c>
      <c r="C79" t="s">
        <v>3873</v>
      </c>
      <c r="D79">
        <v>116467</v>
      </c>
      <c r="E79" s="2">
        <v>8.0000000000000002E-3</v>
      </c>
      <c r="F79" s="2">
        <v>0</v>
      </c>
      <c r="G79" s="2">
        <v>8.0000000000000002E-3</v>
      </c>
    </row>
    <row r="80" spans="1:7" x14ac:dyDescent="0.15">
      <c r="A80">
        <v>79</v>
      </c>
      <c r="B80" t="s">
        <v>3874</v>
      </c>
      <c r="C80" t="s">
        <v>3875</v>
      </c>
      <c r="D80">
        <v>105197</v>
      </c>
      <c r="E80" s="2">
        <v>8.0000000000000002E-3</v>
      </c>
      <c r="F80" s="2">
        <v>0</v>
      </c>
      <c r="G80" s="2">
        <v>8.0000000000000002E-3</v>
      </c>
    </row>
    <row r="81" spans="1:7" x14ac:dyDescent="0.15">
      <c r="A81">
        <v>80</v>
      </c>
      <c r="B81" t="s">
        <v>3876</v>
      </c>
      <c r="C81" t="s">
        <v>3877</v>
      </c>
      <c r="D81">
        <v>203316</v>
      </c>
      <c r="E81" s="2">
        <v>7.0000000000000001E-3</v>
      </c>
      <c r="F81" s="2">
        <v>0</v>
      </c>
      <c r="G81" s="2">
        <v>7.0000000000000001E-3</v>
      </c>
    </row>
    <row r="82" spans="1:7" x14ac:dyDescent="0.15">
      <c r="A82">
        <v>81</v>
      </c>
      <c r="B82" t="s">
        <v>3878</v>
      </c>
      <c r="C82" t="s">
        <v>3879</v>
      </c>
      <c r="D82">
        <v>69574</v>
      </c>
      <c r="E82" s="2">
        <v>7.0000000000000001E-3</v>
      </c>
      <c r="F82" s="2">
        <v>0</v>
      </c>
      <c r="G82" s="2">
        <v>7.0000000000000001E-3</v>
      </c>
    </row>
    <row r="83" spans="1:7" x14ac:dyDescent="0.15">
      <c r="A83">
        <v>82</v>
      </c>
      <c r="B83" t="s">
        <v>3880</v>
      </c>
      <c r="C83" t="s">
        <v>3881</v>
      </c>
      <c r="D83">
        <v>145337</v>
      </c>
      <c r="E83" s="2">
        <v>7.0000000000000001E-3</v>
      </c>
      <c r="F83" s="2">
        <v>0</v>
      </c>
      <c r="G83" s="2">
        <v>7.0000000000000001E-3</v>
      </c>
    </row>
    <row r="84" spans="1:7" x14ac:dyDescent="0.15">
      <c r="A84">
        <v>83</v>
      </c>
      <c r="B84" t="s">
        <v>3882</v>
      </c>
      <c r="C84" t="s">
        <v>3883</v>
      </c>
      <c r="D84">
        <v>151635</v>
      </c>
      <c r="E84" s="2">
        <v>7.0000000000000001E-3</v>
      </c>
      <c r="F84" s="2">
        <v>0</v>
      </c>
      <c r="G84" s="2">
        <v>7.0000000000000001E-3</v>
      </c>
    </row>
    <row r="85" spans="1:7" x14ac:dyDescent="0.15">
      <c r="A85">
        <v>84</v>
      </c>
      <c r="B85" t="s">
        <v>3884</v>
      </c>
      <c r="C85" t="s">
        <v>3885</v>
      </c>
      <c r="D85">
        <v>97824</v>
      </c>
      <c r="E85" s="2">
        <v>7.0000000000000001E-3</v>
      </c>
      <c r="F85" s="2">
        <v>0</v>
      </c>
      <c r="G85" s="2">
        <v>7.0000000000000001E-3</v>
      </c>
    </row>
    <row r="86" spans="1:7" x14ac:dyDescent="0.15">
      <c r="A86">
        <v>85</v>
      </c>
      <c r="B86" t="s">
        <v>3886</v>
      </c>
      <c r="C86" t="s">
        <v>3887</v>
      </c>
      <c r="D86">
        <v>85950</v>
      </c>
      <c r="E86" s="2">
        <v>6.0000000000000001E-3</v>
      </c>
      <c r="F86" s="2">
        <v>0</v>
      </c>
      <c r="G86" s="2">
        <v>6.0000000000000001E-3</v>
      </c>
    </row>
    <row r="87" spans="1:7" x14ac:dyDescent="0.15">
      <c r="A87">
        <v>86</v>
      </c>
      <c r="B87" t="s">
        <v>3888</v>
      </c>
      <c r="C87" t="s">
        <v>3889</v>
      </c>
      <c r="D87">
        <v>60645</v>
      </c>
      <c r="E87" s="2">
        <v>6.0000000000000001E-3</v>
      </c>
      <c r="F87" s="2">
        <v>0</v>
      </c>
      <c r="G87" s="2">
        <v>6.0000000000000001E-3</v>
      </c>
    </row>
    <row r="88" spans="1:7" x14ac:dyDescent="0.15">
      <c r="A88">
        <v>87</v>
      </c>
      <c r="B88" t="s">
        <v>3890</v>
      </c>
      <c r="C88" t="s">
        <v>3891</v>
      </c>
      <c r="D88">
        <v>130521</v>
      </c>
      <c r="E88" s="2">
        <v>6.0000000000000001E-3</v>
      </c>
      <c r="F88" s="2">
        <v>0</v>
      </c>
      <c r="G88" s="2">
        <v>6.0000000000000001E-3</v>
      </c>
    </row>
    <row r="89" spans="1:7" x14ac:dyDescent="0.15">
      <c r="A89">
        <v>88</v>
      </c>
      <c r="B89" t="s">
        <v>3892</v>
      </c>
      <c r="C89" t="s">
        <v>3893</v>
      </c>
      <c r="D89">
        <v>75409</v>
      </c>
      <c r="E89" s="2">
        <v>6.0000000000000001E-3</v>
      </c>
      <c r="F89" s="2">
        <v>0</v>
      </c>
      <c r="G89" s="2">
        <v>6.0000000000000001E-3</v>
      </c>
    </row>
    <row r="90" spans="1:7" x14ac:dyDescent="0.15">
      <c r="A90">
        <v>89</v>
      </c>
      <c r="B90" t="s">
        <v>3894</v>
      </c>
      <c r="C90" t="s">
        <v>3895</v>
      </c>
      <c r="D90">
        <v>81350</v>
      </c>
      <c r="E90" s="2">
        <v>6.0000000000000001E-3</v>
      </c>
      <c r="F90" s="2">
        <v>0</v>
      </c>
      <c r="G90" s="2">
        <v>6.0000000000000001E-3</v>
      </c>
    </row>
    <row r="91" spans="1:7" x14ac:dyDescent="0.15">
      <c r="A91">
        <v>90</v>
      </c>
      <c r="B91" t="s">
        <v>3896</v>
      </c>
      <c r="C91" t="s">
        <v>3897</v>
      </c>
      <c r="D91">
        <v>73767</v>
      </c>
      <c r="E91" s="2">
        <v>6.0000000000000001E-3</v>
      </c>
      <c r="F91" s="2">
        <v>0</v>
      </c>
      <c r="G91" s="2">
        <v>6.0000000000000001E-3</v>
      </c>
    </row>
    <row r="92" spans="1:7" x14ac:dyDescent="0.15">
      <c r="A92">
        <v>91</v>
      </c>
      <c r="B92" t="s">
        <v>3898</v>
      </c>
      <c r="C92" t="s">
        <v>3899</v>
      </c>
      <c r="D92">
        <v>133331</v>
      </c>
      <c r="E92" s="2">
        <v>6.0000000000000001E-3</v>
      </c>
      <c r="F92" s="2">
        <v>0</v>
      </c>
      <c r="G92" s="2">
        <v>6.0000000000000001E-3</v>
      </c>
    </row>
    <row r="93" spans="1:7" x14ac:dyDescent="0.15">
      <c r="A93">
        <v>92</v>
      </c>
      <c r="B93" t="s">
        <v>3900</v>
      </c>
      <c r="C93" t="s">
        <v>3901</v>
      </c>
      <c r="D93">
        <v>62860</v>
      </c>
      <c r="E93" s="2">
        <v>6.0000000000000001E-3</v>
      </c>
      <c r="F93" s="2">
        <v>0</v>
      </c>
      <c r="G93" s="2">
        <v>6.0000000000000001E-3</v>
      </c>
    </row>
    <row r="94" spans="1:7" x14ac:dyDescent="0.15">
      <c r="A94">
        <v>93</v>
      </c>
      <c r="B94" t="s">
        <v>3902</v>
      </c>
      <c r="C94" t="s">
        <v>3902</v>
      </c>
      <c r="D94">
        <v>133752</v>
      </c>
      <c r="E94" s="2">
        <v>6.0000000000000001E-3</v>
      </c>
      <c r="F94" s="2">
        <v>0</v>
      </c>
      <c r="G94" s="2">
        <v>6.0000000000000001E-3</v>
      </c>
    </row>
    <row r="95" spans="1:7" x14ac:dyDescent="0.15">
      <c r="A95">
        <v>94</v>
      </c>
      <c r="B95" t="s">
        <v>3903</v>
      </c>
      <c r="C95" t="s">
        <v>3903</v>
      </c>
      <c r="D95">
        <v>112014</v>
      </c>
      <c r="E95" s="2">
        <v>6.0000000000000001E-3</v>
      </c>
      <c r="F95" s="2">
        <v>0</v>
      </c>
      <c r="G95" s="2">
        <v>6.0000000000000001E-3</v>
      </c>
    </row>
    <row r="96" spans="1:7" x14ac:dyDescent="0.15">
      <c r="A96">
        <v>95</v>
      </c>
      <c r="B96" t="s">
        <v>3904</v>
      </c>
      <c r="C96" t="s">
        <v>3905</v>
      </c>
      <c r="D96">
        <v>77503</v>
      </c>
      <c r="E96" s="2">
        <v>6.0000000000000001E-3</v>
      </c>
      <c r="F96" s="2">
        <v>0</v>
      </c>
      <c r="G96" s="2">
        <v>6.0000000000000001E-3</v>
      </c>
    </row>
    <row r="97" spans="1:7" x14ac:dyDescent="0.15">
      <c r="A97">
        <v>96</v>
      </c>
      <c r="B97" t="s">
        <v>3906</v>
      </c>
      <c r="C97" t="s">
        <v>3907</v>
      </c>
      <c r="D97">
        <v>22720</v>
      </c>
      <c r="E97" s="2">
        <v>6.0000000000000001E-3</v>
      </c>
      <c r="F97" s="2">
        <v>0</v>
      </c>
      <c r="G97" s="2">
        <v>6.0000000000000001E-3</v>
      </c>
    </row>
    <row r="98" spans="1:7" x14ac:dyDescent="0.15">
      <c r="A98">
        <v>97</v>
      </c>
      <c r="B98" t="s">
        <v>3908</v>
      </c>
      <c r="C98" t="s">
        <v>3909</v>
      </c>
      <c r="D98">
        <v>1022772</v>
      </c>
      <c r="E98" s="2">
        <v>6.0000000000000001E-3</v>
      </c>
      <c r="F98" s="2">
        <v>0</v>
      </c>
      <c r="G98" s="2">
        <v>6.0000000000000001E-3</v>
      </c>
    </row>
    <row r="99" spans="1:7" x14ac:dyDescent="0.15">
      <c r="A99">
        <v>98</v>
      </c>
      <c r="B99" t="s">
        <v>3910</v>
      </c>
      <c r="C99" t="s">
        <v>3911</v>
      </c>
      <c r="D99">
        <v>150901</v>
      </c>
      <c r="E99" s="2">
        <v>6.0000000000000001E-3</v>
      </c>
      <c r="F99" s="2">
        <v>0</v>
      </c>
      <c r="G99" s="2">
        <v>6.0000000000000001E-3</v>
      </c>
    </row>
    <row r="100" spans="1:7" x14ac:dyDescent="0.15">
      <c r="A100">
        <v>99</v>
      </c>
      <c r="B100" t="s">
        <v>3912</v>
      </c>
      <c r="C100" t="s">
        <v>3913</v>
      </c>
      <c r="D100">
        <v>1520904</v>
      </c>
      <c r="E100" s="2">
        <v>4.1000000000000002E-2</v>
      </c>
      <c r="F100" s="2">
        <v>3.5000000000000003E-2</v>
      </c>
      <c r="G100" s="2">
        <v>6.0000000000000001E-3</v>
      </c>
    </row>
    <row r="101" spans="1:7" x14ac:dyDescent="0.15">
      <c r="A101">
        <v>100</v>
      </c>
      <c r="B101" t="s">
        <v>3914</v>
      </c>
      <c r="C101" t="s">
        <v>3914</v>
      </c>
      <c r="D101">
        <v>155972</v>
      </c>
      <c r="E101" s="2">
        <v>5.0000000000000001E-3</v>
      </c>
      <c r="F101" s="2">
        <v>0</v>
      </c>
      <c r="G101" s="2">
        <v>5.0000000000000001E-3</v>
      </c>
    </row>
  </sheetData>
  <pageMargins left="0.75" right="0.75" top="1" bottom="1" header="0.5" footer="0.5"/>
  <pageSetup orientation="portrait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18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19.83203125" bestFit="1" customWidth="1"/>
    <col min="3" max="3" width="13.1640625" bestFit="1" customWidth="1"/>
    <col min="4" max="4" width="11.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  <row r="2" spans="1:7" x14ac:dyDescent="0.15">
      <c r="A2">
        <v>1</v>
      </c>
      <c r="B2" t="s">
        <v>9584</v>
      </c>
      <c r="C2" t="s">
        <v>9585</v>
      </c>
      <c r="D2">
        <v>512594</v>
      </c>
      <c r="E2" s="2">
        <v>6.0000000000000001E-3</v>
      </c>
      <c r="F2" s="2">
        <v>0</v>
      </c>
      <c r="G2" s="2">
        <v>6.0000000000000001E-3</v>
      </c>
    </row>
    <row r="3" spans="1:7" x14ac:dyDescent="0.15">
      <c r="A3">
        <v>2</v>
      </c>
      <c r="B3" t="s">
        <v>9586</v>
      </c>
      <c r="C3" t="s">
        <v>9587</v>
      </c>
      <c r="D3">
        <v>27305</v>
      </c>
      <c r="E3" s="2">
        <v>6.0000000000000001E-3</v>
      </c>
      <c r="F3" s="2">
        <v>0</v>
      </c>
      <c r="G3" s="2">
        <v>6.0000000000000001E-3</v>
      </c>
    </row>
    <row r="4" spans="1:7" x14ac:dyDescent="0.15">
      <c r="A4">
        <v>3</v>
      </c>
      <c r="B4" t="s">
        <v>9588</v>
      </c>
      <c r="C4" t="s">
        <v>9589</v>
      </c>
      <c r="D4">
        <v>187098</v>
      </c>
      <c r="E4" s="2">
        <v>5.0000000000000001E-3</v>
      </c>
      <c r="F4" s="2">
        <v>0</v>
      </c>
      <c r="G4" s="2">
        <v>5.0000000000000001E-3</v>
      </c>
    </row>
    <row r="5" spans="1:7" x14ac:dyDescent="0.15">
      <c r="A5">
        <v>4</v>
      </c>
      <c r="B5" t="s">
        <v>9590</v>
      </c>
      <c r="C5" t="s">
        <v>9591</v>
      </c>
      <c r="D5">
        <v>372890</v>
      </c>
      <c r="E5" s="2">
        <v>3.0000000000000001E-3</v>
      </c>
      <c r="F5" s="2">
        <v>0</v>
      </c>
      <c r="G5" s="2">
        <v>3.0000000000000001E-3</v>
      </c>
    </row>
    <row r="6" spans="1:7" x14ac:dyDescent="0.15">
      <c r="A6">
        <v>5</v>
      </c>
      <c r="B6" t="s">
        <v>9592</v>
      </c>
      <c r="C6" t="s">
        <v>9593</v>
      </c>
      <c r="D6">
        <v>24526</v>
      </c>
      <c r="E6" s="2">
        <v>3.0000000000000001E-3</v>
      </c>
      <c r="F6" s="2">
        <v>0</v>
      </c>
      <c r="G6" s="2">
        <v>3.0000000000000001E-3</v>
      </c>
    </row>
    <row r="7" spans="1:7" x14ac:dyDescent="0.15">
      <c r="A7">
        <v>6</v>
      </c>
      <c r="B7" t="s">
        <v>9594</v>
      </c>
      <c r="C7" t="s">
        <v>9595</v>
      </c>
      <c r="D7">
        <v>301214</v>
      </c>
      <c r="E7" s="2">
        <v>3.0000000000000001E-3</v>
      </c>
      <c r="F7" s="2">
        <v>0</v>
      </c>
      <c r="G7" s="2">
        <v>3.0000000000000001E-3</v>
      </c>
    </row>
    <row r="8" spans="1:7" x14ac:dyDescent="0.15">
      <c r="A8">
        <v>7</v>
      </c>
      <c r="B8" t="s">
        <v>9596</v>
      </c>
      <c r="C8" t="s">
        <v>9596</v>
      </c>
      <c r="D8">
        <v>24611</v>
      </c>
      <c r="E8" s="2">
        <v>2E-3</v>
      </c>
      <c r="F8" s="2">
        <v>0</v>
      </c>
      <c r="G8" s="2">
        <v>2E-3</v>
      </c>
    </row>
    <row r="9" spans="1:7" x14ac:dyDescent="0.15">
      <c r="A9">
        <v>8</v>
      </c>
      <c r="B9" t="s">
        <v>9597</v>
      </c>
      <c r="C9" t="s">
        <v>9598</v>
      </c>
      <c r="D9">
        <v>57603</v>
      </c>
      <c r="E9" s="2">
        <v>2E-3</v>
      </c>
      <c r="F9" s="2">
        <v>0</v>
      </c>
      <c r="G9" s="2">
        <v>2E-3</v>
      </c>
    </row>
    <row r="10" spans="1:7" x14ac:dyDescent="0.15">
      <c r="A10">
        <v>9</v>
      </c>
      <c r="B10" t="s">
        <v>9599</v>
      </c>
      <c r="C10" t="s">
        <v>9600</v>
      </c>
      <c r="D10">
        <v>35177</v>
      </c>
      <c r="E10" s="2">
        <v>2E-3</v>
      </c>
      <c r="F10" s="2">
        <v>0</v>
      </c>
      <c r="G10" s="2">
        <v>2E-3</v>
      </c>
    </row>
    <row r="11" spans="1:7" x14ac:dyDescent="0.15">
      <c r="A11">
        <v>10</v>
      </c>
      <c r="B11" t="s">
        <v>9601</v>
      </c>
      <c r="C11" t="s">
        <v>9601</v>
      </c>
      <c r="D11">
        <v>49586</v>
      </c>
      <c r="E11" s="2">
        <v>2E-3</v>
      </c>
      <c r="F11" s="2">
        <v>0</v>
      </c>
      <c r="G11" s="2">
        <v>2E-3</v>
      </c>
    </row>
    <row r="12" spans="1:7" x14ac:dyDescent="0.15">
      <c r="A12">
        <v>11</v>
      </c>
      <c r="B12" t="s">
        <v>9602</v>
      </c>
      <c r="C12" t="s">
        <v>9603</v>
      </c>
      <c r="D12">
        <v>32277</v>
      </c>
      <c r="E12" s="2">
        <v>2E-3</v>
      </c>
      <c r="F12" s="2">
        <v>0</v>
      </c>
      <c r="G12" s="2">
        <v>2E-3</v>
      </c>
    </row>
    <row r="13" spans="1:7" x14ac:dyDescent="0.15">
      <c r="A13">
        <v>12</v>
      </c>
      <c r="B13" t="s">
        <v>9604</v>
      </c>
      <c r="C13" t="s">
        <v>9605</v>
      </c>
      <c r="D13">
        <v>2308</v>
      </c>
      <c r="E13" s="2">
        <v>2E-3</v>
      </c>
      <c r="F13" s="2">
        <v>0</v>
      </c>
      <c r="G13" s="2">
        <v>2E-3</v>
      </c>
    </row>
    <row r="14" spans="1:7" x14ac:dyDescent="0.15">
      <c r="A14">
        <v>13</v>
      </c>
      <c r="B14" t="s">
        <v>9606</v>
      </c>
      <c r="C14" t="s">
        <v>9607</v>
      </c>
      <c r="D14">
        <v>220293</v>
      </c>
      <c r="E14" s="2">
        <v>2E-3</v>
      </c>
      <c r="F14" s="2">
        <v>0</v>
      </c>
      <c r="G14" s="2">
        <v>2E-3</v>
      </c>
    </row>
    <row r="15" spans="1:7" x14ac:dyDescent="0.15">
      <c r="A15">
        <v>14</v>
      </c>
      <c r="B15" t="s">
        <v>9608</v>
      </c>
      <c r="C15" t="s">
        <v>9609</v>
      </c>
      <c r="D15">
        <v>403562</v>
      </c>
      <c r="E15" s="2">
        <v>2E-3</v>
      </c>
      <c r="F15" s="2">
        <v>0</v>
      </c>
      <c r="G15" s="2">
        <v>2E-3</v>
      </c>
    </row>
    <row r="16" spans="1:7" x14ac:dyDescent="0.15">
      <c r="A16">
        <v>15</v>
      </c>
      <c r="B16" t="s">
        <v>9610</v>
      </c>
      <c r="C16" t="s">
        <v>9611</v>
      </c>
      <c r="D16">
        <v>685250</v>
      </c>
      <c r="E16" s="2">
        <v>6.0000000000000001E-3</v>
      </c>
      <c r="F16" s="2">
        <v>1.4E-2</v>
      </c>
      <c r="G16" s="2">
        <v>-8.0000000000000002E-3</v>
      </c>
    </row>
    <row r="17" spans="1:7" x14ac:dyDescent="0.15">
      <c r="A17">
        <v>16</v>
      </c>
      <c r="B17" t="s">
        <v>9612</v>
      </c>
      <c r="C17" t="s">
        <v>9613</v>
      </c>
      <c r="D17">
        <v>441107</v>
      </c>
      <c r="E17" s="2">
        <v>2E-3</v>
      </c>
      <c r="F17" s="2">
        <v>1.2999999999999999E-2</v>
      </c>
      <c r="G17" s="2">
        <v>-1.0999999999999999E-2</v>
      </c>
    </row>
    <row r="18" spans="1:7" x14ac:dyDescent="0.15">
      <c r="A18">
        <v>17</v>
      </c>
      <c r="B18" t="s">
        <v>8645</v>
      </c>
      <c r="C18" t="s">
        <v>8646</v>
      </c>
      <c r="D18">
        <v>470313</v>
      </c>
      <c r="E18" s="2">
        <v>6.0000000000000001E-3</v>
      </c>
      <c r="F18" s="2">
        <v>1.7999999999999999E-2</v>
      </c>
      <c r="G18" s="2">
        <v>-1.2E-2</v>
      </c>
    </row>
  </sheetData>
  <pageMargins left="0.75" right="0.75" top="1" bottom="1" header="0.5" footer="0.5"/>
  <pageSetup orientation="portrait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G16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14.33203125" bestFit="1" customWidth="1"/>
    <col min="3" max="3" width="13.1640625" bestFit="1" customWidth="1"/>
    <col min="4" max="4" width="11.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  <row r="2" spans="1:7" x14ac:dyDescent="0.15">
      <c r="A2">
        <v>1</v>
      </c>
      <c r="B2" t="s">
        <v>9614</v>
      </c>
      <c r="C2" t="s">
        <v>9615</v>
      </c>
      <c r="D2">
        <v>185593</v>
      </c>
      <c r="E2" s="2">
        <v>1.9E-2</v>
      </c>
      <c r="F2" s="2">
        <v>0</v>
      </c>
      <c r="G2" s="2">
        <v>1.9E-2</v>
      </c>
    </row>
    <row r="3" spans="1:7" x14ac:dyDescent="0.15">
      <c r="A3">
        <v>2</v>
      </c>
      <c r="B3" t="s">
        <v>9616</v>
      </c>
      <c r="C3" t="s">
        <v>9617</v>
      </c>
      <c r="D3">
        <v>360909</v>
      </c>
      <c r="E3" s="2">
        <v>1.2E-2</v>
      </c>
      <c r="F3" s="2">
        <v>0</v>
      </c>
      <c r="G3" s="2">
        <v>1.2E-2</v>
      </c>
    </row>
    <row r="4" spans="1:7" x14ac:dyDescent="0.15">
      <c r="A4">
        <v>3</v>
      </c>
      <c r="B4" t="s">
        <v>9618</v>
      </c>
      <c r="C4" t="s">
        <v>9619</v>
      </c>
      <c r="D4">
        <v>371269</v>
      </c>
      <c r="E4" s="2">
        <v>6.0000000000000001E-3</v>
      </c>
      <c r="F4" s="2">
        <v>0</v>
      </c>
      <c r="G4" s="2">
        <v>6.0000000000000001E-3</v>
      </c>
    </row>
    <row r="5" spans="1:7" x14ac:dyDescent="0.15">
      <c r="A5">
        <v>4</v>
      </c>
      <c r="B5" t="s">
        <v>9620</v>
      </c>
      <c r="C5" t="s">
        <v>9621</v>
      </c>
      <c r="D5">
        <v>134397</v>
      </c>
      <c r="E5" s="2">
        <v>4.0000000000000001E-3</v>
      </c>
      <c r="F5" s="2">
        <v>0</v>
      </c>
      <c r="G5" s="2">
        <v>4.0000000000000001E-3</v>
      </c>
    </row>
    <row r="6" spans="1:7" x14ac:dyDescent="0.15">
      <c r="A6">
        <v>5</v>
      </c>
      <c r="B6" t="s">
        <v>9622</v>
      </c>
      <c r="C6" t="s">
        <v>9623</v>
      </c>
      <c r="D6">
        <v>233942</v>
      </c>
      <c r="E6" s="2">
        <v>3.0000000000000001E-3</v>
      </c>
      <c r="F6" s="2">
        <v>0</v>
      </c>
      <c r="G6" s="2">
        <v>3.0000000000000001E-3</v>
      </c>
    </row>
    <row r="7" spans="1:7" x14ac:dyDescent="0.15">
      <c r="A7">
        <v>6</v>
      </c>
      <c r="B7" t="s">
        <v>9624</v>
      </c>
      <c r="C7" t="s">
        <v>9625</v>
      </c>
      <c r="D7">
        <v>61149</v>
      </c>
      <c r="E7" s="2">
        <v>3.0000000000000001E-3</v>
      </c>
      <c r="F7" s="2">
        <v>0</v>
      </c>
      <c r="G7" s="2">
        <v>3.0000000000000001E-3</v>
      </c>
    </row>
    <row r="8" spans="1:7" x14ac:dyDescent="0.15">
      <c r="A8">
        <v>7</v>
      </c>
      <c r="B8" t="s">
        <v>9626</v>
      </c>
      <c r="C8" t="s">
        <v>9627</v>
      </c>
      <c r="D8">
        <v>187941</v>
      </c>
      <c r="E8" s="2">
        <v>3.0000000000000001E-3</v>
      </c>
      <c r="F8" s="2">
        <v>0</v>
      </c>
      <c r="G8" s="2">
        <v>3.0000000000000001E-3</v>
      </c>
    </row>
    <row r="9" spans="1:7" x14ac:dyDescent="0.15">
      <c r="A9">
        <v>8</v>
      </c>
      <c r="B9" t="s">
        <v>9628</v>
      </c>
      <c r="C9" t="s">
        <v>9629</v>
      </c>
      <c r="D9">
        <v>61470</v>
      </c>
      <c r="E9" s="2">
        <v>2E-3</v>
      </c>
      <c r="F9" s="2">
        <v>0</v>
      </c>
      <c r="G9" s="2">
        <v>2E-3</v>
      </c>
    </row>
    <row r="10" spans="1:7" x14ac:dyDescent="0.15">
      <c r="A10">
        <v>9</v>
      </c>
      <c r="B10" t="s">
        <v>9630</v>
      </c>
      <c r="C10" t="s">
        <v>9631</v>
      </c>
      <c r="D10">
        <v>27462</v>
      </c>
      <c r="E10" s="2">
        <v>2E-3</v>
      </c>
      <c r="F10" s="2">
        <v>0</v>
      </c>
      <c r="G10" s="2">
        <v>2E-3</v>
      </c>
    </row>
    <row r="11" spans="1:7" x14ac:dyDescent="0.15">
      <c r="A11">
        <v>10</v>
      </c>
      <c r="B11" t="s">
        <v>9632</v>
      </c>
      <c r="C11" t="s">
        <v>9633</v>
      </c>
      <c r="D11">
        <v>19819</v>
      </c>
      <c r="E11" s="2">
        <v>2E-3</v>
      </c>
      <c r="F11" s="2">
        <v>0</v>
      </c>
      <c r="G11" s="2">
        <v>2E-3</v>
      </c>
    </row>
    <row r="12" spans="1:7" x14ac:dyDescent="0.15">
      <c r="A12">
        <v>11</v>
      </c>
      <c r="B12" t="s">
        <v>9634</v>
      </c>
      <c r="C12" t="s">
        <v>9635</v>
      </c>
      <c r="D12">
        <v>30003</v>
      </c>
      <c r="E12" s="2">
        <v>2E-3</v>
      </c>
      <c r="F12" s="2">
        <v>0</v>
      </c>
      <c r="G12" s="2">
        <v>2E-3</v>
      </c>
    </row>
    <row r="13" spans="1:7" x14ac:dyDescent="0.15">
      <c r="A13">
        <v>12</v>
      </c>
      <c r="B13" t="s">
        <v>9636</v>
      </c>
      <c r="C13" t="s">
        <v>9637</v>
      </c>
      <c r="D13">
        <v>223132</v>
      </c>
      <c r="E13" s="2">
        <v>2E-3</v>
      </c>
      <c r="F13" s="2">
        <v>0</v>
      </c>
      <c r="G13" s="2">
        <v>2E-3</v>
      </c>
    </row>
    <row r="14" spans="1:7" x14ac:dyDescent="0.15">
      <c r="A14">
        <v>13</v>
      </c>
      <c r="B14" t="s">
        <v>9638</v>
      </c>
      <c r="C14" t="s">
        <v>9639</v>
      </c>
      <c r="D14">
        <v>369325</v>
      </c>
      <c r="E14" s="2">
        <v>4.0000000000000001E-3</v>
      </c>
      <c r="F14" s="2">
        <v>1.4E-2</v>
      </c>
      <c r="G14" s="2">
        <v>-0.01</v>
      </c>
    </row>
    <row r="15" spans="1:7" x14ac:dyDescent="0.15">
      <c r="A15">
        <v>14</v>
      </c>
      <c r="B15" t="s">
        <v>9582</v>
      </c>
      <c r="C15" t="s">
        <v>9583</v>
      </c>
      <c r="D15">
        <v>1064298</v>
      </c>
      <c r="E15" s="2">
        <v>2E-3</v>
      </c>
      <c r="F15" s="2">
        <v>1.9E-2</v>
      </c>
      <c r="G15" s="2">
        <v>-1.7000000000000001E-2</v>
      </c>
    </row>
    <row r="16" spans="1:7" x14ac:dyDescent="0.15">
      <c r="A16">
        <v>15</v>
      </c>
      <c r="B16" t="s">
        <v>9640</v>
      </c>
      <c r="C16" t="s">
        <v>9640</v>
      </c>
      <c r="D16">
        <v>2714841</v>
      </c>
      <c r="E16" s="2">
        <v>1.2E-2</v>
      </c>
      <c r="F16" s="2">
        <v>0.06</v>
      </c>
      <c r="G16" s="2">
        <v>-4.8000000000000001E-2</v>
      </c>
    </row>
  </sheetData>
  <pageMargins left="0.75" right="0.75" top="1" bottom="1" header="0.5" footer="0.5"/>
  <pageSetup orientation="portrait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G1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9.83203125" bestFit="1" customWidth="1"/>
    <col min="3" max="3" width="13.1640625" bestFit="1" customWidth="1"/>
    <col min="4" max="4" width="11.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</sheetData>
  <pageMargins left="0.75" right="0.75" top="1" bottom="1" header="0.5" footer="0.5"/>
  <pageSetup orientation="portrait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G1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9.83203125" bestFit="1" customWidth="1"/>
    <col min="3" max="3" width="13.1640625" bestFit="1" customWidth="1"/>
    <col min="4" max="4" width="11.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</sheetData>
  <pageMargins left="0.75" right="0.75" top="1" bottom="1" header="0.5" footer="0.5"/>
  <pageSetup orientation="portrait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G1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9.83203125" bestFit="1" customWidth="1"/>
    <col min="3" max="3" width="13.1640625" bestFit="1" customWidth="1"/>
    <col min="4" max="4" width="11.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</sheetData>
  <pageMargins left="0.75" right="0.75" top="1" bottom="1" header="0.5" footer="0.5"/>
  <pageSetup orientation="portrait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G1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9.83203125" bestFit="1" customWidth="1"/>
    <col min="3" max="3" width="13.1640625" bestFit="1" customWidth="1"/>
    <col min="4" max="4" width="11.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</sheetData>
  <pageMargins left="0.75" right="0.75" top="1" bottom="1" header="0.5" footer="0.5"/>
  <pageSetup orientation="portrait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G1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9.83203125" bestFit="1" customWidth="1"/>
    <col min="3" max="3" width="13.1640625" bestFit="1" customWidth="1"/>
    <col min="4" max="4" width="11.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</sheetData>
  <pageMargins left="0.75" right="0.75" top="1" bottom="1" header="0.5" footer="0.5"/>
  <pageSetup orientation="portrait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G1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9.83203125" bestFit="1" customWidth="1"/>
    <col min="3" max="3" width="13.1640625" bestFit="1" customWidth="1"/>
    <col min="4" max="4" width="11.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showOutlineSymbols="0" showWhiteSpace="0" workbookViewId="0">
      <selection activeCell="B20" sqref="B20"/>
    </sheetView>
  </sheetViews>
  <sheetFormatPr baseColWidth="10" defaultColWidth="8.83203125" defaultRowHeight="14" x14ac:dyDescent="0.15"/>
  <cols>
    <col min="1" max="1" width="8.1640625" bestFit="1" customWidth="1"/>
    <col min="2" max="2" width="19.83203125" bestFit="1" customWidth="1"/>
    <col min="3" max="3" width="15.33203125" bestFit="1" customWidth="1"/>
    <col min="4" max="4" width="11.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  <row r="2" spans="1:7" x14ac:dyDescent="0.15">
      <c r="A2">
        <v>1</v>
      </c>
      <c r="B2" t="s">
        <v>1280</v>
      </c>
      <c r="C2" t="s">
        <v>1281</v>
      </c>
      <c r="D2">
        <v>903282</v>
      </c>
      <c r="E2" s="2">
        <v>8.2000000000000003E-2</v>
      </c>
      <c r="F2" s="2">
        <v>0</v>
      </c>
      <c r="G2" s="2">
        <v>8.2000000000000003E-2</v>
      </c>
    </row>
    <row r="3" spans="1:7" x14ac:dyDescent="0.15">
      <c r="A3">
        <v>2</v>
      </c>
      <c r="B3" t="s">
        <v>1535</v>
      </c>
      <c r="C3" t="s">
        <v>1536</v>
      </c>
      <c r="D3">
        <v>633712</v>
      </c>
      <c r="E3" s="2">
        <v>7.4999999999999997E-2</v>
      </c>
      <c r="F3" s="2">
        <v>0</v>
      </c>
      <c r="G3" s="2">
        <v>7.4999999999999997E-2</v>
      </c>
    </row>
    <row r="4" spans="1:7" x14ac:dyDescent="0.15">
      <c r="A4">
        <v>3</v>
      </c>
      <c r="B4" t="s">
        <v>2073</v>
      </c>
      <c r="C4" t="s">
        <v>2074</v>
      </c>
      <c r="D4">
        <v>678988</v>
      </c>
      <c r="E4" s="2">
        <v>6.2E-2</v>
      </c>
      <c r="F4" s="2">
        <v>0</v>
      </c>
      <c r="G4" s="2">
        <v>6.2E-2</v>
      </c>
    </row>
    <row r="5" spans="1:7" x14ac:dyDescent="0.15">
      <c r="A5">
        <v>4</v>
      </c>
      <c r="B5" t="s">
        <v>2540</v>
      </c>
      <c r="C5" t="s">
        <v>2541</v>
      </c>
      <c r="D5">
        <v>74090</v>
      </c>
      <c r="E5" s="2">
        <v>5.3999999999999999E-2</v>
      </c>
      <c r="F5" s="2">
        <v>0</v>
      </c>
      <c r="G5" s="2">
        <v>5.3999999999999999E-2</v>
      </c>
    </row>
    <row r="6" spans="1:7" x14ac:dyDescent="0.15">
      <c r="A6">
        <v>5</v>
      </c>
      <c r="B6" t="s">
        <v>2816</v>
      </c>
      <c r="C6" t="s">
        <v>2817</v>
      </c>
      <c r="D6">
        <v>142263</v>
      </c>
      <c r="E6" s="2">
        <v>0.05</v>
      </c>
      <c r="F6" s="2">
        <v>0</v>
      </c>
      <c r="G6" s="2">
        <v>0.05</v>
      </c>
    </row>
    <row r="7" spans="1:7" x14ac:dyDescent="0.15">
      <c r="A7">
        <v>6</v>
      </c>
      <c r="B7" t="s">
        <v>2911</v>
      </c>
      <c r="C7" t="s">
        <v>2912</v>
      </c>
      <c r="D7">
        <v>545752</v>
      </c>
      <c r="E7" s="2">
        <v>4.9000000000000002E-2</v>
      </c>
      <c r="F7" s="2">
        <v>0</v>
      </c>
      <c r="G7" s="2">
        <v>4.9000000000000002E-2</v>
      </c>
    </row>
    <row r="8" spans="1:7" x14ac:dyDescent="0.15">
      <c r="A8">
        <v>7</v>
      </c>
      <c r="B8" t="s">
        <v>2958</v>
      </c>
      <c r="C8" t="s">
        <v>2959</v>
      </c>
      <c r="D8">
        <v>338972</v>
      </c>
      <c r="E8" s="2">
        <v>4.9000000000000002E-2</v>
      </c>
      <c r="F8" s="2">
        <v>0</v>
      </c>
      <c r="G8" s="2">
        <v>4.9000000000000002E-2</v>
      </c>
    </row>
    <row r="9" spans="1:7" x14ac:dyDescent="0.15">
      <c r="A9">
        <v>8</v>
      </c>
      <c r="B9" t="s">
        <v>2983</v>
      </c>
      <c r="C9" t="s">
        <v>2984</v>
      </c>
      <c r="D9">
        <v>797511</v>
      </c>
      <c r="E9" s="2">
        <v>4.9000000000000002E-2</v>
      </c>
      <c r="F9" s="2">
        <v>0</v>
      </c>
      <c r="G9" s="2">
        <v>4.9000000000000002E-2</v>
      </c>
    </row>
    <row r="10" spans="1:7" x14ac:dyDescent="0.15">
      <c r="A10">
        <v>9</v>
      </c>
      <c r="B10" t="s">
        <v>3365</v>
      </c>
      <c r="C10" t="s">
        <v>3366</v>
      </c>
      <c r="D10">
        <v>73749</v>
      </c>
      <c r="E10" s="2">
        <v>4.4999999999999998E-2</v>
      </c>
      <c r="F10" s="2">
        <v>0</v>
      </c>
      <c r="G10" s="2">
        <v>4.4999999999999998E-2</v>
      </c>
    </row>
    <row r="11" spans="1:7" x14ac:dyDescent="0.15">
      <c r="A11">
        <v>10</v>
      </c>
      <c r="B11" t="s">
        <v>3915</v>
      </c>
      <c r="C11" t="s">
        <v>3916</v>
      </c>
      <c r="D11">
        <v>166041</v>
      </c>
      <c r="E11" s="2">
        <v>3.6999999999999998E-2</v>
      </c>
      <c r="F11" s="2">
        <v>0</v>
      </c>
      <c r="G11" s="2">
        <v>3.6999999999999998E-2</v>
      </c>
    </row>
    <row r="12" spans="1:7" x14ac:dyDescent="0.15">
      <c r="A12">
        <v>11</v>
      </c>
      <c r="B12" t="s">
        <v>3917</v>
      </c>
      <c r="C12" t="s">
        <v>3918</v>
      </c>
      <c r="D12">
        <v>109285</v>
      </c>
      <c r="E12" s="2">
        <v>3.5000000000000003E-2</v>
      </c>
      <c r="F12" s="2">
        <v>0</v>
      </c>
      <c r="G12" s="2">
        <v>3.5000000000000003E-2</v>
      </c>
    </row>
    <row r="13" spans="1:7" x14ac:dyDescent="0.15">
      <c r="A13">
        <v>12</v>
      </c>
      <c r="B13" t="s">
        <v>3919</v>
      </c>
      <c r="C13" t="s">
        <v>3920</v>
      </c>
      <c r="D13">
        <v>3864966</v>
      </c>
      <c r="E13" s="2">
        <v>0.10199999999999999</v>
      </c>
      <c r="F13" s="2">
        <v>6.9000000000000006E-2</v>
      </c>
      <c r="G13" s="2">
        <v>3.3000000000000002E-2</v>
      </c>
    </row>
    <row r="14" spans="1:7" x14ac:dyDescent="0.15">
      <c r="A14">
        <v>13</v>
      </c>
      <c r="B14" t="s">
        <v>3921</v>
      </c>
      <c r="C14" t="s">
        <v>3922</v>
      </c>
      <c r="D14">
        <v>1071410</v>
      </c>
      <c r="E14" s="2">
        <v>4.4999999999999998E-2</v>
      </c>
      <c r="F14" s="2">
        <v>1.4999999999999999E-2</v>
      </c>
      <c r="G14" s="2">
        <v>0.03</v>
      </c>
    </row>
    <row r="15" spans="1:7" x14ac:dyDescent="0.15">
      <c r="A15">
        <v>14</v>
      </c>
      <c r="B15" t="s">
        <v>3456</v>
      </c>
      <c r="C15" t="s">
        <v>3457</v>
      </c>
      <c r="D15">
        <v>991002</v>
      </c>
      <c r="E15" s="2">
        <v>3.9E-2</v>
      </c>
      <c r="F15" s="2">
        <v>1.6E-2</v>
      </c>
      <c r="G15" s="2">
        <v>2.3E-2</v>
      </c>
    </row>
    <row r="16" spans="1:7" x14ac:dyDescent="0.15">
      <c r="A16">
        <v>15</v>
      </c>
      <c r="B16" t="s">
        <v>3923</v>
      </c>
      <c r="C16" t="s">
        <v>3924</v>
      </c>
      <c r="D16">
        <v>676816</v>
      </c>
      <c r="E16" s="2">
        <v>2.3E-2</v>
      </c>
      <c r="F16" s="2">
        <v>0</v>
      </c>
      <c r="G16" s="2">
        <v>2.3E-2</v>
      </c>
    </row>
    <row r="17" spans="1:7" x14ac:dyDescent="0.15">
      <c r="A17">
        <v>16</v>
      </c>
      <c r="B17" t="s">
        <v>3925</v>
      </c>
      <c r="C17" t="s">
        <v>3926</v>
      </c>
      <c r="D17">
        <v>972569</v>
      </c>
      <c r="E17" s="2">
        <v>2.3E-2</v>
      </c>
      <c r="F17" s="2">
        <v>0</v>
      </c>
      <c r="G17" s="2">
        <v>2.3E-2</v>
      </c>
    </row>
    <row r="18" spans="1:7" x14ac:dyDescent="0.15">
      <c r="A18">
        <v>17</v>
      </c>
      <c r="B18" t="s">
        <v>3927</v>
      </c>
      <c r="C18" t="s">
        <v>3928</v>
      </c>
      <c r="D18">
        <v>812792</v>
      </c>
      <c r="E18" s="2">
        <v>4.1000000000000002E-2</v>
      </c>
      <c r="F18" s="2">
        <v>1.9E-2</v>
      </c>
      <c r="G18" s="2">
        <v>2.1999999999999999E-2</v>
      </c>
    </row>
    <row r="19" spans="1:7" x14ac:dyDescent="0.15">
      <c r="A19">
        <v>18</v>
      </c>
      <c r="B19" t="s">
        <v>3929</v>
      </c>
      <c r="C19" t="s">
        <v>3930</v>
      </c>
      <c r="D19">
        <v>118117</v>
      </c>
      <c r="E19" s="2">
        <v>0.02</v>
      </c>
      <c r="F19" s="2">
        <v>0</v>
      </c>
      <c r="G19" s="2">
        <v>0.02</v>
      </c>
    </row>
    <row r="20" spans="1:7" x14ac:dyDescent="0.15">
      <c r="A20">
        <v>19</v>
      </c>
      <c r="B20" t="s">
        <v>3931</v>
      </c>
      <c r="C20" t="s">
        <v>3932</v>
      </c>
      <c r="D20">
        <v>863299</v>
      </c>
      <c r="E20" s="2">
        <v>0.02</v>
      </c>
      <c r="F20" s="2">
        <v>0</v>
      </c>
      <c r="G20" s="2">
        <v>0.02</v>
      </c>
    </row>
    <row r="21" spans="1:7" x14ac:dyDescent="0.15">
      <c r="A21">
        <v>20</v>
      </c>
      <c r="B21" t="s">
        <v>3933</v>
      </c>
      <c r="C21" t="s">
        <v>3934</v>
      </c>
      <c r="D21">
        <v>218247</v>
      </c>
      <c r="E21" s="2">
        <v>1.9E-2</v>
      </c>
      <c r="F21" s="2">
        <v>0</v>
      </c>
      <c r="G21" s="2">
        <v>1.9E-2</v>
      </c>
    </row>
    <row r="22" spans="1:7" x14ac:dyDescent="0.15">
      <c r="A22">
        <v>21</v>
      </c>
      <c r="B22" t="s">
        <v>3935</v>
      </c>
      <c r="C22" t="s">
        <v>3936</v>
      </c>
      <c r="D22">
        <v>144953</v>
      </c>
      <c r="E22" s="2">
        <v>1.9E-2</v>
      </c>
      <c r="F22" s="2">
        <v>0</v>
      </c>
      <c r="G22" s="2">
        <v>1.9E-2</v>
      </c>
    </row>
    <row r="23" spans="1:7" x14ac:dyDescent="0.15">
      <c r="A23">
        <v>22</v>
      </c>
      <c r="B23" t="s">
        <v>3937</v>
      </c>
      <c r="C23" t="s">
        <v>3938</v>
      </c>
      <c r="D23">
        <v>1138849</v>
      </c>
      <c r="E23" s="2">
        <v>3.5999999999999997E-2</v>
      </c>
      <c r="F23" s="2">
        <v>1.7000000000000001E-2</v>
      </c>
      <c r="G23" s="2">
        <v>1.9E-2</v>
      </c>
    </row>
    <row r="24" spans="1:7" x14ac:dyDescent="0.15">
      <c r="A24">
        <v>23</v>
      </c>
      <c r="B24" t="s">
        <v>3939</v>
      </c>
      <c r="C24" t="s">
        <v>3940</v>
      </c>
      <c r="D24">
        <v>3013805</v>
      </c>
      <c r="E24" s="2">
        <v>5.3999999999999999E-2</v>
      </c>
      <c r="F24" s="2">
        <v>3.6999999999999998E-2</v>
      </c>
      <c r="G24" s="2">
        <v>1.7000000000000001E-2</v>
      </c>
    </row>
    <row r="25" spans="1:7" x14ac:dyDescent="0.15">
      <c r="A25">
        <v>24</v>
      </c>
      <c r="B25" t="s">
        <v>3941</v>
      </c>
      <c r="C25" t="s">
        <v>3942</v>
      </c>
      <c r="D25">
        <v>614132</v>
      </c>
      <c r="E25" s="2">
        <v>1.7000000000000001E-2</v>
      </c>
      <c r="F25" s="2">
        <v>0</v>
      </c>
      <c r="G25" s="2">
        <v>1.7000000000000001E-2</v>
      </c>
    </row>
    <row r="26" spans="1:7" x14ac:dyDescent="0.15">
      <c r="A26">
        <v>25</v>
      </c>
      <c r="B26" t="s">
        <v>3943</v>
      </c>
      <c r="C26" t="s">
        <v>3944</v>
      </c>
      <c r="D26">
        <v>712224</v>
      </c>
      <c r="E26" s="2">
        <v>0.03</v>
      </c>
      <c r="F26" s="2">
        <v>1.4E-2</v>
      </c>
      <c r="G26" s="2">
        <v>1.6E-2</v>
      </c>
    </row>
    <row r="27" spans="1:7" x14ac:dyDescent="0.15">
      <c r="A27">
        <v>26</v>
      </c>
      <c r="B27" t="s">
        <v>3945</v>
      </c>
      <c r="C27" t="s">
        <v>3946</v>
      </c>
      <c r="D27">
        <v>859891</v>
      </c>
      <c r="E27" s="2">
        <v>1.6E-2</v>
      </c>
      <c r="F27" s="2">
        <v>0</v>
      </c>
      <c r="G27" s="2">
        <v>1.6E-2</v>
      </c>
    </row>
    <row r="28" spans="1:7" x14ac:dyDescent="0.15">
      <c r="A28">
        <v>27</v>
      </c>
      <c r="B28" t="s">
        <v>3947</v>
      </c>
      <c r="C28" t="s">
        <v>3948</v>
      </c>
      <c r="D28">
        <v>1072496</v>
      </c>
      <c r="E28" s="2">
        <v>1.6E-2</v>
      </c>
      <c r="F28" s="2">
        <v>0</v>
      </c>
      <c r="G28" s="2">
        <v>1.6E-2</v>
      </c>
    </row>
    <row r="29" spans="1:7" x14ac:dyDescent="0.15">
      <c r="A29">
        <v>28</v>
      </c>
      <c r="B29" t="s">
        <v>3949</v>
      </c>
      <c r="C29" t="s">
        <v>3950</v>
      </c>
      <c r="D29">
        <v>838626</v>
      </c>
      <c r="E29" s="2">
        <v>2.8000000000000001E-2</v>
      </c>
      <c r="F29" s="2">
        <v>1.2999999999999999E-2</v>
      </c>
      <c r="G29" s="2">
        <v>1.4999999999999999E-2</v>
      </c>
    </row>
    <row r="30" spans="1:7" x14ac:dyDescent="0.15">
      <c r="A30">
        <v>29</v>
      </c>
      <c r="B30" t="s">
        <v>3951</v>
      </c>
      <c r="C30" t="s">
        <v>3952</v>
      </c>
      <c r="D30">
        <v>319820</v>
      </c>
      <c r="E30" s="2">
        <v>1.4999999999999999E-2</v>
      </c>
      <c r="F30" s="2">
        <v>0</v>
      </c>
      <c r="G30" s="2">
        <v>1.4999999999999999E-2</v>
      </c>
    </row>
    <row r="31" spans="1:7" x14ac:dyDescent="0.15">
      <c r="A31">
        <v>30</v>
      </c>
      <c r="B31" t="s">
        <v>3953</v>
      </c>
      <c r="C31" t="s">
        <v>3954</v>
      </c>
      <c r="D31">
        <v>57866</v>
      </c>
      <c r="E31" s="2">
        <v>1.4999999999999999E-2</v>
      </c>
      <c r="F31" s="2">
        <v>0</v>
      </c>
      <c r="G31" s="2">
        <v>1.4999999999999999E-2</v>
      </c>
    </row>
    <row r="32" spans="1:7" x14ac:dyDescent="0.15">
      <c r="A32">
        <v>31</v>
      </c>
      <c r="B32" t="s">
        <v>3955</v>
      </c>
      <c r="C32" t="s">
        <v>3956</v>
      </c>
      <c r="D32">
        <v>836551</v>
      </c>
      <c r="E32" s="2">
        <v>1.4999999999999999E-2</v>
      </c>
      <c r="F32" s="2">
        <v>0</v>
      </c>
      <c r="G32" s="2">
        <v>1.4999999999999999E-2</v>
      </c>
    </row>
    <row r="33" spans="1:7" x14ac:dyDescent="0.15">
      <c r="A33">
        <v>32</v>
      </c>
      <c r="B33" t="s">
        <v>3957</v>
      </c>
      <c r="C33" t="s">
        <v>3958</v>
      </c>
      <c r="D33">
        <v>64084</v>
      </c>
      <c r="E33" s="2">
        <v>1.4999999999999999E-2</v>
      </c>
      <c r="F33" s="2">
        <v>0</v>
      </c>
      <c r="G33" s="2">
        <v>1.4999999999999999E-2</v>
      </c>
    </row>
    <row r="34" spans="1:7" x14ac:dyDescent="0.15">
      <c r="A34">
        <v>33</v>
      </c>
      <c r="B34" t="s">
        <v>3959</v>
      </c>
      <c r="C34" t="s">
        <v>3960</v>
      </c>
      <c r="D34">
        <v>189479</v>
      </c>
      <c r="E34" s="2">
        <v>1.4E-2</v>
      </c>
      <c r="F34" s="2">
        <v>0</v>
      </c>
      <c r="G34" s="2">
        <v>1.4E-2</v>
      </c>
    </row>
    <row r="35" spans="1:7" x14ac:dyDescent="0.15">
      <c r="A35">
        <v>34</v>
      </c>
      <c r="B35" t="s">
        <v>3961</v>
      </c>
      <c r="C35" t="s">
        <v>3962</v>
      </c>
      <c r="D35">
        <v>57239</v>
      </c>
      <c r="E35" s="2">
        <v>1.4E-2</v>
      </c>
      <c r="F35" s="2">
        <v>0</v>
      </c>
      <c r="G35" s="2">
        <v>1.4E-2</v>
      </c>
    </row>
    <row r="36" spans="1:7" x14ac:dyDescent="0.15">
      <c r="A36">
        <v>35</v>
      </c>
      <c r="B36" t="s">
        <v>3963</v>
      </c>
      <c r="C36" t="s">
        <v>3964</v>
      </c>
      <c r="D36">
        <v>490575</v>
      </c>
      <c r="E36" s="2">
        <v>1.4E-2</v>
      </c>
      <c r="F36" s="2">
        <v>0</v>
      </c>
      <c r="G36" s="2">
        <v>1.4E-2</v>
      </c>
    </row>
    <row r="37" spans="1:7" x14ac:dyDescent="0.15">
      <c r="A37">
        <v>36</v>
      </c>
      <c r="B37" t="s">
        <v>3965</v>
      </c>
      <c r="C37" t="s">
        <v>3966</v>
      </c>
      <c r="D37">
        <v>200451</v>
      </c>
      <c r="E37" s="2">
        <v>1.4E-2</v>
      </c>
      <c r="F37" s="2">
        <v>0</v>
      </c>
      <c r="G37" s="2">
        <v>1.4E-2</v>
      </c>
    </row>
    <row r="38" spans="1:7" x14ac:dyDescent="0.15">
      <c r="A38">
        <v>37</v>
      </c>
      <c r="B38" t="s">
        <v>3967</v>
      </c>
      <c r="C38" t="s">
        <v>3968</v>
      </c>
      <c r="D38">
        <v>128454</v>
      </c>
      <c r="E38" s="2">
        <v>1.4E-2</v>
      </c>
      <c r="F38" s="2">
        <v>0</v>
      </c>
      <c r="G38" s="2">
        <v>1.4E-2</v>
      </c>
    </row>
    <row r="39" spans="1:7" x14ac:dyDescent="0.15">
      <c r="A39">
        <v>38</v>
      </c>
      <c r="B39" t="s">
        <v>3969</v>
      </c>
      <c r="C39" t="s">
        <v>3970</v>
      </c>
      <c r="D39">
        <v>33777</v>
      </c>
      <c r="E39" s="2">
        <v>1.2999999999999999E-2</v>
      </c>
      <c r="F39" s="2">
        <v>0</v>
      </c>
      <c r="G39" s="2">
        <v>1.2999999999999999E-2</v>
      </c>
    </row>
    <row r="40" spans="1:7" x14ac:dyDescent="0.15">
      <c r="A40">
        <v>39</v>
      </c>
      <c r="B40" t="s">
        <v>3971</v>
      </c>
      <c r="C40" t="s">
        <v>3972</v>
      </c>
      <c r="D40">
        <v>771774</v>
      </c>
      <c r="E40" s="2">
        <v>1.2999999999999999E-2</v>
      </c>
      <c r="F40" s="2">
        <v>0</v>
      </c>
      <c r="G40" s="2">
        <v>1.2999999999999999E-2</v>
      </c>
    </row>
    <row r="41" spans="1:7" x14ac:dyDescent="0.15">
      <c r="A41">
        <v>40</v>
      </c>
      <c r="B41" t="s">
        <v>3973</v>
      </c>
      <c r="C41" t="s">
        <v>3974</v>
      </c>
      <c r="D41">
        <v>274813</v>
      </c>
      <c r="E41" s="2">
        <v>1.2999999999999999E-2</v>
      </c>
      <c r="F41" s="2">
        <v>0</v>
      </c>
      <c r="G41" s="2">
        <v>1.2999999999999999E-2</v>
      </c>
    </row>
    <row r="42" spans="1:7" x14ac:dyDescent="0.15">
      <c r="A42">
        <v>41</v>
      </c>
      <c r="B42" t="s">
        <v>3975</v>
      </c>
      <c r="C42" t="s">
        <v>3976</v>
      </c>
      <c r="D42">
        <v>763354</v>
      </c>
      <c r="E42" s="2">
        <v>3.2000000000000001E-2</v>
      </c>
      <c r="F42" s="2">
        <v>0.02</v>
      </c>
      <c r="G42" s="2">
        <v>1.2E-2</v>
      </c>
    </row>
    <row r="43" spans="1:7" x14ac:dyDescent="0.15">
      <c r="A43">
        <v>42</v>
      </c>
      <c r="B43" t="s">
        <v>3977</v>
      </c>
      <c r="C43" t="s">
        <v>3978</v>
      </c>
      <c r="D43">
        <v>599403</v>
      </c>
      <c r="E43" s="2">
        <v>1.2E-2</v>
      </c>
      <c r="F43" s="2">
        <v>0</v>
      </c>
      <c r="G43" s="2">
        <v>1.2E-2</v>
      </c>
    </row>
    <row r="44" spans="1:7" x14ac:dyDescent="0.15">
      <c r="A44">
        <v>43</v>
      </c>
      <c r="B44" t="s">
        <v>3979</v>
      </c>
      <c r="C44" t="s">
        <v>3980</v>
      </c>
      <c r="D44">
        <v>70166</v>
      </c>
      <c r="E44" s="2">
        <v>1.2E-2</v>
      </c>
      <c r="F44" s="2">
        <v>0</v>
      </c>
      <c r="G44" s="2">
        <v>1.2E-2</v>
      </c>
    </row>
    <row r="45" spans="1:7" x14ac:dyDescent="0.15">
      <c r="A45">
        <v>44</v>
      </c>
      <c r="B45" t="s">
        <v>3981</v>
      </c>
      <c r="C45" t="s">
        <v>3982</v>
      </c>
      <c r="D45">
        <v>116429</v>
      </c>
      <c r="E45" s="2">
        <v>1.2E-2</v>
      </c>
      <c r="F45" s="2">
        <v>0</v>
      </c>
      <c r="G45" s="2">
        <v>1.2E-2</v>
      </c>
    </row>
    <row r="46" spans="1:7" x14ac:dyDescent="0.15">
      <c r="A46">
        <v>45</v>
      </c>
      <c r="B46" t="s">
        <v>3983</v>
      </c>
      <c r="C46" t="s">
        <v>3984</v>
      </c>
      <c r="D46">
        <v>615168</v>
      </c>
      <c r="E46" s="2">
        <v>1.2E-2</v>
      </c>
      <c r="F46" s="2">
        <v>0</v>
      </c>
      <c r="G46" s="2">
        <v>1.2E-2</v>
      </c>
    </row>
    <row r="47" spans="1:7" x14ac:dyDescent="0.15">
      <c r="A47">
        <v>46</v>
      </c>
      <c r="B47" t="s">
        <v>3985</v>
      </c>
      <c r="C47" t="s">
        <v>3986</v>
      </c>
      <c r="D47">
        <v>1020020</v>
      </c>
      <c r="E47" s="2">
        <v>2.9000000000000001E-2</v>
      </c>
      <c r="F47" s="2">
        <v>1.7999999999999999E-2</v>
      </c>
      <c r="G47" s="2">
        <v>1.0999999999999999E-2</v>
      </c>
    </row>
    <row r="48" spans="1:7" x14ac:dyDescent="0.15">
      <c r="A48">
        <v>47</v>
      </c>
      <c r="B48" t="s">
        <v>3987</v>
      </c>
      <c r="C48" t="s">
        <v>3987</v>
      </c>
      <c r="D48">
        <v>35814</v>
      </c>
      <c r="E48" s="2">
        <v>1.0999999999999999E-2</v>
      </c>
      <c r="F48" s="2">
        <v>0</v>
      </c>
      <c r="G48" s="2">
        <v>1.0999999999999999E-2</v>
      </c>
    </row>
    <row r="49" spans="1:7" x14ac:dyDescent="0.15">
      <c r="A49">
        <v>48</v>
      </c>
      <c r="B49" t="s">
        <v>3988</v>
      </c>
      <c r="C49" t="s">
        <v>3989</v>
      </c>
      <c r="D49">
        <v>98110</v>
      </c>
      <c r="E49" s="2">
        <v>1.0999999999999999E-2</v>
      </c>
      <c r="F49" s="2">
        <v>0</v>
      </c>
      <c r="G49" s="2">
        <v>1.0999999999999999E-2</v>
      </c>
    </row>
    <row r="50" spans="1:7" x14ac:dyDescent="0.15">
      <c r="A50">
        <v>49</v>
      </c>
      <c r="B50" t="s">
        <v>3990</v>
      </c>
      <c r="C50" t="s">
        <v>3991</v>
      </c>
      <c r="D50">
        <v>69152</v>
      </c>
      <c r="E50" s="2">
        <v>1.0999999999999999E-2</v>
      </c>
      <c r="F50" s="2">
        <v>0</v>
      </c>
      <c r="G50" s="2">
        <v>1.0999999999999999E-2</v>
      </c>
    </row>
    <row r="51" spans="1:7" x14ac:dyDescent="0.15">
      <c r="A51">
        <v>50</v>
      </c>
      <c r="B51" t="s">
        <v>3992</v>
      </c>
      <c r="C51" t="s">
        <v>3993</v>
      </c>
      <c r="D51">
        <v>74434</v>
      </c>
      <c r="E51" s="2">
        <v>1.0999999999999999E-2</v>
      </c>
      <c r="F51" s="2">
        <v>0</v>
      </c>
      <c r="G51" s="2">
        <v>1.0999999999999999E-2</v>
      </c>
    </row>
    <row r="52" spans="1:7" x14ac:dyDescent="0.15">
      <c r="A52">
        <v>51</v>
      </c>
      <c r="B52" t="s">
        <v>3994</v>
      </c>
      <c r="C52" t="s">
        <v>3995</v>
      </c>
      <c r="D52">
        <v>632164</v>
      </c>
      <c r="E52" s="2">
        <v>0.01</v>
      </c>
      <c r="F52" s="2">
        <v>0</v>
      </c>
      <c r="G52" s="2">
        <v>0.01</v>
      </c>
    </row>
    <row r="53" spans="1:7" x14ac:dyDescent="0.15">
      <c r="A53">
        <v>52</v>
      </c>
      <c r="B53" t="s">
        <v>3996</v>
      </c>
      <c r="C53" t="s">
        <v>3997</v>
      </c>
      <c r="D53">
        <v>404600</v>
      </c>
      <c r="E53" s="2">
        <v>0.01</v>
      </c>
      <c r="F53" s="2">
        <v>0</v>
      </c>
      <c r="G53" s="2">
        <v>0.01</v>
      </c>
    </row>
    <row r="54" spans="1:7" x14ac:dyDescent="0.15">
      <c r="A54">
        <v>53</v>
      </c>
      <c r="B54" t="s">
        <v>3998</v>
      </c>
      <c r="C54" t="s">
        <v>3999</v>
      </c>
      <c r="D54">
        <v>792324</v>
      </c>
      <c r="E54" s="2">
        <v>0.01</v>
      </c>
      <c r="F54" s="2">
        <v>0</v>
      </c>
      <c r="G54" s="2">
        <v>0.01</v>
      </c>
    </row>
    <row r="55" spans="1:7" x14ac:dyDescent="0.15">
      <c r="A55">
        <v>54</v>
      </c>
      <c r="B55" t="s">
        <v>4000</v>
      </c>
      <c r="C55" t="s">
        <v>4001</v>
      </c>
      <c r="D55">
        <v>403361</v>
      </c>
      <c r="E55" s="2">
        <v>0.01</v>
      </c>
      <c r="F55" s="2">
        <v>0</v>
      </c>
      <c r="G55" s="2">
        <v>0.01</v>
      </c>
    </row>
    <row r="56" spans="1:7" x14ac:dyDescent="0.15">
      <c r="A56">
        <v>55</v>
      </c>
      <c r="B56" t="s">
        <v>4002</v>
      </c>
      <c r="C56" t="s">
        <v>4003</v>
      </c>
      <c r="D56">
        <v>803864</v>
      </c>
      <c r="E56" s="2">
        <v>0.01</v>
      </c>
      <c r="F56" s="2">
        <v>0</v>
      </c>
      <c r="G56" s="2">
        <v>0.01</v>
      </c>
    </row>
    <row r="57" spans="1:7" x14ac:dyDescent="0.15">
      <c r="A57">
        <v>56</v>
      </c>
      <c r="B57" t="s">
        <v>4004</v>
      </c>
      <c r="C57" t="s">
        <v>4005</v>
      </c>
      <c r="D57">
        <v>131425</v>
      </c>
      <c r="E57" s="2">
        <v>0.01</v>
      </c>
      <c r="F57" s="2">
        <v>0</v>
      </c>
      <c r="G57" s="2">
        <v>0.01</v>
      </c>
    </row>
    <row r="58" spans="1:7" x14ac:dyDescent="0.15">
      <c r="A58">
        <v>57</v>
      </c>
      <c r="B58" t="s">
        <v>4006</v>
      </c>
      <c r="C58" t="s">
        <v>4007</v>
      </c>
      <c r="D58">
        <v>1099313</v>
      </c>
      <c r="E58" s="2">
        <v>2.7E-2</v>
      </c>
      <c r="F58" s="2">
        <v>1.7999999999999999E-2</v>
      </c>
      <c r="G58" s="2">
        <v>8.9999999999999993E-3</v>
      </c>
    </row>
    <row r="59" spans="1:7" x14ac:dyDescent="0.15">
      <c r="A59">
        <v>58</v>
      </c>
      <c r="B59" t="s">
        <v>4008</v>
      </c>
      <c r="C59" t="s">
        <v>4008</v>
      </c>
      <c r="D59">
        <v>634613</v>
      </c>
      <c r="E59" s="2">
        <v>8.9999999999999993E-3</v>
      </c>
      <c r="F59" s="2">
        <v>0</v>
      </c>
      <c r="G59" s="2">
        <v>8.9999999999999993E-3</v>
      </c>
    </row>
    <row r="60" spans="1:7" x14ac:dyDescent="0.15">
      <c r="A60">
        <v>59</v>
      </c>
      <c r="B60" t="s">
        <v>4009</v>
      </c>
      <c r="C60" t="s">
        <v>4010</v>
      </c>
      <c r="D60">
        <v>136435</v>
      </c>
      <c r="E60" s="2">
        <v>8.9999999999999993E-3</v>
      </c>
      <c r="F60" s="2">
        <v>0</v>
      </c>
      <c r="G60" s="2">
        <v>8.9999999999999993E-3</v>
      </c>
    </row>
    <row r="61" spans="1:7" x14ac:dyDescent="0.15">
      <c r="A61">
        <v>60</v>
      </c>
      <c r="B61" t="s">
        <v>4011</v>
      </c>
      <c r="C61" t="s">
        <v>4012</v>
      </c>
      <c r="D61">
        <v>575396</v>
      </c>
      <c r="E61" s="2">
        <v>8.9999999999999993E-3</v>
      </c>
      <c r="F61" s="2">
        <v>0</v>
      </c>
      <c r="G61" s="2">
        <v>8.9999999999999993E-3</v>
      </c>
    </row>
    <row r="62" spans="1:7" x14ac:dyDescent="0.15">
      <c r="A62">
        <v>61</v>
      </c>
      <c r="B62" t="s">
        <v>4013</v>
      </c>
      <c r="C62" t="s">
        <v>4014</v>
      </c>
      <c r="D62">
        <v>793615</v>
      </c>
      <c r="E62" s="2">
        <v>8.9999999999999993E-3</v>
      </c>
      <c r="F62" s="2">
        <v>0</v>
      </c>
      <c r="G62" s="2">
        <v>8.9999999999999993E-3</v>
      </c>
    </row>
    <row r="63" spans="1:7" x14ac:dyDescent="0.15">
      <c r="A63">
        <v>62</v>
      </c>
      <c r="B63" t="s">
        <v>4015</v>
      </c>
      <c r="C63" t="s">
        <v>4016</v>
      </c>
      <c r="D63">
        <v>121382</v>
      </c>
      <c r="E63" s="2">
        <v>8.9999999999999993E-3</v>
      </c>
      <c r="F63" s="2">
        <v>0</v>
      </c>
      <c r="G63" s="2">
        <v>8.9999999999999993E-3</v>
      </c>
    </row>
    <row r="64" spans="1:7" x14ac:dyDescent="0.15">
      <c r="A64">
        <v>63</v>
      </c>
      <c r="B64" t="s">
        <v>4017</v>
      </c>
      <c r="C64" t="s">
        <v>4018</v>
      </c>
      <c r="D64">
        <v>1076769</v>
      </c>
      <c r="E64" s="2">
        <v>8.9999999999999993E-3</v>
      </c>
      <c r="F64" s="2">
        <v>0</v>
      </c>
      <c r="G64" s="2">
        <v>8.9999999999999993E-3</v>
      </c>
    </row>
    <row r="65" spans="1:7" x14ac:dyDescent="0.15">
      <c r="A65">
        <v>64</v>
      </c>
      <c r="B65" t="s">
        <v>4019</v>
      </c>
      <c r="C65" t="s">
        <v>4020</v>
      </c>
      <c r="D65">
        <v>1016107</v>
      </c>
      <c r="E65" s="2">
        <v>2.5999999999999999E-2</v>
      </c>
      <c r="F65" s="2">
        <v>1.7000000000000001E-2</v>
      </c>
      <c r="G65" s="2">
        <v>8.9999999999999993E-3</v>
      </c>
    </row>
    <row r="66" spans="1:7" x14ac:dyDescent="0.15">
      <c r="A66">
        <v>65</v>
      </c>
      <c r="B66" t="s">
        <v>4021</v>
      </c>
      <c r="C66" t="s">
        <v>4022</v>
      </c>
      <c r="D66">
        <v>118162</v>
      </c>
      <c r="E66" s="2">
        <v>8.0000000000000002E-3</v>
      </c>
      <c r="F66" s="2">
        <v>0</v>
      </c>
      <c r="G66" s="2">
        <v>8.0000000000000002E-3</v>
      </c>
    </row>
    <row r="67" spans="1:7" x14ac:dyDescent="0.15">
      <c r="A67">
        <v>66</v>
      </c>
      <c r="B67" t="s">
        <v>4023</v>
      </c>
      <c r="C67" t="s">
        <v>4024</v>
      </c>
      <c r="D67">
        <v>785185</v>
      </c>
      <c r="E67" s="2">
        <v>8.0000000000000002E-3</v>
      </c>
      <c r="F67" s="2">
        <v>0</v>
      </c>
      <c r="G67" s="2">
        <v>8.0000000000000002E-3</v>
      </c>
    </row>
    <row r="68" spans="1:7" x14ac:dyDescent="0.15">
      <c r="A68">
        <v>67</v>
      </c>
      <c r="B68" t="s">
        <v>4025</v>
      </c>
      <c r="C68" t="s">
        <v>4026</v>
      </c>
      <c r="D68">
        <v>418673</v>
      </c>
      <c r="E68" s="2">
        <v>8.0000000000000002E-3</v>
      </c>
      <c r="F68" s="2">
        <v>0</v>
      </c>
      <c r="G68" s="2">
        <v>8.0000000000000002E-3</v>
      </c>
    </row>
    <row r="69" spans="1:7" x14ac:dyDescent="0.15">
      <c r="A69">
        <v>68</v>
      </c>
      <c r="B69" t="s">
        <v>4027</v>
      </c>
      <c r="C69" t="s">
        <v>4028</v>
      </c>
      <c r="D69">
        <v>664687</v>
      </c>
      <c r="E69" s="2">
        <v>8.0000000000000002E-3</v>
      </c>
      <c r="F69" s="2">
        <v>0</v>
      </c>
      <c r="G69" s="2">
        <v>8.0000000000000002E-3</v>
      </c>
    </row>
    <row r="70" spans="1:7" x14ac:dyDescent="0.15">
      <c r="A70">
        <v>69</v>
      </c>
      <c r="B70" t="s">
        <v>4029</v>
      </c>
      <c r="C70" t="s">
        <v>4030</v>
      </c>
      <c r="D70">
        <v>1068137</v>
      </c>
      <c r="E70" s="2">
        <v>7.0000000000000001E-3</v>
      </c>
      <c r="F70" s="2">
        <v>0</v>
      </c>
      <c r="G70" s="2">
        <v>7.0000000000000001E-3</v>
      </c>
    </row>
    <row r="71" spans="1:7" x14ac:dyDescent="0.15">
      <c r="A71">
        <v>70</v>
      </c>
      <c r="B71" t="s">
        <v>4031</v>
      </c>
      <c r="C71" t="s">
        <v>4032</v>
      </c>
      <c r="D71">
        <v>95503</v>
      </c>
      <c r="E71" s="2">
        <v>7.0000000000000001E-3</v>
      </c>
      <c r="F71" s="2">
        <v>0</v>
      </c>
      <c r="G71" s="2">
        <v>7.0000000000000001E-3</v>
      </c>
    </row>
    <row r="72" spans="1:7" x14ac:dyDescent="0.15">
      <c r="A72">
        <v>71</v>
      </c>
      <c r="B72" t="s">
        <v>4033</v>
      </c>
      <c r="C72" t="s">
        <v>4034</v>
      </c>
      <c r="D72">
        <v>784155</v>
      </c>
      <c r="E72" s="2">
        <v>7.0000000000000001E-3</v>
      </c>
      <c r="F72" s="2">
        <v>0</v>
      </c>
      <c r="G72" s="2">
        <v>7.0000000000000001E-3</v>
      </c>
    </row>
    <row r="73" spans="1:7" x14ac:dyDescent="0.15">
      <c r="A73">
        <v>72</v>
      </c>
      <c r="B73" t="s">
        <v>4035</v>
      </c>
      <c r="C73" t="s">
        <v>4036</v>
      </c>
      <c r="D73">
        <v>357843</v>
      </c>
      <c r="E73" s="2">
        <v>7.0000000000000001E-3</v>
      </c>
      <c r="F73" s="2">
        <v>0</v>
      </c>
      <c r="G73" s="2">
        <v>7.0000000000000001E-3</v>
      </c>
    </row>
    <row r="74" spans="1:7" x14ac:dyDescent="0.15">
      <c r="A74">
        <v>73</v>
      </c>
      <c r="B74" t="s">
        <v>4037</v>
      </c>
      <c r="C74" t="s">
        <v>4038</v>
      </c>
      <c r="D74">
        <v>50108</v>
      </c>
      <c r="E74" s="2">
        <v>7.0000000000000001E-3</v>
      </c>
      <c r="F74" s="2">
        <v>0</v>
      </c>
      <c r="G74" s="2">
        <v>7.0000000000000001E-3</v>
      </c>
    </row>
    <row r="75" spans="1:7" x14ac:dyDescent="0.15">
      <c r="A75">
        <v>74</v>
      </c>
      <c r="B75" t="s">
        <v>4039</v>
      </c>
      <c r="C75" t="s">
        <v>4040</v>
      </c>
      <c r="D75">
        <v>714489</v>
      </c>
      <c r="E75" s="2">
        <v>7.0000000000000001E-3</v>
      </c>
      <c r="F75" s="2">
        <v>0</v>
      </c>
      <c r="G75" s="2">
        <v>7.0000000000000001E-3</v>
      </c>
    </row>
    <row r="76" spans="1:7" x14ac:dyDescent="0.15">
      <c r="A76">
        <v>75</v>
      </c>
      <c r="B76" t="s">
        <v>4041</v>
      </c>
      <c r="C76" t="s">
        <v>4042</v>
      </c>
      <c r="D76">
        <v>75113</v>
      </c>
      <c r="E76" s="2">
        <v>7.0000000000000001E-3</v>
      </c>
      <c r="F76" s="2">
        <v>0</v>
      </c>
      <c r="G76" s="2">
        <v>7.0000000000000001E-3</v>
      </c>
    </row>
    <row r="77" spans="1:7" x14ac:dyDescent="0.15">
      <c r="A77">
        <v>76</v>
      </c>
      <c r="B77" t="s">
        <v>4043</v>
      </c>
      <c r="C77" t="s">
        <v>4044</v>
      </c>
      <c r="D77">
        <v>575934</v>
      </c>
      <c r="E77" s="2">
        <v>7.0000000000000001E-3</v>
      </c>
      <c r="F77" s="2">
        <v>0</v>
      </c>
      <c r="G77" s="2">
        <v>7.0000000000000001E-3</v>
      </c>
    </row>
    <row r="78" spans="1:7" x14ac:dyDescent="0.15">
      <c r="A78">
        <v>77</v>
      </c>
      <c r="B78" t="s">
        <v>4045</v>
      </c>
      <c r="C78" t="s">
        <v>4046</v>
      </c>
      <c r="D78">
        <v>69986</v>
      </c>
      <c r="E78" s="2">
        <v>7.0000000000000001E-3</v>
      </c>
      <c r="F78" s="2">
        <v>0</v>
      </c>
      <c r="G78" s="2">
        <v>7.0000000000000001E-3</v>
      </c>
    </row>
    <row r="79" spans="1:7" x14ac:dyDescent="0.15">
      <c r="A79">
        <v>78</v>
      </c>
      <c r="B79" t="s">
        <v>4047</v>
      </c>
      <c r="C79" t="s">
        <v>4048</v>
      </c>
      <c r="D79">
        <v>637706</v>
      </c>
      <c r="E79" s="2">
        <v>7.0000000000000001E-3</v>
      </c>
      <c r="F79" s="2">
        <v>0</v>
      </c>
      <c r="G79" s="2">
        <v>7.0000000000000001E-3</v>
      </c>
    </row>
    <row r="80" spans="1:7" x14ac:dyDescent="0.15">
      <c r="A80">
        <v>79</v>
      </c>
      <c r="B80" t="s">
        <v>4049</v>
      </c>
      <c r="C80" t="s">
        <v>4050</v>
      </c>
      <c r="D80">
        <v>498409</v>
      </c>
      <c r="E80" s="2">
        <v>7.0000000000000001E-3</v>
      </c>
      <c r="F80" s="2">
        <v>0</v>
      </c>
      <c r="G80" s="2">
        <v>7.0000000000000001E-3</v>
      </c>
    </row>
    <row r="81" spans="1:7" x14ac:dyDescent="0.15">
      <c r="A81">
        <v>80</v>
      </c>
      <c r="B81" t="s">
        <v>4051</v>
      </c>
      <c r="C81" t="s">
        <v>4052</v>
      </c>
      <c r="D81">
        <v>278097</v>
      </c>
      <c r="E81" s="2">
        <v>7.0000000000000001E-3</v>
      </c>
      <c r="F81" s="2">
        <v>0</v>
      </c>
      <c r="G81" s="2">
        <v>7.0000000000000001E-3</v>
      </c>
    </row>
    <row r="82" spans="1:7" x14ac:dyDescent="0.15">
      <c r="A82">
        <v>81</v>
      </c>
      <c r="B82" t="s">
        <v>4053</v>
      </c>
      <c r="C82" t="s">
        <v>4054</v>
      </c>
      <c r="D82">
        <v>33590</v>
      </c>
      <c r="E82" s="2">
        <v>7.0000000000000001E-3</v>
      </c>
      <c r="F82" s="2">
        <v>0</v>
      </c>
      <c r="G82" s="2">
        <v>7.0000000000000001E-3</v>
      </c>
    </row>
    <row r="83" spans="1:7" x14ac:dyDescent="0.15">
      <c r="A83">
        <v>82</v>
      </c>
      <c r="B83" t="s">
        <v>4055</v>
      </c>
      <c r="C83" t="s">
        <v>4056</v>
      </c>
      <c r="D83">
        <v>1504443</v>
      </c>
      <c r="E83" s="2">
        <v>2.9000000000000001E-2</v>
      </c>
      <c r="F83" s="2">
        <v>2.3E-2</v>
      </c>
      <c r="G83" s="2">
        <v>6.0000000000000001E-3</v>
      </c>
    </row>
    <row r="84" spans="1:7" x14ac:dyDescent="0.15">
      <c r="A84">
        <v>83</v>
      </c>
      <c r="B84" t="s">
        <v>4057</v>
      </c>
      <c r="C84" t="s">
        <v>4058</v>
      </c>
      <c r="D84">
        <v>877295</v>
      </c>
      <c r="E84" s="2">
        <v>2.1000000000000001E-2</v>
      </c>
      <c r="F84" s="2">
        <v>1.4999999999999999E-2</v>
      </c>
      <c r="G84" s="2">
        <v>6.0000000000000001E-3</v>
      </c>
    </row>
    <row r="85" spans="1:7" x14ac:dyDescent="0.15">
      <c r="A85">
        <v>84</v>
      </c>
      <c r="B85" t="s">
        <v>4059</v>
      </c>
      <c r="C85" t="s">
        <v>4060</v>
      </c>
      <c r="D85">
        <v>93764</v>
      </c>
      <c r="E85" s="2">
        <v>6.0000000000000001E-3</v>
      </c>
      <c r="F85" s="2">
        <v>0</v>
      </c>
      <c r="G85" s="2">
        <v>6.0000000000000001E-3</v>
      </c>
    </row>
    <row r="86" spans="1:7" x14ac:dyDescent="0.15">
      <c r="A86">
        <v>85</v>
      </c>
      <c r="B86" t="s">
        <v>4061</v>
      </c>
      <c r="C86" t="s">
        <v>4062</v>
      </c>
      <c r="D86">
        <v>28558</v>
      </c>
      <c r="E86" s="2">
        <v>6.0000000000000001E-3</v>
      </c>
      <c r="F86" s="2">
        <v>0</v>
      </c>
      <c r="G86" s="2">
        <v>6.0000000000000001E-3</v>
      </c>
    </row>
    <row r="87" spans="1:7" x14ac:dyDescent="0.15">
      <c r="A87">
        <v>86</v>
      </c>
      <c r="B87" t="s">
        <v>4063</v>
      </c>
      <c r="C87" t="s">
        <v>4064</v>
      </c>
      <c r="D87">
        <v>124877</v>
      </c>
      <c r="E87" s="2">
        <v>6.0000000000000001E-3</v>
      </c>
      <c r="F87" s="2">
        <v>0</v>
      </c>
      <c r="G87" s="2">
        <v>6.0000000000000001E-3</v>
      </c>
    </row>
    <row r="88" spans="1:7" x14ac:dyDescent="0.15">
      <c r="A88">
        <v>87</v>
      </c>
      <c r="B88" t="s">
        <v>4065</v>
      </c>
      <c r="C88" t="s">
        <v>4066</v>
      </c>
      <c r="D88">
        <v>513558</v>
      </c>
      <c r="E88" s="2">
        <v>6.0000000000000001E-3</v>
      </c>
      <c r="F88" s="2">
        <v>0</v>
      </c>
      <c r="G88" s="2">
        <v>6.0000000000000001E-3</v>
      </c>
    </row>
    <row r="89" spans="1:7" x14ac:dyDescent="0.15">
      <c r="A89">
        <v>88</v>
      </c>
      <c r="B89" t="s">
        <v>4067</v>
      </c>
      <c r="C89" t="s">
        <v>4068</v>
      </c>
      <c r="D89">
        <v>411346</v>
      </c>
      <c r="E89" s="2">
        <v>6.0000000000000001E-3</v>
      </c>
      <c r="F89" s="2">
        <v>0</v>
      </c>
      <c r="G89" s="2">
        <v>6.0000000000000001E-3</v>
      </c>
    </row>
    <row r="90" spans="1:7" x14ac:dyDescent="0.15">
      <c r="A90">
        <v>89</v>
      </c>
      <c r="B90" t="s">
        <v>4069</v>
      </c>
      <c r="C90" t="s">
        <v>4070</v>
      </c>
      <c r="D90">
        <v>90508</v>
      </c>
      <c r="E90" s="2">
        <v>6.0000000000000001E-3</v>
      </c>
      <c r="F90" s="2">
        <v>0</v>
      </c>
      <c r="G90" s="2">
        <v>6.0000000000000001E-3</v>
      </c>
    </row>
    <row r="91" spans="1:7" x14ac:dyDescent="0.15">
      <c r="A91">
        <v>90</v>
      </c>
      <c r="B91" t="s">
        <v>4071</v>
      </c>
      <c r="C91" t="s">
        <v>4072</v>
      </c>
      <c r="D91">
        <v>62256</v>
      </c>
      <c r="E91" s="2">
        <v>6.0000000000000001E-3</v>
      </c>
      <c r="F91" s="2">
        <v>0</v>
      </c>
      <c r="G91" s="2">
        <v>6.0000000000000001E-3</v>
      </c>
    </row>
    <row r="92" spans="1:7" x14ac:dyDescent="0.15">
      <c r="A92">
        <v>91</v>
      </c>
      <c r="B92" t="s">
        <v>4073</v>
      </c>
      <c r="C92" t="s">
        <v>4074</v>
      </c>
      <c r="D92">
        <v>33641</v>
      </c>
      <c r="E92" s="2">
        <v>6.0000000000000001E-3</v>
      </c>
      <c r="F92" s="2">
        <v>0</v>
      </c>
      <c r="G92" s="2">
        <v>6.0000000000000001E-3</v>
      </c>
    </row>
    <row r="93" spans="1:7" x14ac:dyDescent="0.15">
      <c r="A93">
        <v>92</v>
      </c>
      <c r="B93" t="s">
        <v>4075</v>
      </c>
      <c r="C93" t="s">
        <v>4076</v>
      </c>
      <c r="D93">
        <v>84712</v>
      </c>
      <c r="E93" s="2">
        <v>6.0000000000000001E-3</v>
      </c>
      <c r="F93" s="2">
        <v>0</v>
      </c>
      <c r="G93" s="2">
        <v>6.0000000000000001E-3</v>
      </c>
    </row>
    <row r="94" spans="1:7" x14ac:dyDescent="0.15">
      <c r="A94">
        <v>93</v>
      </c>
      <c r="B94" t="s">
        <v>4077</v>
      </c>
      <c r="C94" t="s">
        <v>4078</v>
      </c>
      <c r="D94">
        <v>77326</v>
      </c>
      <c r="E94" s="2">
        <v>6.0000000000000001E-3</v>
      </c>
      <c r="F94" s="2">
        <v>0</v>
      </c>
      <c r="G94" s="2">
        <v>6.0000000000000001E-3</v>
      </c>
    </row>
    <row r="95" spans="1:7" x14ac:dyDescent="0.15">
      <c r="A95">
        <v>94</v>
      </c>
      <c r="B95" t="s">
        <v>4079</v>
      </c>
      <c r="C95" t="s">
        <v>4080</v>
      </c>
      <c r="D95">
        <v>51036</v>
      </c>
      <c r="E95" s="2">
        <v>6.0000000000000001E-3</v>
      </c>
      <c r="F95" s="2">
        <v>0</v>
      </c>
      <c r="G95" s="2">
        <v>6.0000000000000001E-3</v>
      </c>
    </row>
    <row r="96" spans="1:7" x14ac:dyDescent="0.15">
      <c r="A96">
        <v>95</v>
      </c>
      <c r="B96" t="s">
        <v>4081</v>
      </c>
      <c r="C96" t="s">
        <v>4082</v>
      </c>
      <c r="D96">
        <v>71201</v>
      </c>
      <c r="E96" s="2">
        <v>6.0000000000000001E-3</v>
      </c>
      <c r="F96" s="2">
        <v>0</v>
      </c>
      <c r="G96" s="2">
        <v>6.0000000000000001E-3</v>
      </c>
    </row>
    <row r="97" spans="1:7" x14ac:dyDescent="0.15">
      <c r="A97">
        <v>96</v>
      </c>
      <c r="B97" t="s">
        <v>4083</v>
      </c>
      <c r="C97" t="s">
        <v>4084</v>
      </c>
      <c r="D97">
        <v>115495</v>
      </c>
      <c r="E97" s="2">
        <v>6.0000000000000001E-3</v>
      </c>
      <c r="F97" s="2">
        <v>0</v>
      </c>
      <c r="G97" s="2">
        <v>6.0000000000000001E-3</v>
      </c>
    </row>
    <row r="98" spans="1:7" x14ac:dyDescent="0.15">
      <c r="A98">
        <v>97</v>
      </c>
      <c r="B98" t="s">
        <v>4085</v>
      </c>
      <c r="C98" t="s">
        <v>4086</v>
      </c>
      <c r="D98">
        <v>2126835</v>
      </c>
      <c r="E98" s="2">
        <v>6.0000000000000001E-3</v>
      </c>
      <c r="F98" s="2">
        <v>0</v>
      </c>
      <c r="G98" s="2">
        <v>6.0000000000000001E-3</v>
      </c>
    </row>
    <row r="99" spans="1:7" x14ac:dyDescent="0.15">
      <c r="A99">
        <v>98</v>
      </c>
      <c r="B99" t="s">
        <v>4087</v>
      </c>
      <c r="C99" t="s">
        <v>4088</v>
      </c>
      <c r="D99">
        <v>89707</v>
      </c>
      <c r="E99" s="2">
        <v>6.0000000000000001E-3</v>
      </c>
      <c r="F99" s="2">
        <v>0</v>
      </c>
      <c r="G99" s="2">
        <v>6.0000000000000001E-3</v>
      </c>
    </row>
    <row r="100" spans="1:7" x14ac:dyDescent="0.15">
      <c r="A100">
        <v>99</v>
      </c>
      <c r="B100" t="s">
        <v>4089</v>
      </c>
      <c r="C100" t="s">
        <v>4090</v>
      </c>
      <c r="D100">
        <v>1225483</v>
      </c>
      <c r="E100" s="2">
        <v>6.0000000000000001E-3</v>
      </c>
      <c r="F100" s="2">
        <v>0</v>
      </c>
      <c r="G100" s="2">
        <v>6.0000000000000001E-3</v>
      </c>
    </row>
    <row r="101" spans="1:7" x14ac:dyDescent="0.15">
      <c r="A101">
        <v>100</v>
      </c>
      <c r="B101" t="s">
        <v>4091</v>
      </c>
      <c r="C101" t="s">
        <v>4092</v>
      </c>
      <c r="D101">
        <v>154583</v>
      </c>
      <c r="E101" s="2">
        <v>6.0000000000000001E-3</v>
      </c>
      <c r="F101" s="2">
        <v>0</v>
      </c>
      <c r="G101" s="2">
        <v>6.0000000000000001E-3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20.83203125" bestFit="1" customWidth="1"/>
    <col min="3" max="3" width="18.6640625" bestFit="1" customWidth="1"/>
    <col min="4" max="4" width="11.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  <row r="2" spans="1:7" x14ac:dyDescent="0.15">
      <c r="A2">
        <v>1</v>
      </c>
      <c r="B2" t="s">
        <v>881</v>
      </c>
      <c r="C2" t="s">
        <v>882</v>
      </c>
      <c r="D2">
        <v>6519769</v>
      </c>
      <c r="E2" s="2">
        <v>0.20499999999999999</v>
      </c>
      <c r="F2" s="2">
        <v>0.104</v>
      </c>
      <c r="G2" s="2">
        <v>0.10100000000000001</v>
      </c>
    </row>
    <row r="3" spans="1:7" x14ac:dyDescent="0.15">
      <c r="A3">
        <v>2</v>
      </c>
      <c r="B3" t="s">
        <v>2385</v>
      </c>
      <c r="C3" t="s">
        <v>2385</v>
      </c>
      <c r="D3">
        <v>2080856</v>
      </c>
      <c r="E3" s="2">
        <v>8.8999999999999996E-2</v>
      </c>
      <c r="F3" s="2">
        <v>3.2000000000000001E-2</v>
      </c>
      <c r="G3" s="2">
        <v>5.7000000000000002E-2</v>
      </c>
    </row>
    <row r="4" spans="1:7" x14ac:dyDescent="0.15">
      <c r="A4">
        <v>3</v>
      </c>
      <c r="B4" t="s">
        <v>2477</v>
      </c>
      <c r="C4" t="s">
        <v>2478</v>
      </c>
      <c r="D4">
        <v>317209</v>
      </c>
      <c r="E4" s="2">
        <v>5.5E-2</v>
      </c>
      <c r="F4" s="2">
        <v>0</v>
      </c>
      <c r="G4" s="2">
        <v>5.5E-2</v>
      </c>
    </row>
    <row r="5" spans="1:7" x14ac:dyDescent="0.15">
      <c r="A5">
        <v>4</v>
      </c>
      <c r="B5" t="s">
        <v>3358</v>
      </c>
      <c r="C5" t="s">
        <v>3359</v>
      </c>
      <c r="D5">
        <v>3566085</v>
      </c>
      <c r="E5" s="2">
        <v>0.109</v>
      </c>
      <c r="F5" s="2">
        <v>6.4000000000000001E-2</v>
      </c>
      <c r="G5" s="2">
        <v>4.4999999999999998E-2</v>
      </c>
    </row>
    <row r="6" spans="1:7" x14ac:dyDescent="0.15">
      <c r="A6">
        <v>5</v>
      </c>
      <c r="B6" t="s">
        <v>4093</v>
      </c>
      <c r="C6" t="s">
        <v>4094</v>
      </c>
      <c r="D6">
        <v>1134781</v>
      </c>
      <c r="E6" s="2">
        <v>8.3000000000000004E-2</v>
      </c>
      <c r="F6" s="2">
        <v>4.5999999999999999E-2</v>
      </c>
      <c r="G6" s="2">
        <v>3.6999999999999998E-2</v>
      </c>
    </row>
    <row r="7" spans="1:7" x14ac:dyDescent="0.15">
      <c r="A7">
        <v>6</v>
      </c>
      <c r="B7" t="s">
        <v>4095</v>
      </c>
      <c r="C7" t="s">
        <v>4096</v>
      </c>
      <c r="D7">
        <v>1859717</v>
      </c>
      <c r="E7" s="2">
        <v>0.10199999999999999</v>
      </c>
      <c r="F7" s="2">
        <v>6.6000000000000003E-2</v>
      </c>
      <c r="G7" s="2">
        <v>3.5999999999999997E-2</v>
      </c>
    </row>
    <row r="8" spans="1:7" x14ac:dyDescent="0.15">
      <c r="A8">
        <v>7</v>
      </c>
      <c r="B8" t="s">
        <v>4097</v>
      </c>
      <c r="C8" t="s">
        <v>4098</v>
      </c>
      <c r="D8">
        <v>256639</v>
      </c>
      <c r="E8" s="2">
        <v>3.3000000000000002E-2</v>
      </c>
      <c r="F8" s="2">
        <v>0</v>
      </c>
      <c r="G8" s="2">
        <v>3.3000000000000002E-2</v>
      </c>
    </row>
    <row r="9" spans="1:7" x14ac:dyDescent="0.15">
      <c r="A9">
        <v>8</v>
      </c>
      <c r="B9" t="s">
        <v>3451</v>
      </c>
      <c r="C9" t="s">
        <v>3451</v>
      </c>
      <c r="D9">
        <v>903174</v>
      </c>
      <c r="E9" s="2">
        <v>2.4E-2</v>
      </c>
      <c r="F9" s="2">
        <v>0</v>
      </c>
      <c r="G9" s="2">
        <v>2.4E-2</v>
      </c>
    </row>
    <row r="10" spans="1:7" x14ac:dyDescent="0.15">
      <c r="A10">
        <v>9</v>
      </c>
      <c r="B10" t="s">
        <v>4099</v>
      </c>
      <c r="C10" t="s">
        <v>4100</v>
      </c>
      <c r="D10">
        <v>368186</v>
      </c>
      <c r="E10" s="2">
        <v>2.4E-2</v>
      </c>
      <c r="F10" s="2">
        <v>0</v>
      </c>
      <c r="G10" s="2">
        <v>2.4E-2</v>
      </c>
    </row>
    <row r="11" spans="1:7" x14ac:dyDescent="0.15">
      <c r="A11">
        <v>10</v>
      </c>
      <c r="B11" t="s">
        <v>4101</v>
      </c>
      <c r="C11" t="s">
        <v>4102</v>
      </c>
      <c r="D11">
        <v>535648</v>
      </c>
      <c r="E11" s="2">
        <v>2.3E-2</v>
      </c>
      <c r="F11" s="2">
        <v>0</v>
      </c>
      <c r="G11" s="2">
        <v>2.3E-2</v>
      </c>
    </row>
    <row r="12" spans="1:7" x14ac:dyDescent="0.15">
      <c r="A12">
        <v>11</v>
      </c>
      <c r="B12" t="s">
        <v>4103</v>
      </c>
      <c r="C12" t="s">
        <v>4104</v>
      </c>
      <c r="D12">
        <v>821133</v>
      </c>
      <c r="E12" s="2">
        <v>5.3999999999999999E-2</v>
      </c>
      <c r="F12" s="2">
        <v>3.2000000000000001E-2</v>
      </c>
      <c r="G12" s="2">
        <v>2.1999999999999999E-2</v>
      </c>
    </row>
    <row r="13" spans="1:7" x14ac:dyDescent="0.15">
      <c r="A13">
        <v>12</v>
      </c>
      <c r="B13" t="s">
        <v>4105</v>
      </c>
      <c r="C13" t="s">
        <v>4106</v>
      </c>
      <c r="D13">
        <v>204719</v>
      </c>
      <c r="E13" s="2">
        <v>2.1999999999999999E-2</v>
      </c>
      <c r="F13" s="2">
        <v>0</v>
      </c>
      <c r="G13" s="2">
        <v>2.1999999999999999E-2</v>
      </c>
    </row>
    <row r="14" spans="1:7" x14ac:dyDescent="0.15">
      <c r="A14">
        <v>13</v>
      </c>
      <c r="B14" t="s">
        <v>4107</v>
      </c>
      <c r="C14" t="s">
        <v>4108</v>
      </c>
      <c r="D14">
        <v>626925</v>
      </c>
      <c r="E14" s="2">
        <v>2.1999999999999999E-2</v>
      </c>
      <c r="F14" s="2">
        <v>0</v>
      </c>
      <c r="G14" s="2">
        <v>2.1999999999999999E-2</v>
      </c>
    </row>
    <row r="15" spans="1:7" x14ac:dyDescent="0.15">
      <c r="A15">
        <v>14</v>
      </c>
      <c r="B15" t="s">
        <v>4109</v>
      </c>
      <c r="C15" t="s">
        <v>4110</v>
      </c>
      <c r="D15">
        <v>134807</v>
      </c>
      <c r="E15" s="2">
        <v>2.1000000000000001E-2</v>
      </c>
      <c r="F15" s="2">
        <v>0</v>
      </c>
      <c r="G15" s="2">
        <v>2.1000000000000001E-2</v>
      </c>
    </row>
    <row r="16" spans="1:7" x14ac:dyDescent="0.15">
      <c r="A16">
        <v>15</v>
      </c>
      <c r="B16" t="s">
        <v>4111</v>
      </c>
      <c r="C16" t="s">
        <v>4112</v>
      </c>
      <c r="D16">
        <v>305014</v>
      </c>
      <c r="E16" s="2">
        <v>1.9E-2</v>
      </c>
      <c r="F16" s="2">
        <v>0</v>
      </c>
      <c r="G16" s="2">
        <v>1.9E-2</v>
      </c>
    </row>
    <row r="17" spans="1:7" x14ac:dyDescent="0.15">
      <c r="A17">
        <v>16</v>
      </c>
      <c r="B17" t="s">
        <v>4113</v>
      </c>
      <c r="C17" t="s">
        <v>4114</v>
      </c>
      <c r="D17">
        <v>1168017</v>
      </c>
      <c r="E17" s="2">
        <v>5.3999999999999999E-2</v>
      </c>
      <c r="F17" s="2">
        <v>3.5000000000000003E-2</v>
      </c>
      <c r="G17" s="2">
        <v>1.9E-2</v>
      </c>
    </row>
    <row r="18" spans="1:7" x14ac:dyDescent="0.15">
      <c r="A18">
        <v>17</v>
      </c>
      <c r="B18" t="s">
        <v>4115</v>
      </c>
      <c r="C18" t="s">
        <v>4116</v>
      </c>
      <c r="D18">
        <v>1292976</v>
      </c>
      <c r="E18" s="2">
        <v>3.5000000000000003E-2</v>
      </c>
      <c r="F18" s="2">
        <v>1.7000000000000001E-2</v>
      </c>
      <c r="G18" s="2">
        <v>1.7999999999999999E-2</v>
      </c>
    </row>
    <row r="19" spans="1:7" x14ac:dyDescent="0.15">
      <c r="A19">
        <v>18</v>
      </c>
      <c r="B19" t="s">
        <v>4117</v>
      </c>
      <c r="C19" t="s">
        <v>4118</v>
      </c>
      <c r="D19">
        <v>428332</v>
      </c>
      <c r="E19" s="2">
        <v>1.7999999999999999E-2</v>
      </c>
      <c r="F19" s="2">
        <v>0</v>
      </c>
      <c r="G19" s="2">
        <v>1.7999999999999999E-2</v>
      </c>
    </row>
    <row r="20" spans="1:7" x14ac:dyDescent="0.15">
      <c r="A20">
        <v>19</v>
      </c>
      <c r="B20" t="s">
        <v>4119</v>
      </c>
      <c r="C20" t="s">
        <v>4120</v>
      </c>
      <c r="D20">
        <v>275212</v>
      </c>
      <c r="E20" s="2">
        <v>1.7000000000000001E-2</v>
      </c>
      <c r="F20" s="2">
        <v>0</v>
      </c>
      <c r="G20" s="2">
        <v>1.7000000000000001E-2</v>
      </c>
    </row>
    <row r="21" spans="1:7" x14ac:dyDescent="0.15">
      <c r="A21">
        <v>20</v>
      </c>
      <c r="B21" t="s">
        <v>4121</v>
      </c>
      <c r="C21" t="s">
        <v>4122</v>
      </c>
      <c r="D21">
        <v>131224</v>
      </c>
      <c r="E21" s="2">
        <v>1.7000000000000001E-2</v>
      </c>
      <c r="F21" s="2">
        <v>0</v>
      </c>
      <c r="G21" s="2">
        <v>1.7000000000000001E-2</v>
      </c>
    </row>
    <row r="22" spans="1:7" x14ac:dyDescent="0.15">
      <c r="A22">
        <v>21</v>
      </c>
      <c r="B22" t="s">
        <v>4123</v>
      </c>
      <c r="C22" t="s">
        <v>4124</v>
      </c>
      <c r="D22">
        <v>1764485</v>
      </c>
      <c r="E22" s="2">
        <v>1.6E-2</v>
      </c>
      <c r="F22" s="2">
        <v>0</v>
      </c>
      <c r="G22" s="2">
        <v>1.6E-2</v>
      </c>
    </row>
    <row r="23" spans="1:7" x14ac:dyDescent="0.15">
      <c r="A23">
        <v>22</v>
      </c>
      <c r="B23" t="s">
        <v>4125</v>
      </c>
      <c r="C23" t="s">
        <v>4126</v>
      </c>
      <c r="D23">
        <v>129935</v>
      </c>
      <c r="E23" s="2">
        <v>1.6E-2</v>
      </c>
      <c r="F23" s="2">
        <v>0</v>
      </c>
      <c r="G23" s="2">
        <v>1.6E-2</v>
      </c>
    </row>
    <row r="24" spans="1:7" x14ac:dyDescent="0.15">
      <c r="A24">
        <v>23</v>
      </c>
      <c r="B24" t="s">
        <v>4127</v>
      </c>
      <c r="C24" t="s">
        <v>4128</v>
      </c>
      <c r="D24">
        <v>157034</v>
      </c>
      <c r="E24" s="2">
        <v>1.4999999999999999E-2</v>
      </c>
      <c r="F24" s="2">
        <v>0</v>
      </c>
      <c r="G24" s="2">
        <v>1.4999999999999999E-2</v>
      </c>
    </row>
    <row r="25" spans="1:7" x14ac:dyDescent="0.15">
      <c r="A25">
        <v>24</v>
      </c>
      <c r="B25" t="s">
        <v>4129</v>
      </c>
      <c r="C25" t="s">
        <v>4130</v>
      </c>
      <c r="D25">
        <v>227050</v>
      </c>
      <c r="E25" s="2">
        <v>1.4E-2</v>
      </c>
      <c r="F25" s="2">
        <v>0</v>
      </c>
      <c r="G25" s="2">
        <v>1.4E-2</v>
      </c>
    </row>
    <row r="26" spans="1:7" x14ac:dyDescent="0.15">
      <c r="A26">
        <v>25</v>
      </c>
      <c r="B26" t="s">
        <v>4131</v>
      </c>
      <c r="C26" t="s">
        <v>4132</v>
      </c>
      <c r="D26">
        <v>127230</v>
      </c>
      <c r="E26" s="2">
        <v>1.4E-2</v>
      </c>
      <c r="F26" s="2">
        <v>0</v>
      </c>
      <c r="G26" s="2">
        <v>1.4E-2</v>
      </c>
    </row>
    <row r="27" spans="1:7" x14ac:dyDescent="0.15">
      <c r="A27">
        <v>26</v>
      </c>
      <c r="B27" t="s">
        <v>4133</v>
      </c>
      <c r="C27" t="s">
        <v>4134</v>
      </c>
      <c r="D27">
        <v>101094</v>
      </c>
      <c r="E27" s="2">
        <v>1.4E-2</v>
      </c>
      <c r="F27" s="2">
        <v>0</v>
      </c>
      <c r="G27" s="2">
        <v>1.4E-2</v>
      </c>
    </row>
    <row r="28" spans="1:7" x14ac:dyDescent="0.15">
      <c r="A28">
        <v>27</v>
      </c>
      <c r="B28" t="s">
        <v>4135</v>
      </c>
      <c r="C28" t="s">
        <v>4136</v>
      </c>
      <c r="D28">
        <v>312045</v>
      </c>
      <c r="E28" s="2">
        <v>1.4E-2</v>
      </c>
      <c r="F28" s="2">
        <v>0</v>
      </c>
      <c r="G28" s="2">
        <v>1.4E-2</v>
      </c>
    </row>
    <row r="29" spans="1:7" x14ac:dyDescent="0.15">
      <c r="A29">
        <v>28</v>
      </c>
      <c r="B29" t="s">
        <v>4137</v>
      </c>
      <c r="C29" t="s">
        <v>4138</v>
      </c>
      <c r="D29">
        <v>30958</v>
      </c>
      <c r="E29" s="2">
        <v>1.4E-2</v>
      </c>
      <c r="F29" s="2">
        <v>0</v>
      </c>
      <c r="G29" s="2">
        <v>1.4E-2</v>
      </c>
    </row>
    <row r="30" spans="1:7" x14ac:dyDescent="0.15">
      <c r="A30">
        <v>29</v>
      </c>
      <c r="B30" t="s">
        <v>4139</v>
      </c>
      <c r="C30" t="s">
        <v>4140</v>
      </c>
      <c r="D30">
        <v>150693</v>
      </c>
      <c r="E30" s="2">
        <v>1.2999999999999999E-2</v>
      </c>
      <c r="F30" s="2">
        <v>0</v>
      </c>
      <c r="G30" s="2">
        <v>1.2999999999999999E-2</v>
      </c>
    </row>
    <row r="31" spans="1:7" x14ac:dyDescent="0.15">
      <c r="A31">
        <v>30</v>
      </c>
      <c r="B31" t="s">
        <v>4141</v>
      </c>
      <c r="C31" t="s">
        <v>4142</v>
      </c>
      <c r="D31">
        <v>395759</v>
      </c>
      <c r="E31" s="2">
        <v>1.2999999999999999E-2</v>
      </c>
      <c r="F31" s="2">
        <v>0</v>
      </c>
      <c r="G31" s="2">
        <v>1.2999999999999999E-2</v>
      </c>
    </row>
    <row r="32" spans="1:7" x14ac:dyDescent="0.15">
      <c r="A32">
        <v>31</v>
      </c>
      <c r="B32" t="s">
        <v>4143</v>
      </c>
      <c r="C32" t="s">
        <v>4144</v>
      </c>
      <c r="D32">
        <v>222241</v>
      </c>
      <c r="E32" s="2">
        <v>1.2E-2</v>
      </c>
      <c r="F32" s="2">
        <v>0</v>
      </c>
      <c r="G32" s="2">
        <v>1.2E-2</v>
      </c>
    </row>
    <row r="33" spans="1:7" x14ac:dyDescent="0.15">
      <c r="A33">
        <v>32</v>
      </c>
      <c r="B33" t="s">
        <v>4145</v>
      </c>
      <c r="C33" t="s">
        <v>4146</v>
      </c>
      <c r="D33">
        <v>731847</v>
      </c>
      <c r="E33" s="2">
        <v>1.2E-2</v>
      </c>
      <c r="F33" s="2">
        <v>0</v>
      </c>
      <c r="G33" s="2">
        <v>1.2E-2</v>
      </c>
    </row>
    <row r="34" spans="1:7" x14ac:dyDescent="0.15">
      <c r="A34">
        <v>33</v>
      </c>
      <c r="B34" t="s">
        <v>4147</v>
      </c>
      <c r="C34" t="s">
        <v>4148</v>
      </c>
      <c r="D34">
        <v>507499</v>
      </c>
      <c r="E34" s="2">
        <v>1.0999999999999999E-2</v>
      </c>
      <c r="F34" s="2">
        <v>0</v>
      </c>
      <c r="G34" s="2">
        <v>1.0999999999999999E-2</v>
      </c>
    </row>
    <row r="35" spans="1:7" x14ac:dyDescent="0.15">
      <c r="A35">
        <v>34</v>
      </c>
      <c r="B35" t="s">
        <v>4149</v>
      </c>
      <c r="C35" t="s">
        <v>4150</v>
      </c>
      <c r="D35">
        <v>101763</v>
      </c>
      <c r="E35" s="2">
        <v>1.0999999999999999E-2</v>
      </c>
      <c r="F35" s="2">
        <v>0</v>
      </c>
      <c r="G35" s="2">
        <v>1.0999999999999999E-2</v>
      </c>
    </row>
    <row r="36" spans="1:7" x14ac:dyDescent="0.15">
      <c r="A36">
        <v>35</v>
      </c>
      <c r="B36" t="s">
        <v>4151</v>
      </c>
      <c r="C36" t="s">
        <v>4152</v>
      </c>
      <c r="D36">
        <v>152234</v>
      </c>
      <c r="E36" s="2">
        <v>1.0999999999999999E-2</v>
      </c>
      <c r="F36" s="2">
        <v>0</v>
      </c>
      <c r="G36" s="2">
        <v>1.0999999999999999E-2</v>
      </c>
    </row>
    <row r="37" spans="1:7" x14ac:dyDescent="0.15">
      <c r="A37">
        <v>36</v>
      </c>
      <c r="B37" t="s">
        <v>4153</v>
      </c>
      <c r="C37" t="s">
        <v>4154</v>
      </c>
      <c r="D37">
        <v>633979</v>
      </c>
      <c r="E37" s="2">
        <v>3.9E-2</v>
      </c>
      <c r="F37" s="2">
        <v>2.8000000000000001E-2</v>
      </c>
      <c r="G37" s="2">
        <v>1.0999999999999999E-2</v>
      </c>
    </row>
    <row r="38" spans="1:7" x14ac:dyDescent="0.15">
      <c r="A38">
        <v>37</v>
      </c>
      <c r="B38" t="s">
        <v>4155</v>
      </c>
      <c r="C38" t="s">
        <v>4156</v>
      </c>
      <c r="D38">
        <v>1731999</v>
      </c>
      <c r="E38" s="2">
        <v>7.6999999999999999E-2</v>
      </c>
      <c r="F38" s="2">
        <v>6.6000000000000003E-2</v>
      </c>
      <c r="G38" s="2">
        <v>1.0999999999999999E-2</v>
      </c>
    </row>
    <row r="39" spans="1:7" x14ac:dyDescent="0.15">
      <c r="A39">
        <v>38</v>
      </c>
      <c r="B39" t="s">
        <v>4157</v>
      </c>
      <c r="C39" t="s">
        <v>4158</v>
      </c>
      <c r="D39">
        <v>151494</v>
      </c>
      <c r="E39" s="2">
        <v>0.01</v>
      </c>
      <c r="F39" s="2">
        <v>0</v>
      </c>
      <c r="G39" s="2">
        <v>0.01</v>
      </c>
    </row>
    <row r="40" spans="1:7" x14ac:dyDescent="0.15">
      <c r="A40">
        <v>39</v>
      </c>
      <c r="B40" t="s">
        <v>4159</v>
      </c>
      <c r="C40" t="s">
        <v>4160</v>
      </c>
      <c r="D40">
        <v>257800</v>
      </c>
      <c r="E40" s="2">
        <v>0.01</v>
      </c>
      <c r="F40" s="2">
        <v>0</v>
      </c>
      <c r="G40" s="2">
        <v>0.01</v>
      </c>
    </row>
    <row r="41" spans="1:7" x14ac:dyDescent="0.15">
      <c r="A41">
        <v>40</v>
      </c>
      <c r="B41" t="s">
        <v>4161</v>
      </c>
      <c r="C41" t="s">
        <v>4162</v>
      </c>
      <c r="D41">
        <v>71459</v>
      </c>
      <c r="E41" s="2">
        <v>0.01</v>
      </c>
      <c r="F41" s="2">
        <v>0</v>
      </c>
      <c r="G41" s="2">
        <v>0.01</v>
      </c>
    </row>
    <row r="42" spans="1:7" x14ac:dyDescent="0.15">
      <c r="A42">
        <v>41</v>
      </c>
      <c r="B42" t="s">
        <v>4163</v>
      </c>
      <c r="C42" t="s">
        <v>4164</v>
      </c>
      <c r="D42">
        <v>124329</v>
      </c>
      <c r="E42" s="2">
        <v>0.01</v>
      </c>
      <c r="F42" s="2">
        <v>0</v>
      </c>
      <c r="G42" s="2">
        <v>0.01</v>
      </c>
    </row>
    <row r="43" spans="1:7" x14ac:dyDescent="0.15">
      <c r="A43">
        <v>42</v>
      </c>
      <c r="B43" t="s">
        <v>4165</v>
      </c>
      <c r="C43" t="s">
        <v>4166</v>
      </c>
      <c r="D43">
        <v>72560</v>
      </c>
      <c r="E43" s="2">
        <v>0.01</v>
      </c>
      <c r="F43" s="2">
        <v>0</v>
      </c>
      <c r="G43" s="2">
        <v>0.01</v>
      </c>
    </row>
    <row r="44" spans="1:7" x14ac:dyDescent="0.15">
      <c r="A44">
        <v>43</v>
      </c>
      <c r="B44" t="s">
        <v>4167</v>
      </c>
      <c r="C44" t="s">
        <v>4168</v>
      </c>
      <c r="D44">
        <v>480802</v>
      </c>
      <c r="E44" s="2">
        <v>8.9999999999999993E-3</v>
      </c>
      <c r="F44" s="2">
        <v>0</v>
      </c>
      <c r="G44" s="2">
        <v>8.9999999999999993E-3</v>
      </c>
    </row>
    <row r="45" spans="1:7" x14ac:dyDescent="0.15">
      <c r="A45">
        <v>44</v>
      </c>
      <c r="B45" t="s">
        <v>4169</v>
      </c>
      <c r="C45" t="s">
        <v>4170</v>
      </c>
      <c r="D45">
        <v>69206</v>
      </c>
      <c r="E45" s="2">
        <v>8.9999999999999993E-3</v>
      </c>
      <c r="F45" s="2">
        <v>0</v>
      </c>
      <c r="G45" s="2">
        <v>8.9999999999999993E-3</v>
      </c>
    </row>
    <row r="46" spans="1:7" x14ac:dyDescent="0.15">
      <c r="A46">
        <v>45</v>
      </c>
      <c r="B46" t="s">
        <v>4171</v>
      </c>
      <c r="C46" t="s">
        <v>4172</v>
      </c>
      <c r="D46">
        <v>399756</v>
      </c>
      <c r="E46" s="2">
        <v>8.9999999999999993E-3</v>
      </c>
      <c r="F46" s="2">
        <v>0</v>
      </c>
      <c r="G46" s="2">
        <v>8.9999999999999993E-3</v>
      </c>
    </row>
    <row r="47" spans="1:7" x14ac:dyDescent="0.15">
      <c r="A47">
        <v>46</v>
      </c>
      <c r="B47" t="s">
        <v>4173</v>
      </c>
      <c r="C47" t="s">
        <v>4174</v>
      </c>
      <c r="D47">
        <v>229265</v>
      </c>
      <c r="E47" s="2">
        <v>8.9999999999999993E-3</v>
      </c>
      <c r="F47" s="2">
        <v>0</v>
      </c>
      <c r="G47" s="2">
        <v>8.9999999999999993E-3</v>
      </c>
    </row>
    <row r="48" spans="1:7" x14ac:dyDescent="0.15">
      <c r="A48">
        <v>47</v>
      </c>
      <c r="B48" t="s">
        <v>4175</v>
      </c>
      <c r="C48" t="s">
        <v>4176</v>
      </c>
      <c r="D48">
        <v>196748</v>
      </c>
      <c r="E48" s="2">
        <v>8.9999999999999993E-3</v>
      </c>
      <c r="F48" s="2">
        <v>0</v>
      </c>
      <c r="G48" s="2">
        <v>8.9999999999999993E-3</v>
      </c>
    </row>
    <row r="49" spans="1:7" x14ac:dyDescent="0.15">
      <c r="A49">
        <v>48</v>
      </c>
      <c r="B49" t="s">
        <v>4177</v>
      </c>
      <c r="C49" t="s">
        <v>4178</v>
      </c>
      <c r="D49">
        <v>231629</v>
      </c>
      <c r="E49" s="2">
        <v>8.9999999999999993E-3</v>
      </c>
      <c r="F49" s="2">
        <v>0</v>
      </c>
      <c r="G49" s="2">
        <v>8.9999999999999993E-3</v>
      </c>
    </row>
    <row r="50" spans="1:7" x14ac:dyDescent="0.15">
      <c r="A50">
        <v>49</v>
      </c>
      <c r="B50" t="s">
        <v>4179</v>
      </c>
      <c r="C50" t="s">
        <v>4180</v>
      </c>
      <c r="D50">
        <v>93507</v>
      </c>
      <c r="E50" s="2">
        <v>8.0000000000000002E-3</v>
      </c>
      <c r="F50" s="2">
        <v>0</v>
      </c>
      <c r="G50" s="2">
        <v>8.0000000000000002E-3</v>
      </c>
    </row>
    <row r="51" spans="1:7" x14ac:dyDescent="0.15">
      <c r="A51">
        <v>50</v>
      </c>
      <c r="B51" t="s">
        <v>4181</v>
      </c>
      <c r="C51" t="s">
        <v>4182</v>
      </c>
      <c r="D51">
        <v>91218</v>
      </c>
      <c r="E51" s="2">
        <v>8.0000000000000002E-3</v>
      </c>
      <c r="F51" s="2">
        <v>0</v>
      </c>
      <c r="G51" s="2">
        <v>8.0000000000000002E-3</v>
      </c>
    </row>
    <row r="52" spans="1:7" x14ac:dyDescent="0.15">
      <c r="A52">
        <v>51</v>
      </c>
      <c r="B52" t="s">
        <v>4183</v>
      </c>
      <c r="C52" t="s">
        <v>4184</v>
      </c>
      <c r="D52">
        <v>116245</v>
      </c>
      <c r="E52" s="2">
        <v>8.0000000000000002E-3</v>
      </c>
      <c r="F52" s="2">
        <v>0</v>
      </c>
      <c r="G52" s="2">
        <v>8.0000000000000002E-3</v>
      </c>
    </row>
    <row r="53" spans="1:7" x14ac:dyDescent="0.15">
      <c r="A53">
        <v>52</v>
      </c>
      <c r="B53" t="s">
        <v>4185</v>
      </c>
      <c r="C53" t="s">
        <v>4186</v>
      </c>
      <c r="D53">
        <v>535928</v>
      </c>
      <c r="E53" s="2">
        <v>2.4E-2</v>
      </c>
      <c r="F53" s="2">
        <v>1.6E-2</v>
      </c>
      <c r="G53" s="2">
        <v>8.0000000000000002E-3</v>
      </c>
    </row>
    <row r="54" spans="1:7" x14ac:dyDescent="0.15">
      <c r="A54">
        <v>53</v>
      </c>
      <c r="B54" t="s">
        <v>4187</v>
      </c>
      <c r="C54" t="s">
        <v>4188</v>
      </c>
      <c r="D54">
        <v>250857</v>
      </c>
      <c r="E54" s="2">
        <v>8.0000000000000002E-3</v>
      </c>
      <c r="F54" s="2">
        <v>0</v>
      </c>
      <c r="G54" s="2">
        <v>8.0000000000000002E-3</v>
      </c>
    </row>
    <row r="55" spans="1:7" x14ac:dyDescent="0.15">
      <c r="A55">
        <v>54</v>
      </c>
      <c r="B55" t="s">
        <v>4189</v>
      </c>
      <c r="C55" t="s">
        <v>4190</v>
      </c>
      <c r="D55">
        <v>27979</v>
      </c>
      <c r="E55" s="2">
        <v>8.0000000000000002E-3</v>
      </c>
      <c r="F55" s="2">
        <v>0</v>
      </c>
      <c r="G55" s="2">
        <v>8.0000000000000002E-3</v>
      </c>
    </row>
    <row r="56" spans="1:7" x14ac:dyDescent="0.15">
      <c r="A56">
        <v>55</v>
      </c>
      <c r="B56" t="s">
        <v>4191</v>
      </c>
      <c r="C56" t="s">
        <v>4192</v>
      </c>
      <c r="D56">
        <v>75409</v>
      </c>
      <c r="E56" s="2">
        <v>8.0000000000000002E-3</v>
      </c>
      <c r="F56" s="2">
        <v>0</v>
      </c>
      <c r="G56" s="2">
        <v>8.0000000000000002E-3</v>
      </c>
    </row>
    <row r="57" spans="1:7" x14ac:dyDescent="0.15">
      <c r="A57">
        <v>56</v>
      </c>
      <c r="B57" t="s">
        <v>4193</v>
      </c>
      <c r="C57" t="s">
        <v>4194</v>
      </c>
      <c r="D57">
        <v>117833</v>
      </c>
      <c r="E57" s="2">
        <v>8.0000000000000002E-3</v>
      </c>
      <c r="F57" s="2">
        <v>0</v>
      </c>
      <c r="G57" s="2">
        <v>8.0000000000000002E-3</v>
      </c>
    </row>
    <row r="58" spans="1:7" x14ac:dyDescent="0.15">
      <c r="A58">
        <v>57</v>
      </c>
      <c r="B58" t="s">
        <v>4195</v>
      </c>
      <c r="C58" t="s">
        <v>4196</v>
      </c>
      <c r="D58">
        <v>38121</v>
      </c>
      <c r="E58" s="2">
        <v>8.0000000000000002E-3</v>
      </c>
      <c r="F58" s="2">
        <v>0</v>
      </c>
      <c r="G58" s="2">
        <v>8.0000000000000002E-3</v>
      </c>
    </row>
    <row r="59" spans="1:7" x14ac:dyDescent="0.15">
      <c r="A59">
        <v>58</v>
      </c>
      <c r="B59" t="s">
        <v>4197</v>
      </c>
      <c r="C59" t="s">
        <v>4198</v>
      </c>
      <c r="D59">
        <v>21613</v>
      </c>
      <c r="E59" s="2">
        <v>8.0000000000000002E-3</v>
      </c>
      <c r="F59" s="2">
        <v>0</v>
      </c>
      <c r="G59" s="2">
        <v>8.0000000000000002E-3</v>
      </c>
    </row>
    <row r="60" spans="1:7" x14ac:dyDescent="0.15">
      <c r="A60">
        <v>59</v>
      </c>
      <c r="B60" t="s">
        <v>4199</v>
      </c>
      <c r="C60" t="s">
        <v>4200</v>
      </c>
      <c r="D60">
        <v>391150</v>
      </c>
      <c r="E60" s="2">
        <v>2.1999999999999999E-2</v>
      </c>
      <c r="F60" s="2">
        <v>1.4E-2</v>
      </c>
      <c r="G60" s="2">
        <v>8.0000000000000002E-3</v>
      </c>
    </row>
    <row r="61" spans="1:7" x14ac:dyDescent="0.15">
      <c r="A61">
        <v>60</v>
      </c>
      <c r="B61" t="s">
        <v>4201</v>
      </c>
      <c r="C61" t="s">
        <v>4202</v>
      </c>
      <c r="D61">
        <v>112958</v>
      </c>
      <c r="E61" s="2">
        <v>7.0000000000000001E-3</v>
      </c>
      <c r="F61" s="2">
        <v>0</v>
      </c>
      <c r="G61" s="2">
        <v>7.0000000000000001E-3</v>
      </c>
    </row>
    <row r="62" spans="1:7" x14ac:dyDescent="0.15">
      <c r="A62">
        <v>61</v>
      </c>
      <c r="B62" t="s">
        <v>4203</v>
      </c>
      <c r="C62" t="s">
        <v>4204</v>
      </c>
      <c r="D62">
        <v>267819</v>
      </c>
      <c r="E62" s="2">
        <v>7.0000000000000001E-3</v>
      </c>
      <c r="F62" s="2">
        <v>0</v>
      </c>
      <c r="G62" s="2">
        <v>7.0000000000000001E-3</v>
      </c>
    </row>
    <row r="63" spans="1:7" x14ac:dyDescent="0.15">
      <c r="A63">
        <v>62</v>
      </c>
      <c r="B63" t="s">
        <v>4205</v>
      </c>
      <c r="C63" t="s">
        <v>4206</v>
      </c>
      <c r="D63">
        <v>610473</v>
      </c>
      <c r="E63" s="2">
        <v>7.0000000000000001E-3</v>
      </c>
      <c r="F63" s="2">
        <v>0</v>
      </c>
      <c r="G63" s="2">
        <v>7.0000000000000001E-3</v>
      </c>
    </row>
    <row r="64" spans="1:7" x14ac:dyDescent="0.15">
      <c r="A64">
        <v>63</v>
      </c>
      <c r="B64" t="s">
        <v>4207</v>
      </c>
      <c r="C64" t="s">
        <v>4208</v>
      </c>
      <c r="D64">
        <v>127525</v>
      </c>
      <c r="E64" s="2">
        <v>7.0000000000000001E-3</v>
      </c>
      <c r="F64" s="2">
        <v>0</v>
      </c>
      <c r="G64" s="2">
        <v>7.0000000000000001E-3</v>
      </c>
    </row>
    <row r="65" spans="1:7" x14ac:dyDescent="0.15">
      <c r="A65">
        <v>64</v>
      </c>
      <c r="B65" t="s">
        <v>4209</v>
      </c>
      <c r="C65" t="s">
        <v>4210</v>
      </c>
      <c r="D65">
        <v>584551</v>
      </c>
      <c r="E65" s="2">
        <v>7.0000000000000001E-3</v>
      </c>
      <c r="F65" s="2">
        <v>0</v>
      </c>
      <c r="G65" s="2">
        <v>7.0000000000000001E-3</v>
      </c>
    </row>
    <row r="66" spans="1:7" x14ac:dyDescent="0.15">
      <c r="A66">
        <v>65</v>
      </c>
      <c r="B66" t="s">
        <v>4211</v>
      </c>
      <c r="C66" t="s">
        <v>4212</v>
      </c>
      <c r="D66">
        <v>173937</v>
      </c>
      <c r="E66" s="2">
        <v>7.0000000000000001E-3</v>
      </c>
      <c r="F66" s="2">
        <v>0</v>
      </c>
      <c r="G66" s="2">
        <v>7.0000000000000001E-3</v>
      </c>
    </row>
    <row r="67" spans="1:7" x14ac:dyDescent="0.15">
      <c r="A67">
        <v>66</v>
      </c>
      <c r="B67" t="s">
        <v>4213</v>
      </c>
      <c r="C67" t="s">
        <v>4214</v>
      </c>
      <c r="D67">
        <v>25348</v>
      </c>
      <c r="E67" s="2">
        <v>7.0000000000000001E-3</v>
      </c>
      <c r="F67" s="2">
        <v>0</v>
      </c>
      <c r="G67" s="2">
        <v>7.0000000000000001E-3</v>
      </c>
    </row>
    <row r="68" spans="1:7" x14ac:dyDescent="0.15">
      <c r="A68">
        <v>67</v>
      </c>
      <c r="B68" t="s">
        <v>4215</v>
      </c>
      <c r="C68" t="s">
        <v>4215</v>
      </c>
      <c r="D68">
        <v>447097</v>
      </c>
      <c r="E68" s="2">
        <v>7.0000000000000001E-3</v>
      </c>
      <c r="F68" s="2">
        <v>0</v>
      </c>
      <c r="G68" s="2">
        <v>7.0000000000000001E-3</v>
      </c>
    </row>
    <row r="69" spans="1:7" x14ac:dyDescent="0.15">
      <c r="A69">
        <v>68</v>
      </c>
      <c r="B69" t="s">
        <v>4216</v>
      </c>
      <c r="C69" t="s">
        <v>4217</v>
      </c>
      <c r="D69">
        <v>417912</v>
      </c>
      <c r="E69" s="2">
        <v>6.0000000000000001E-3</v>
      </c>
      <c r="F69" s="2">
        <v>0</v>
      </c>
      <c r="G69" s="2">
        <v>6.0000000000000001E-3</v>
      </c>
    </row>
    <row r="70" spans="1:7" x14ac:dyDescent="0.15">
      <c r="A70">
        <v>69</v>
      </c>
      <c r="B70" t="s">
        <v>4218</v>
      </c>
      <c r="C70" t="s">
        <v>4219</v>
      </c>
      <c r="D70">
        <v>187536</v>
      </c>
      <c r="E70" s="2">
        <v>6.0000000000000001E-3</v>
      </c>
      <c r="F70" s="2">
        <v>0</v>
      </c>
      <c r="G70" s="2">
        <v>6.0000000000000001E-3</v>
      </c>
    </row>
    <row r="71" spans="1:7" x14ac:dyDescent="0.15">
      <c r="A71">
        <v>70</v>
      </c>
      <c r="B71" t="s">
        <v>4220</v>
      </c>
      <c r="C71" t="s">
        <v>4221</v>
      </c>
      <c r="D71">
        <v>798508</v>
      </c>
      <c r="E71" s="2">
        <v>6.0000000000000001E-3</v>
      </c>
      <c r="F71" s="2">
        <v>0</v>
      </c>
      <c r="G71" s="2">
        <v>6.0000000000000001E-3</v>
      </c>
    </row>
    <row r="72" spans="1:7" x14ac:dyDescent="0.15">
      <c r="A72">
        <v>71</v>
      </c>
      <c r="B72" t="s">
        <v>4222</v>
      </c>
      <c r="C72" t="s">
        <v>4223</v>
      </c>
      <c r="D72">
        <v>59267</v>
      </c>
      <c r="E72" s="2">
        <v>6.0000000000000001E-3</v>
      </c>
      <c r="F72" s="2">
        <v>0</v>
      </c>
      <c r="G72" s="2">
        <v>6.0000000000000001E-3</v>
      </c>
    </row>
    <row r="73" spans="1:7" x14ac:dyDescent="0.15">
      <c r="A73">
        <v>72</v>
      </c>
      <c r="B73" t="s">
        <v>4224</v>
      </c>
      <c r="C73" t="s">
        <v>4225</v>
      </c>
      <c r="D73">
        <v>44604</v>
      </c>
      <c r="E73" s="2">
        <v>6.0000000000000001E-3</v>
      </c>
      <c r="F73" s="2">
        <v>0</v>
      </c>
      <c r="G73" s="2">
        <v>6.0000000000000001E-3</v>
      </c>
    </row>
    <row r="74" spans="1:7" x14ac:dyDescent="0.15">
      <c r="A74">
        <v>73</v>
      </c>
      <c r="B74" t="s">
        <v>4226</v>
      </c>
      <c r="C74" t="s">
        <v>4227</v>
      </c>
      <c r="D74">
        <v>57459</v>
      </c>
      <c r="E74" s="2">
        <v>6.0000000000000001E-3</v>
      </c>
      <c r="F74" s="2">
        <v>0</v>
      </c>
      <c r="G74" s="2">
        <v>6.0000000000000001E-3</v>
      </c>
    </row>
    <row r="75" spans="1:7" x14ac:dyDescent="0.15">
      <c r="A75">
        <v>74</v>
      </c>
      <c r="B75" t="s">
        <v>4228</v>
      </c>
      <c r="C75" t="s">
        <v>4229</v>
      </c>
      <c r="D75">
        <v>102426</v>
      </c>
      <c r="E75" s="2">
        <v>6.0000000000000001E-3</v>
      </c>
      <c r="F75" s="2">
        <v>0</v>
      </c>
      <c r="G75" s="2">
        <v>6.0000000000000001E-3</v>
      </c>
    </row>
    <row r="76" spans="1:7" x14ac:dyDescent="0.15">
      <c r="A76">
        <v>75</v>
      </c>
      <c r="B76" t="s">
        <v>4230</v>
      </c>
      <c r="C76" t="s">
        <v>4230</v>
      </c>
      <c r="D76">
        <v>237917</v>
      </c>
      <c r="E76" s="2">
        <v>6.0000000000000001E-3</v>
      </c>
      <c r="F76" s="2">
        <v>0</v>
      </c>
      <c r="G76" s="2">
        <v>6.0000000000000001E-3</v>
      </c>
    </row>
    <row r="77" spans="1:7" x14ac:dyDescent="0.15">
      <c r="A77">
        <v>76</v>
      </c>
      <c r="B77" t="s">
        <v>4231</v>
      </c>
      <c r="C77" t="s">
        <v>4232</v>
      </c>
      <c r="D77">
        <v>265030</v>
      </c>
      <c r="E77" s="2">
        <v>6.0000000000000001E-3</v>
      </c>
      <c r="F77" s="2">
        <v>0</v>
      </c>
      <c r="G77" s="2">
        <v>6.0000000000000001E-3</v>
      </c>
    </row>
    <row r="78" spans="1:7" x14ac:dyDescent="0.15">
      <c r="A78">
        <v>77</v>
      </c>
      <c r="B78" t="s">
        <v>4233</v>
      </c>
      <c r="C78" t="s">
        <v>4234</v>
      </c>
      <c r="D78">
        <v>947058</v>
      </c>
      <c r="E78" s="2">
        <v>2.4E-2</v>
      </c>
      <c r="F78" s="2">
        <v>1.9E-2</v>
      </c>
      <c r="G78" s="2">
        <v>5.0000000000000001E-3</v>
      </c>
    </row>
    <row r="79" spans="1:7" x14ac:dyDescent="0.15">
      <c r="A79">
        <v>78</v>
      </c>
      <c r="B79" t="s">
        <v>4235</v>
      </c>
      <c r="C79" t="s">
        <v>4236</v>
      </c>
      <c r="D79">
        <v>193405</v>
      </c>
      <c r="E79" s="2">
        <v>5.0000000000000001E-3</v>
      </c>
      <c r="F79" s="2">
        <v>0</v>
      </c>
      <c r="G79" s="2">
        <v>5.0000000000000001E-3</v>
      </c>
    </row>
    <row r="80" spans="1:7" x14ac:dyDescent="0.15">
      <c r="A80">
        <v>79</v>
      </c>
      <c r="B80" t="s">
        <v>4237</v>
      </c>
      <c r="C80" t="s">
        <v>4238</v>
      </c>
      <c r="D80">
        <v>80255</v>
      </c>
      <c r="E80" s="2">
        <v>5.0000000000000001E-3</v>
      </c>
      <c r="F80" s="2">
        <v>0</v>
      </c>
      <c r="G80" s="2">
        <v>5.0000000000000001E-3</v>
      </c>
    </row>
    <row r="81" spans="1:7" x14ac:dyDescent="0.15">
      <c r="A81">
        <v>80</v>
      </c>
      <c r="B81" t="s">
        <v>4239</v>
      </c>
      <c r="C81" t="s">
        <v>4240</v>
      </c>
      <c r="D81">
        <v>251432</v>
      </c>
      <c r="E81" s="2">
        <v>5.0000000000000001E-3</v>
      </c>
      <c r="F81" s="2">
        <v>0</v>
      </c>
      <c r="G81" s="2">
        <v>5.0000000000000001E-3</v>
      </c>
    </row>
    <row r="82" spans="1:7" x14ac:dyDescent="0.15">
      <c r="A82">
        <v>81</v>
      </c>
      <c r="B82" t="s">
        <v>4241</v>
      </c>
      <c r="C82" t="s">
        <v>4242</v>
      </c>
      <c r="D82">
        <v>108269</v>
      </c>
      <c r="E82" s="2">
        <v>5.0000000000000001E-3</v>
      </c>
      <c r="F82" s="2">
        <v>0</v>
      </c>
      <c r="G82" s="2">
        <v>5.0000000000000001E-3</v>
      </c>
    </row>
    <row r="83" spans="1:7" x14ac:dyDescent="0.15">
      <c r="A83">
        <v>82</v>
      </c>
      <c r="B83" t="s">
        <v>4243</v>
      </c>
      <c r="C83" t="s">
        <v>4244</v>
      </c>
      <c r="D83">
        <v>77171</v>
      </c>
      <c r="E83" s="2">
        <v>5.0000000000000001E-3</v>
      </c>
      <c r="F83" s="2">
        <v>0</v>
      </c>
      <c r="G83" s="2">
        <v>5.0000000000000001E-3</v>
      </c>
    </row>
    <row r="84" spans="1:7" x14ac:dyDescent="0.15">
      <c r="A84">
        <v>83</v>
      </c>
      <c r="B84" t="s">
        <v>4245</v>
      </c>
      <c r="C84" t="s">
        <v>4246</v>
      </c>
      <c r="D84">
        <v>364782</v>
      </c>
      <c r="E84" s="2">
        <v>5.0000000000000001E-3</v>
      </c>
      <c r="F84" s="2">
        <v>0</v>
      </c>
      <c r="G84" s="2">
        <v>5.0000000000000001E-3</v>
      </c>
    </row>
    <row r="85" spans="1:7" x14ac:dyDescent="0.15">
      <c r="A85">
        <v>84</v>
      </c>
      <c r="B85" t="s">
        <v>4247</v>
      </c>
      <c r="C85" t="s">
        <v>4247</v>
      </c>
      <c r="D85">
        <v>71303</v>
      </c>
      <c r="E85" s="2">
        <v>5.0000000000000001E-3</v>
      </c>
      <c r="F85" s="2">
        <v>0</v>
      </c>
      <c r="G85" s="2">
        <v>5.0000000000000001E-3</v>
      </c>
    </row>
    <row r="86" spans="1:7" x14ac:dyDescent="0.15">
      <c r="A86">
        <v>85</v>
      </c>
      <c r="B86" t="s">
        <v>4248</v>
      </c>
      <c r="C86" t="s">
        <v>4249</v>
      </c>
      <c r="D86">
        <v>25228</v>
      </c>
      <c r="E86" s="2">
        <v>5.0000000000000001E-3</v>
      </c>
      <c r="F86" s="2">
        <v>0</v>
      </c>
      <c r="G86" s="2">
        <v>5.0000000000000001E-3</v>
      </c>
    </row>
    <row r="87" spans="1:7" x14ac:dyDescent="0.15">
      <c r="A87">
        <v>86</v>
      </c>
      <c r="B87" t="s">
        <v>4250</v>
      </c>
      <c r="C87" t="s">
        <v>4251</v>
      </c>
      <c r="D87">
        <v>33535</v>
      </c>
      <c r="E87" s="2">
        <v>5.0000000000000001E-3</v>
      </c>
      <c r="F87" s="2">
        <v>0</v>
      </c>
      <c r="G87" s="2">
        <v>5.0000000000000001E-3</v>
      </c>
    </row>
    <row r="88" spans="1:7" x14ac:dyDescent="0.15">
      <c r="A88">
        <v>87</v>
      </c>
      <c r="B88" t="s">
        <v>4252</v>
      </c>
      <c r="C88" t="s">
        <v>4253</v>
      </c>
      <c r="D88">
        <v>34953</v>
      </c>
      <c r="E88" s="2">
        <v>5.0000000000000001E-3</v>
      </c>
      <c r="F88" s="2">
        <v>0</v>
      </c>
      <c r="G88" s="2">
        <v>5.0000000000000001E-3</v>
      </c>
    </row>
    <row r="89" spans="1:7" x14ac:dyDescent="0.15">
      <c r="A89">
        <v>88</v>
      </c>
      <c r="B89" t="s">
        <v>4254</v>
      </c>
      <c r="C89" t="s">
        <v>4255</v>
      </c>
      <c r="D89">
        <v>259958</v>
      </c>
      <c r="E89" s="2">
        <v>5.0000000000000001E-3</v>
      </c>
      <c r="F89" s="2">
        <v>0</v>
      </c>
      <c r="G89" s="2">
        <v>5.0000000000000001E-3</v>
      </c>
    </row>
    <row r="90" spans="1:7" x14ac:dyDescent="0.15">
      <c r="A90">
        <v>89</v>
      </c>
      <c r="B90" t="s">
        <v>4256</v>
      </c>
      <c r="C90" t="s">
        <v>4257</v>
      </c>
      <c r="D90">
        <v>43057</v>
      </c>
      <c r="E90" s="2">
        <v>5.0000000000000001E-3</v>
      </c>
      <c r="F90" s="2">
        <v>0</v>
      </c>
      <c r="G90" s="2">
        <v>5.0000000000000001E-3</v>
      </c>
    </row>
    <row r="91" spans="1:7" x14ac:dyDescent="0.15">
      <c r="A91">
        <v>90</v>
      </c>
      <c r="B91" t="s">
        <v>4258</v>
      </c>
      <c r="C91" t="s">
        <v>4259</v>
      </c>
      <c r="D91">
        <v>19410</v>
      </c>
      <c r="E91" s="2">
        <v>5.0000000000000001E-3</v>
      </c>
      <c r="F91" s="2">
        <v>0</v>
      </c>
      <c r="G91" s="2">
        <v>5.0000000000000001E-3</v>
      </c>
    </row>
    <row r="92" spans="1:7" x14ac:dyDescent="0.15">
      <c r="A92">
        <v>91</v>
      </c>
      <c r="B92" t="s">
        <v>4260</v>
      </c>
      <c r="C92" t="s">
        <v>4261</v>
      </c>
      <c r="D92">
        <v>193281</v>
      </c>
      <c r="E92" s="2">
        <v>5.0000000000000001E-3</v>
      </c>
      <c r="F92" s="2">
        <v>0</v>
      </c>
      <c r="G92" s="2">
        <v>5.0000000000000001E-3</v>
      </c>
    </row>
    <row r="93" spans="1:7" x14ac:dyDescent="0.15">
      <c r="A93">
        <v>92</v>
      </c>
      <c r="B93" t="s">
        <v>4262</v>
      </c>
      <c r="C93" t="s">
        <v>4263</v>
      </c>
      <c r="D93">
        <v>166990</v>
      </c>
      <c r="E93" s="2">
        <v>5.0000000000000001E-3</v>
      </c>
      <c r="F93" s="2">
        <v>0</v>
      </c>
      <c r="G93" s="2">
        <v>5.0000000000000001E-3</v>
      </c>
    </row>
    <row r="94" spans="1:7" x14ac:dyDescent="0.15">
      <c r="A94">
        <v>93</v>
      </c>
      <c r="B94" t="s">
        <v>4264</v>
      </c>
      <c r="C94" t="s">
        <v>4265</v>
      </c>
      <c r="D94">
        <v>271154</v>
      </c>
      <c r="E94" s="2">
        <v>5.0000000000000001E-3</v>
      </c>
      <c r="F94" s="2">
        <v>0</v>
      </c>
      <c r="G94" s="2">
        <v>5.0000000000000001E-3</v>
      </c>
    </row>
    <row r="95" spans="1:7" x14ac:dyDescent="0.15">
      <c r="A95">
        <v>94</v>
      </c>
      <c r="B95" t="s">
        <v>4266</v>
      </c>
      <c r="C95" t="s">
        <v>4267</v>
      </c>
      <c r="D95">
        <v>182053</v>
      </c>
      <c r="E95" s="2">
        <v>5.0000000000000001E-3</v>
      </c>
      <c r="F95" s="2">
        <v>0</v>
      </c>
      <c r="G95" s="2">
        <v>5.0000000000000001E-3</v>
      </c>
    </row>
    <row r="96" spans="1:7" x14ac:dyDescent="0.15">
      <c r="A96">
        <v>95</v>
      </c>
      <c r="B96" t="s">
        <v>4268</v>
      </c>
      <c r="C96" t="s">
        <v>4269</v>
      </c>
      <c r="D96">
        <v>30209</v>
      </c>
      <c r="E96" s="2">
        <v>5.0000000000000001E-3</v>
      </c>
      <c r="F96" s="2">
        <v>0</v>
      </c>
      <c r="G96" s="2">
        <v>5.0000000000000001E-3</v>
      </c>
    </row>
    <row r="97" spans="1:7" x14ac:dyDescent="0.15">
      <c r="A97">
        <v>96</v>
      </c>
      <c r="B97" t="s">
        <v>4270</v>
      </c>
      <c r="C97" t="s">
        <v>4270</v>
      </c>
      <c r="D97">
        <v>18132</v>
      </c>
      <c r="E97" s="2">
        <v>5.0000000000000001E-3</v>
      </c>
      <c r="F97" s="2">
        <v>0</v>
      </c>
      <c r="G97" s="2">
        <v>5.0000000000000001E-3</v>
      </c>
    </row>
    <row r="98" spans="1:7" x14ac:dyDescent="0.15">
      <c r="A98">
        <v>97</v>
      </c>
      <c r="B98" t="s">
        <v>4271</v>
      </c>
      <c r="C98" t="s">
        <v>4272</v>
      </c>
      <c r="D98">
        <v>16969</v>
      </c>
      <c r="E98" s="2">
        <v>5.0000000000000001E-3</v>
      </c>
      <c r="F98" s="2">
        <v>0</v>
      </c>
      <c r="G98" s="2">
        <v>5.0000000000000001E-3</v>
      </c>
    </row>
    <row r="99" spans="1:7" x14ac:dyDescent="0.15">
      <c r="A99">
        <v>98</v>
      </c>
      <c r="B99" t="s">
        <v>4273</v>
      </c>
      <c r="C99" t="s">
        <v>4274</v>
      </c>
      <c r="D99">
        <v>131247</v>
      </c>
      <c r="E99" s="2">
        <v>5.0000000000000001E-3</v>
      </c>
      <c r="F99" s="2">
        <v>0</v>
      </c>
      <c r="G99" s="2">
        <v>5.0000000000000001E-3</v>
      </c>
    </row>
    <row r="100" spans="1:7" x14ac:dyDescent="0.15">
      <c r="A100">
        <v>99</v>
      </c>
      <c r="B100" t="s">
        <v>4275</v>
      </c>
      <c r="C100" t="s">
        <v>4276</v>
      </c>
      <c r="D100">
        <v>222809</v>
      </c>
      <c r="E100" s="2">
        <v>5.0000000000000001E-3</v>
      </c>
      <c r="F100" s="2">
        <v>0</v>
      </c>
      <c r="G100" s="2">
        <v>5.0000000000000001E-3</v>
      </c>
    </row>
    <row r="101" spans="1:7" x14ac:dyDescent="0.15">
      <c r="A101">
        <v>100</v>
      </c>
      <c r="B101" t="s">
        <v>4277</v>
      </c>
      <c r="C101" t="s">
        <v>4278</v>
      </c>
      <c r="D101">
        <v>146271</v>
      </c>
      <c r="E101" s="2">
        <v>5.0000000000000001E-3</v>
      </c>
      <c r="F101" s="2">
        <v>0</v>
      </c>
      <c r="G101" s="2">
        <v>5.0000000000000001E-3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22" bestFit="1" customWidth="1"/>
    <col min="3" max="3" width="16.5" bestFit="1" customWidth="1"/>
    <col min="4" max="4" width="11.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  <row r="2" spans="1:7" x14ac:dyDescent="0.15">
      <c r="A2">
        <v>1</v>
      </c>
      <c r="B2" t="s">
        <v>1663</v>
      </c>
      <c r="C2" t="s">
        <v>1664</v>
      </c>
      <c r="D2">
        <v>478544</v>
      </c>
      <c r="E2" s="2">
        <v>7.0999999999999994E-2</v>
      </c>
      <c r="F2" s="2">
        <v>0</v>
      </c>
      <c r="G2" s="2">
        <v>7.0999999999999994E-2</v>
      </c>
    </row>
    <row r="3" spans="1:7" x14ac:dyDescent="0.15">
      <c r="A3">
        <v>2</v>
      </c>
      <c r="B3" t="s">
        <v>1870</v>
      </c>
      <c r="C3" t="s">
        <v>1871</v>
      </c>
      <c r="D3">
        <v>945309</v>
      </c>
      <c r="E3" s="2">
        <v>6.5000000000000002E-2</v>
      </c>
      <c r="F3" s="2">
        <v>0</v>
      </c>
      <c r="G3" s="2">
        <v>6.5000000000000002E-2</v>
      </c>
    </row>
    <row r="4" spans="1:7" x14ac:dyDescent="0.15">
      <c r="A4">
        <v>3</v>
      </c>
      <c r="B4" t="s">
        <v>2996</v>
      </c>
      <c r="C4" t="s">
        <v>2997</v>
      </c>
      <c r="D4">
        <v>7005181</v>
      </c>
      <c r="E4" s="2">
        <v>0.10299999999999999</v>
      </c>
      <c r="F4" s="2">
        <v>5.3999999999999999E-2</v>
      </c>
      <c r="G4" s="2">
        <v>4.9000000000000002E-2</v>
      </c>
    </row>
    <row r="5" spans="1:7" x14ac:dyDescent="0.15">
      <c r="A5">
        <v>4</v>
      </c>
      <c r="B5" t="s">
        <v>4279</v>
      </c>
      <c r="C5" t="s">
        <v>4280</v>
      </c>
      <c r="D5">
        <v>571633</v>
      </c>
      <c r="E5" s="2">
        <v>3.4000000000000002E-2</v>
      </c>
      <c r="F5" s="2">
        <v>0</v>
      </c>
      <c r="G5" s="2">
        <v>3.4000000000000002E-2</v>
      </c>
    </row>
    <row r="6" spans="1:7" x14ac:dyDescent="0.15">
      <c r="A6">
        <v>5</v>
      </c>
      <c r="B6" t="s">
        <v>4281</v>
      </c>
      <c r="C6" t="s">
        <v>4282</v>
      </c>
      <c r="D6">
        <v>1513923</v>
      </c>
      <c r="E6" s="2">
        <v>6.4000000000000001E-2</v>
      </c>
      <c r="F6" s="2">
        <v>3.1E-2</v>
      </c>
      <c r="G6" s="2">
        <v>3.3000000000000002E-2</v>
      </c>
    </row>
    <row r="7" spans="1:7" x14ac:dyDescent="0.15">
      <c r="A7">
        <v>6</v>
      </c>
      <c r="B7" t="s">
        <v>4283</v>
      </c>
      <c r="C7" t="s">
        <v>4284</v>
      </c>
      <c r="D7">
        <v>582775</v>
      </c>
      <c r="E7" s="2">
        <v>3.3000000000000002E-2</v>
      </c>
      <c r="F7" s="2">
        <v>0</v>
      </c>
      <c r="G7" s="2">
        <v>3.3000000000000002E-2</v>
      </c>
    </row>
    <row r="8" spans="1:7" x14ac:dyDescent="0.15">
      <c r="A8">
        <v>7</v>
      </c>
      <c r="B8" t="s">
        <v>4285</v>
      </c>
      <c r="C8" t="s">
        <v>4286</v>
      </c>
      <c r="D8">
        <v>758198</v>
      </c>
      <c r="E8" s="2">
        <v>4.7E-2</v>
      </c>
      <c r="F8" s="2">
        <v>1.7000000000000001E-2</v>
      </c>
      <c r="G8" s="2">
        <v>0.03</v>
      </c>
    </row>
    <row r="9" spans="1:7" x14ac:dyDescent="0.15">
      <c r="A9">
        <v>8</v>
      </c>
      <c r="B9" t="s">
        <v>4287</v>
      </c>
      <c r="C9" t="s">
        <v>4288</v>
      </c>
      <c r="D9">
        <v>470864</v>
      </c>
      <c r="E9" s="2">
        <v>2.9000000000000001E-2</v>
      </c>
      <c r="F9" s="2">
        <v>0</v>
      </c>
      <c r="G9" s="2">
        <v>2.9000000000000001E-2</v>
      </c>
    </row>
    <row r="10" spans="1:7" x14ac:dyDescent="0.15">
      <c r="A10">
        <v>9</v>
      </c>
      <c r="B10" t="s">
        <v>4289</v>
      </c>
      <c r="C10" t="s">
        <v>4290</v>
      </c>
      <c r="D10">
        <v>573957</v>
      </c>
      <c r="E10" s="2">
        <v>4.2999999999999997E-2</v>
      </c>
      <c r="F10" s="2">
        <v>1.4E-2</v>
      </c>
      <c r="G10" s="2">
        <v>2.9000000000000001E-2</v>
      </c>
    </row>
    <row r="11" spans="1:7" x14ac:dyDescent="0.15">
      <c r="A11">
        <v>10</v>
      </c>
      <c r="B11" t="s">
        <v>4291</v>
      </c>
      <c r="C11" t="s">
        <v>4292</v>
      </c>
      <c r="D11">
        <v>1643585</v>
      </c>
      <c r="E11" s="2">
        <v>2.8000000000000001E-2</v>
      </c>
      <c r="F11" s="2">
        <v>0</v>
      </c>
      <c r="G11" s="2">
        <v>2.8000000000000001E-2</v>
      </c>
    </row>
    <row r="12" spans="1:7" x14ac:dyDescent="0.15">
      <c r="A12">
        <v>11</v>
      </c>
      <c r="B12" t="s">
        <v>4293</v>
      </c>
      <c r="C12" t="s">
        <v>4294</v>
      </c>
      <c r="D12">
        <v>1201596</v>
      </c>
      <c r="E12" s="2">
        <v>5.1999999999999998E-2</v>
      </c>
      <c r="F12" s="2">
        <v>2.4E-2</v>
      </c>
      <c r="G12" s="2">
        <v>2.8000000000000001E-2</v>
      </c>
    </row>
    <row r="13" spans="1:7" x14ac:dyDescent="0.15">
      <c r="A13">
        <v>12</v>
      </c>
      <c r="B13" t="s">
        <v>4295</v>
      </c>
      <c r="C13" t="s">
        <v>4296</v>
      </c>
      <c r="D13">
        <v>55092</v>
      </c>
      <c r="E13" s="2">
        <v>2.7E-2</v>
      </c>
      <c r="F13" s="2">
        <v>0</v>
      </c>
      <c r="G13" s="2">
        <v>2.7E-2</v>
      </c>
    </row>
    <row r="14" spans="1:7" x14ac:dyDescent="0.15">
      <c r="A14">
        <v>13</v>
      </c>
      <c r="B14" t="s">
        <v>4297</v>
      </c>
      <c r="C14" t="s">
        <v>4298</v>
      </c>
      <c r="D14">
        <v>632114</v>
      </c>
      <c r="E14" s="2">
        <v>2.5999999999999999E-2</v>
      </c>
      <c r="F14" s="2">
        <v>0</v>
      </c>
      <c r="G14" s="2">
        <v>2.5999999999999999E-2</v>
      </c>
    </row>
    <row r="15" spans="1:7" x14ac:dyDescent="0.15">
      <c r="A15">
        <v>14</v>
      </c>
      <c r="B15" t="s">
        <v>4299</v>
      </c>
      <c r="C15" t="s">
        <v>4300</v>
      </c>
      <c r="D15">
        <v>127017</v>
      </c>
      <c r="E15" s="2">
        <v>2.5999999999999999E-2</v>
      </c>
      <c r="F15" s="2">
        <v>0</v>
      </c>
      <c r="G15" s="2">
        <v>2.5999999999999999E-2</v>
      </c>
    </row>
    <row r="16" spans="1:7" x14ac:dyDescent="0.15">
      <c r="A16">
        <v>15</v>
      </c>
      <c r="B16" t="s">
        <v>4301</v>
      </c>
      <c r="C16" t="s">
        <v>4302</v>
      </c>
      <c r="D16">
        <v>239986</v>
      </c>
      <c r="E16" s="2">
        <v>2.5000000000000001E-2</v>
      </c>
      <c r="F16" s="2">
        <v>0</v>
      </c>
      <c r="G16" s="2">
        <v>2.5000000000000001E-2</v>
      </c>
    </row>
    <row r="17" spans="1:7" x14ac:dyDescent="0.15">
      <c r="A17">
        <v>16</v>
      </c>
      <c r="B17" t="s">
        <v>4303</v>
      </c>
      <c r="C17" t="s">
        <v>4304</v>
      </c>
      <c r="D17">
        <v>686151</v>
      </c>
      <c r="E17" s="2">
        <v>4.2999999999999997E-2</v>
      </c>
      <c r="F17" s="2">
        <v>1.9E-2</v>
      </c>
      <c r="G17" s="2">
        <v>2.4E-2</v>
      </c>
    </row>
    <row r="18" spans="1:7" x14ac:dyDescent="0.15">
      <c r="A18">
        <v>17</v>
      </c>
      <c r="B18" t="s">
        <v>4305</v>
      </c>
      <c r="C18" t="s">
        <v>4306</v>
      </c>
      <c r="D18">
        <v>364187</v>
      </c>
      <c r="E18" s="2">
        <v>2.3E-2</v>
      </c>
      <c r="F18" s="2">
        <v>0</v>
      </c>
      <c r="G18" s="2">
        <v>2.3E-2</v>
      </c>
    </row>
    <row r="19" spans="1:7" x14ac:dyDescent="0.15">
      <c r="A19">
        <v>18</v>
      </c>
      <c r="B19" t="s">
        <v>4307</v>
      </c>
      <c r="C19" t="s">
        <v>4308</v>
      </c>
      <c r="D19">
        <v>385433</v>
      </c>
      <c r="E19" s="2">
        <v>2.1999999999999999E-2</v>
      </c>
      <c r="F19" s="2">
        <v>0</v>
      </c>
      <c r="G19" s="2">
        <v>2.1999999999999999E-2</v>
      </c>
    </row>
    <row r="20" spans="1:7" x14ac:dyDescent="0.15">
      <c r="A20">
        <v>19</v>
      </c>
      <c r="B20" t="s">
        <v>4309</v>
      </c>
      <c r="C20" t="s">
        <v>4310</v>
      </c>
      <c r="D20">
        <v>537144</v>
      </c>
      <c r="E20" s="2">
        <v>1.9E-2</v>
      </c>
      <c r="F20" s="2">
        <v>0</v>
      </c>
      <c r="G20" s="2">
        <v>1.9E-2</v>
      </c>
    </row>
    <row r="21" spans="1:7" x14ac:dyDescent="0.15">
      <c r="A21">
        <v>20</v>
      </c>
      <c r="B21" t="s">
        <v>4311</v>
      </c>
      <c r="C21" t="s">
        <v>4312</v>
      </c>
      <c r="D21">
        <v>308108</v>
      </c>
      <c r="E21" s="2">
        <v>1.7999999999999999E-2</v>
      </c>
      <c r="F21" s="2">
        <v>0</v>
      </c>
      <c r="G21" s="2">
        <v>1.7999999999999999E-2</v>
      </c>
    </row>
    <row r="22" spans="1:7" x14ac:dyDescent="0.15">
      <c r="A22">
        <v>21</v>
      </c>
      <c r="B22" t="s">
        <v>4313</v>
      </c>
      <c r="C22" t="s">
        <v>4314</v>
      </c>
      <c r="D22">
        <v>410891</v>
      </c>
      <c r="E22" s="2">
        <v>1.7999999999999999E-2</v>
      </c>
      <c r="F22" s="2">
        <v>0</v>
      </c>
      <c r="G22" s="2">
        <v>1.7999999999999999E-2</v>
      </c>
    </row>
    <row r="23" spans="1:7" x14ac:dyDescent="0.15">
      <c r="A23">
        <v>22</v>
      </c>
      <c r="B23" t="s">
        <v>4315</v>
      </c>
      <c r="C23" t="s">
        <v>4316</v>
      </c>
      <c r="D23">
        <v>104722</v>
      </c>
      <c r="E23" s="2">
        <v>1.7999999999999999E-2</v>
      </c>
      <c r="F23" s="2">
        <v>0</v>
      </c>
      <c r="G23" s="2">
        <v>1.7999999999999999E-2</v>
      </c>
    </row>
    <row r="24" spans="1:7" x14ac:dyDescent="0.15">
      <c r="A24">
        <v>23</v>
      </c>
      <c r="B24" t="s">
        <v>4317</v>
      </c>
      <c r="C24" t="s">
        <v>4318</v>
      </c>
      <c r="D24">
        <v>119523</v>
      </c>
      <c r="E24" s="2">
        <v>1.7000000000000001E-2</v>
      </c>
      <c r="F24" s="2">
        <v>0</v>
      </c>
      <c r="G24" s="2">
        <v>1.7000000000000001E-2</v>
      </c>
    </row>
    <row r="25" spans="1:7" x14ac:dyDescent="0.15">
      <c r="A25">
        <v>24</v>
      </c>
      <c r="B25" t="s">
        <v>4319</v>
      </c>
      <c r="C25" t="s">
        <v>4320</v>
      </c>
      <c r="D25">
        <v>1507643</v>
      </c>
      <c r="E25" s="2">
        <v>4.7E-2</v>
      </c>
      <c r="F25" s="2">
        <v>0.03</v>
      </c>
      <c r="G25" s="2">
        <v>1.7000000000000001E-2</v>
      </c>
    </row>
    <row r="26" spans="1:7" x14ac:dyDescent="0.15">
      <c r="A26">
        <v>25</v>
      </c>
      <c r="B26" t="s">
        <v>4321</v>
      </c>
      <c r="C26" t="s">
        <v>4322</v>
      </c>
      <c r="D26">
        <v>103461</v>
      </c>
      <c r="E26" s="2">
        <v>1.7000000000000001E-2</v>
      </c>
      <c r="F26" s="2">
        <v>0</v>
      </c>
      <c r="G26" s="2">
        <v>1.7000000000000001E-2</v>
      </c>
    </row>
    <row r="27" spans="1:7" x14ac:dyDescent="0.15">
      <c r="A27">
        <v>26</v>
      </c>
      <c r="B27" t="s">
        <v>4323</v>
      </c>
      <c r="C27" t="s">
        <v>4324</v>
      </c>
      <c r="D27">
        <v>707214</v>
      </c>
      <c r="E27" s="2">
        <v>3.4000000000000002E-2</v>
      </c>
      <c r="F27" s="2">
        <v>1.7000000000000001E-2</v>
      </c>
      <c r="G27" s="2">
        <v>1.7000000000000001E-2</v>
      </c>
    </row>
    <row r="28" spans="1:7" x14ac:dyDescent="0.15">
      <c r="A28">
        <v>27</v>
      </c>
      <c r="B28" t="s">
        <v>4325</v>
      </c>
      <c r="C28" t="s">
        <v>4326</v>
      </c>
      <c r="D28">
        <v>414380</v>
      </c>
      <c r="E28" s="2">
        <v>0.03</v>
      </c>
      <c r="F28" s="2">
        <v>1.4E-2</v>
      </c>
      <c r="G28" s="2">
        <v>1.6E-2</v>
      </c>
    </row>
    <row r="29" spans="1:7" x14ac:dyDescent="0.15">
      <c r="A29">
        <v>28</v>
      </c>
      <c r="B29" t="s">
        <v>4327</v>
      </c>
      <c r="C29" t="s">
        <v>4328</v>
      </c>
      <c r="D29">
        <v>596185</v>
      </c>
      <c r="E29" s="2">
        <v>1.6E-2</v>
      </c>
      <c r="F29" s="2">
        <v>0</v>
      </c>
      <c r="G29" s="2">
        <v>1.6E-2</v>
      </c>
    </row>
    <row r="30" spans="1:7" x14ac:dyDescent="0.15">
      <c r="A30">
        <v>29</v>
      </c>
      <c r="B30" t="s">
        <v>4329</v>
      </c>
      <c r="C30" t="s">
        <v>4329</v>
      </c>
      <c r="D30">
        <v>62354</v>
      </c>
      <c r="E30" s="2">
        <v>1.6E-2</v>
      </c>
      <c r="F30" s="2">
        <v>0</v>
      </c>
      <c r="G30" s="2">
        <v>1.6E-2</v>
      </c>
    </row>
    <row r="31" spans="1:7" x14ac:dyDescent="0.15">
      <c r="A31">
        <v>30</v>
      </c>
      <c r="B31" t="s">
        <v>4330</v>
      </c>
      <c r="C31" t="s">
        <v>4331</v>
      </c>
      <c r="D31">
        <v>202089</v>
      </c>
      <c r="E31" s="2">
        <v>1.4999999999999999E-2</v>
      </c>
      <c r="F31" s="2">
        <v>0</v>
      </c>
      <c r="G31" s="2">
        <v>1.4999999999999999E-2</v>
      </c>
    </row>
    <row r="32" spans="1:7" x14ac:dyDescent="0.15">
      <c r="A32">
        <v>31</v>
      </c>
      <c r="B32" t="s">
        <v>4332</v>
      </c>
      <c r="C32" t="s">
        <v>4333</v>
      </c>
      <c r="D32">
        <v>155808</v>
      </c>
      <c r="E32" s="2">
        <v>1.4999999999999999E-2</v>
      </c>
      <c r="F32" s="2">
        <v>0</v>
      </c>
      <c r="G32" s="2">
        <v>1.4999999999999999E-2</v>
      </c>
    </row>
    <row r="33" spans="1:7" x14ac:dyDescent="0.15">
      <c r="A33">
        <v>32</v>
      </c>
      <c r="B33" t="s">
        <v>4334</v>
      </c>
      <c r="C33" t="s">
        <v>4335</v>
      </c>
      <c r="D33">
        <v>81725</v>
      </c>
      <c r="E33" s="2">
        <v>1.4999999999999999E-2</v>
      </c>
      <c r="F33" s="2">
        <v>0</v>
      </c>
      <c r="G33" s="2">
        <v>1.4999999999999999E-2</v>
      </c>
    </row>
    <row r="34" spans="1:7" x14ac:dyDescent="0.15">
      <c r="A34">
        <v>33</v>
      </c>
      <c r="B34" t="s">
        <v>4336</v>
      </c>
      <c r="C34" t="s">
        <v>4337</v>
      </c>
      <c r="D34">
        <v>876171</v>
      </c>
      <c r="E34" s="2">
        <v>3.3000000000000002E-2</v>
      </c>
      <c r="F34" s="2">
        <v>1.9E-2</v>
      </c>
      <c r="G34" s="2">
        <v>1.4E-2</v>
      </c>
    </row>
    <row r="35" spans="1:7" x14ac:dyDescent="0.15">
      <c r="A35">
        <v>34</v>
      </c>
      <c r="B35" t="s">
        <v>4338</v>
      </c>
      <c r="C35" t="s">
        <v>4339</v>
      </c>
      <c r="D35">
        <v>169942</v>
      </c>
      <c r="E35" s="2">
        <v>1.4E-2</v>
      </c>
      <c r="F35" s="2">
        <v>0</v>
      </c>
      <c r="G35" s="2">
        <v>1.4E-2</v>
      </c>
    </row>
    <row r="36" spans="1:7" x14ac:dyDescent="0.15">
      <c r="A36">
        <v>35</v>
      </c>
      <c r="B36" t="s">
        <v>4340</v>
      </c>
      <c r="C36" t="s">
        <v>4341</v>
      </c>
      <c r="D36">
        <v>1283647</v>
      </c>
      <c r="E36" s="2">
        <v>0.04</v>
      </c>
      <c r="F36" s="2">
        <v>2.7E-2</v>
      </c>
      <c r="G36" s="2">
        <v>1.2999999999999999E-2</v>
      </c>
    </row>
    <row r="37" spans="1:7" x14ac:dyDescent="0.15">
      <c r="A37">
        <v>36</v>
      </c>
      <c r="B37" t="s">
        <v>4342</v>
      </c>
      <c r="C37" t="s">
        <v>4342</v>
      </c>
      <c r="D37">
        <v>1245871</v>
      </c>
      <c r="E37" s="2">
        <v>1.2999999999999999E-2</v>
      </c>
      <c r="F37" s="2">
        <v>0</v>
      </c>
      <c r="G37" s="2">
        <v>1.2999999999999999E-2</v>
      </c>
    </row>
    <row r="38" spans="1:7" x14ac:dyDescent="0.15">
      <c r="A38">
        <v>37</v>
      </c>
      <c r="B38" t="s">
        <v>4343</v>
      </c>
      <c r="C38" t="s">
        <v>4344</v>
      </c>
      <c r="D38">
        <v>81896</v>
      </c>
      <c r="E38" s="2">
        <v>1.2999999999999999E-2</v>
      </c>
      <c r="F38" s="2">
        <v>0</v>
      </c>
      <c r="G38" s="2">
        <v>1.2999999999999999E-2</v>
      </c>
    </row>
    <row r="39" spans="1:7" x14ac:dyDescent="0.15">
      <c r="A39">
        <v>38</v>
      </c>
      <c r="B39" t="s">
        <v>1663</v>
      </c>
      <c r="C39" t="s">
        <v>4345</v>
      </c>
      <c r="D39">
        <v>51167</v>
      </c>
      <c r="E39" s="2">
        <v>1.2999999999999999E-2</v>
      </c>
      <c r="F39" s="2">
        <v>0</v>
      </c>
      <c r="G39" s="2">
        <v>1.2999999999999999E-2</v>
      </c>
    </row>
    <row r="40" spans="1:7" x14ac:dyDescent="0.15">
      <c r="A40">
        <v>39</v>
      </c>
      <c r="B40" t="s">
        <v>4346</v>
      </c>
      <c r="C40" t="s">
        <v>4347</v>
      </c>
      <c r="D40">
        <v>197239</v>
      </c>
      <c r="E40" s="2">
        <v>1.2999999999999999E-2</v>
      </c>
      <c r="F40" s="2">
        <v>0</v>
      </c>
      <c r="G40" s="2">
        <v>1.2999999999999999E-2</v>
      </c>
    </row>
    <row r="41" spans="1:7" x14ac:dyDescent="0.15">
      <c r="A41">
        <v>40</v>
      </c>
      <c r="B41" t="s">
        <v>4348</v>
      </c>
      <c r="C41" t="s">
        <v>4349</v>
      </c>
      <c r="D41">
        <v>66922</v>
      </c>
      <c r="E41" s="2">
        <v>1.2999999999999999E-2</v>
      </c>
      <c r="F41" s="2">
        <v>0</v>
      </c>
      <c r="G41" s="2">
        <v>1.2999999999999999E-2</v>
      </c>
    </row>
    <row r="42" spans="1:7" x14ac:dyDescent="0.15">
      <c r="A42">
        <v>41</v>
      </c>
      <c r="B42" t="s">
        <v>4315</v>
      </c>
      <c r="C42" t="s">
        <v>4350</v>
      </c>
      <c r="D42">
        <v>87741</v>
      </c>
      <c r="E42" s="2">
        <v>1.2999999999999999E-2</v>
      </c>
      <c r="F42" s="2">
        <v>0</v>
      </c>
      <c r="G42" s="2">
        <v>1.2999999999999999E-2</v>
      </c>
    </row>
    <row r="43" spans="1:7" x14ac:dyDescent="0.15">
      <c r="A43">
        <v>42</v>
      </c>
      <c r="B43" t="s">
        <v>4351</v>
      </c>
      <c r="C43" t="s">
        <v>4352</v>
      </c>
      <c r="D43">
        <v>704251</v>
      </c>
      <c r="E43" s="2">
        <v>2.5000000000000001E-2</v>
      </c>
      <c r="F43" s="2">
        <v>1.2999999999999999E-2</v>
      </c>
      <c r="G43" s="2">
        <v>1.2E-2</v>
      </c>
    </row>
    <row r="44" spans="1:7" x14ac:dyDescent="0.15">
      <c r="A44">
        <v>43</v>
      </c>
      <c r="B44" t="s">
        <v>4353</v>
      </c>
      <c r="C44" t="s">
        <v>4354</v>
      </c>
      <c r="D44">
        <v>32980</v>
      </c>
      <c r="E44" s="2">
        <v>1.2E-2</v>
      </c>
      <c r="F44" s="2">
        <v>0</v>
      </c>
      <c r="G44" s="2">
        <v>1.2E-2</v>
      </c>
    </row>
    <row r="45" spans="1:7" x14ac:dyDescent="0.15">
      <c r="A45">
        <v>44</v>
      </c>
      <c r="B45" t="s">
        <v>4355</v>
      </c>
      <c r="C45" t="s">
        <v>4356</v>
      </c>
      <c r="D45">
        <v>12612</v>
      </c>
      <c r="E45" s="2">
        <v>1.2E-2</v>
      </c>
      <c r="F45" s="2">
        <v>0</v>
      </c>
      <c r="G45" s="2">
        <v>1.2E-2</v>
      </c>
    </row>
    <row r="46" spans="1:7" x14ac:dyDescent="0.15">
      <c r="A46">
        <v>45</v>
      </c>
      <c r="B46" t="s">
        <v>4357</v>
      </c>
      <c r="C46" t="s">
        <v>4358</v>
      </c>
      <c r="D46">
        <v>2620781</v>
      </c>
      <c r="E46" s="2">
        <v>6.4000000000000001E-2</v>
      </c>
      <c r="F46" s="2">
        <v>5.2999999999999999E-2</v>
      </c>
      <c r="G46" s="2">
        <v>1.0999999999999999E-2</v>
      </c>
    </row>
    <row r="47" spans="1:7" x14ac:dyDescent="0.15">
      <c r="A47">
        <v>46</v>
      </c>
      <c r="B47" t="s">
        <v>4359</v>
      </c>
      <c r="C47" t="s">
        <v>4360</v>
      </c>
      <c r="D47">
        <v>33105</v>
      </c>
      <c r="E47" s="2">
        <v>1.0999999999999999E-2</v>
      </c>
      <c r="F47" s="2">
        <v>0</v>
      </c>
      <c r="G47" s="2">
        <v>1.0999999999999999E-2</v>
      </c>
    </row>
    <row r="48" spans="1:7" x14ac:dyDescent="0.15">
      <c r="A48">
        <v>47</v>
      </c>
      <c r="B48" t="s">
        <v>4361</v>
      </c>
      <c r="C48" t="s">
        <v>4362</v>
      </c>
      <c r="D48">
        <v>230798</v>
      </c>
      <c r="E48" s="2">
        <v>1.0999999999999999E-2</v>
      </c>
      <c r="F48" s="2">
        <v>0</v>
      </c>
      <c r="G48" s="2">
        <v>1.0999999999999999E-2</v>
      </c>
    </row>
    <row r="49" spans="1:7" x14ac:dyDescent="0.15">
      <c r="A49">
        <v>48</v>
      </c>
      <c r="B49" t="s">
        <v>4363</v>
      </c>
      <c r="C49" t="s">
        <v>4364</v>
      </c>
      <c r="D49">
        <v>310720</v>
      </c>
      <c r="E49" s="2">
        <v>1.0999999999999999E-2</v>
      </c>
      <c r="F49" s="2">
        <v>0</v>
      </c>
      <c r="G49" s="2">
        <v>1.0999999999999999E-2</v>
      </c>
    </row>
    <row r="50" spans="1:7" x14ac:dyDescent="0.15">
      <c r="A50">
        <v>49</v>
      </c>
      <c r="B50" t="s">
        <v>4365</v>
      </c>
      <c r="C50" t="s">
        <v>4366</v>
      </c>
      <c r="D50">
        <v>47126</v>
      </c>
      <c r="E50" s="2">
        <v>1.0999999999999999E-2</v>
      </c>
      <c r="F50" s="2">
        <v>0</v>
      </c>
      <c r="G50" s="2">
        <v>1.0999999999999999E-2</v>
      </c>
    </row>
    <row r="51" spans="1:7" x14ac:dyDescent="0.15">
      <c r="A51">
        <v>50</v>
      </c>
      <c r="B51" t="s">
        <v>4367</v>
      </c>
      <c r="C51" t="s">
        <v>4368</v>
      </c>
      <c r="D51">
        <v>679771</v>
      </c>
      <c r="E51" s="2">
        <v>2.8000000000000001E-2</v>
      </c>
      <c r="F51" s="2">
        <v>1.7999999999999999E-2</v>
      </c>
      <c r="G51" s="2">
        <v>0.01</v>
      </c>
    </row>
    <row r="52" spans="1:7" x14ac:dyDescent="0.15">
      <c r="A52">
        <v>51</v>
      </c>
      <c r="B52" t="s">
        <v>4369</v>
      </c>
      <c r="C52" t="s">
        <v>4370</v>
      </c>
      <c r="D52">
        <v>57070</v>
      </c>
      <c r="E52" s="2">
        <v>0.01</v>
      </c>
      <c r="F52" s="2">
        <v>0</v>
      </c>
      <c r="G52" s="2">
        <v>0.01</v>
      </c>
    </row>
    <row r="53" spans="1:7" x14ac:dyDescent="0.15">
      <c r="A53">
        <v>52</v>
      </c>
      <c r="B53" t="s">
        <v>4371</v>
      </c>
      <c r="C53" t="s">
        <v>4372</v>
      </c>
      <c r="D53">
        <v>25883</v>
      </c>
      <c r="E53" s="2">
        <v>0.01</v>
      </c>
      <c r="F53" s="2">
        <v>0</v>
      </c>
      <c r="G53" s="2">
        <v>0.01</v>
      </c>
    </row>
    <row r="54" spans="1:7" x14ac:dyDescent="0.15">
      <c r="A54">
        <v>53</v>
      </c>
      <c r="B54" t="s">
        <v>4373</v>
      </c>
      <c r="C54" t="s">
        <v>4374</v>
      </c>
      <c r="D54">
        <v>87303</v>
      </c>
      <c r="E54" s="2">
        <v>0.01</v>
      </c>
      <c r="F54" s="2">
        <v>0</v>
      </c>
      <c r="G54" s="2">
        <v>0.01</v>
      </c>
    </row>
    <row r="55" spans="1:7" x14ac:dyDescent="0.15">
      <c r="A55">
        <v>54</v>
      </c>
      <c r="B55" t="s">
        <v>4375</v>
      </c>
      <c r="C55" t="s">
        <v>4376</v>
      </c>
      <c r="D55">
        <v>91711</v>
      </c>
      <c r="E55" s="2">
        <v>0.01</v>
      </c>
      <c r="F55" s="2">
        <v>0</v>
      </c>
      <c r="G55" s="2">
        <v>0.01</v>
      </c>
    </row>
    <row r="56" spans="1:7" x14ac:dyDescent="0.15">
      <c r="A56">
        <v>55</v>
      </c>
      <c r="B56" t="s">
        <v>4377</v>
      </c>
      <c r="C56" t="s">
        <v>4378</v>
      </c>
      <c r="D56">
        <v>93798</v>
      </c>
      <c r="E56" s="2">
        <v>0.01</v>
      </c>
      <c r="F56" s="2">
        <v>0</v>
      </c>
      <c r="G56" s="2">
        <v>0.01</v>
      </c>
    </row>
    <row r="57" spans="1:7" x14ac:dyDescent="0.15">
      <c r="A57">
        <v>56</v>
      </c>
      <c r="B57" t="s">
        <v>4379</v>
      </c>
      <c r="C57" t="s">
        <v>4380</v>
      </c>
      <c r="D57">
        <v>23187</v>
      </c>
      <c r="E57" s="2">
        <v>0.01</v>
      </c>
      <c r="F57" s="2">
        <v>0</v>
      </c>
      <c r="G57" s="2">
        <v>0.01</v>
      </c>
    </row>
    <row r="58" spans="1:7" x14ac:dyDescent="0.15">
      <c r="A58">
        <v>57</v>
      </c>
      <c r="B58" t="s">
        <v>4381</v>
      </c>
      <c r="C58" t="s">
        <v>4382</v>
      </c>
      <c r="D58">
        <v>1013349</v>
      </c>
      <c r="E58" s="2">
        <v>0.01</v>
      </c>
      <c r="F58" s="2">
        <v>0</v>
      </c>
      <c r="G58" s="2">
        <v>0.01</v>
      </c>
    </row>
    <row r="59" spans="1:7" x14ac:dyDescent="0.15">
      <c r="A59">
        <v>58</v>
      </c>
      <c r="B59" t="s">
        <v>4383</v>
      </c>
      <c r="C59" t="s">
        <v>4384</v>
      </c>
      <c r="D59">
        <v>113305</v>
      </c>
      <c r="E59" s="2">
        <v>8.9999999999999993E-3</v>
      </c>
      <c r="F59" s="2">
        <v>0</v>
      </c>
      <c r="G59" s="2">
        <v>8.9999999999999993E-3</v>
      </c>
    </row>
    <row r="60" spans="1:7" x14ac:dyDescent="0.15">
      <c r="A60">
        <v>59</v>
      </c>
      <c r="B60" t="s">
        <v>4385</v>
      </c>
      <c r="C60" t="s">
        <v>4386</v>
      </c>
      <c r="D60">
        <v>25628</v>
      </c>
      <c r="E60" s="2">
        <v>8.9999999999999993E-3</v>
      </c>
      <c r="F60" s="2">
        <v>0</v>
      </c>
      <c r="G60" s="2">
        <v>8.9999999999999993E-3</v>
      </c>
    </row>
    <row r="61" spans="1:7" x14ac:dyDescent="0.15">
      <c r="A61">
        <v>60</v>
      </c>
      <c r="B61" t="s">
        <v>4387</v>
      </c>
      <c r="C61" t="s">
        <v>4388</v>
      </c>
      <c r="D61">
        <v>12494</v>
      </c>
      <c r="E61" s="2">
        <v>8.9999999999999993E-3</v>
      </c>
      <c r="F61" s="2">
        <v>0</v>
      </c>
      <c r="G61" s="2">
        <v>8.9999999999999993E-3</v>
      </c>
    </row>
    <row r="62" spans="1:7" x14ac:dyDescent="0.15">
      <c r="A62">
        <v>61</v>
      </c>
      <c r="B62" t="s">
        <v>4389</v>
      </c>
      <c r="C62" t="s">
        <v>4390</v>
      </c>
      <c r="D62">
        <v>271293</v>
      </c>
      <c r="E62" s="2">
        <v>8.9999999999999993E-3</v>
      </c>
      <c r="F62" s="2">
        <v>0</v>
      </c>
      <c r="G62" s="2">
        <v>8.9999999999999993E-3</v>
      </c>
    </row>
    <row r="63" spans="1:7" x14ac:dyDescent="0.15">
      <c r="A63">
        <v>62</v>
      </c>
      <c r="B63" t="s">
        <v>4391</v>
      </c>
      <c r="C63" t="s">
        <v>4392</v>
      </c>
      <c r="D63">
        <v>15082</v>
      </c>
      <c r="E63" s="2">
        <v>8.9999999999999993E-3</v>
      </c>
      <c r="F63" s="2">
        <v>0</v>
      </c>
      <c r="G63" s="2">
        <v>8.9999999999999993E-3</v>
      </c>
    </row>
    <row r="64" spans="1:7" x14ac:dyDescent="0.15">
      <c r="A64">
        <v>63</v>
      </c>
      <c r="B64" t="s">
        <v>4393</v>
      </c>
      <c r="C64" t="s">
        <v>4394</v>
      </c>
      <c r="D64">
        <v>110810</v>
      </c>
      <c r="E64" s="2">
        <v>8.9999999999999993E-3</v>
      </c>
      <c r="F64" s="2">
        <v>0</v>
      </c>
      <c r="G64" s="2">
        <v>8.9999999999999993E-3</v>
      </c>
    </row>
    <row r="65" spans="1:7" x14ac:dyDescent="0.15">
      <c r="A65">
        <v>64</v>
      </c>
      <c r="B65" t="s">
        <v>4395</v>
      </c>
      <c r="C65" t="s">
        <v>4396</v>
      </c>
      <c r="D65">
        <v>148870</v>
      </c>
      <c r="E65" s="2">
        <v>8.0000000000000002E-3</v>
      </c>
      <c r="F65" s="2">
        <v>0</v>
      </c>
      <c r="G65" s="2">
        <v>8.0000000000000002E-3</v>
      </c>
    </row>
    <row r="66" spans="1:7" x14ac:dyDescent="0.15">
      <c r="A66">
        <v>65</v>
      </c>
      <c r="B66" t="s">
        <v>4397</v>
      </c>
      <c r="C66" t="s">
        <v>4398</v>
      </c>
      <c r="D66">
        <v>188479</v>
      </c>
      <c r="E66" s="2">
        <v>8.0000000000000002E-3</v>
      </c>
      <c r="F66" s="2">
        <v>0</v>
      </c>
      <c r="G66" s="2">
        <v>8.0000000000000002E-3</v>
      </c>
    </row>
    <row r="67" spans="1:7" x14ac:dyDescent="0.15">
      <c r="A67">
        <v>66</v>
      </c>
      <c r="B67" t="s">
        <v>4399</v>
      </c>
      <c r="C67" t="s">
        <v>4400</v>
      </c>
      <c r="D67">
        <v>175374</v>
      </c>
      <c r="E67" s="2">
        <v>8.0000000000000002E-3</v>
      </c>
      <c r="F67" s="2">
        <v>0</v>
      </c>
      <c r="G67" s="2">
        <v>8.0000000000000002E-3</v>
      </c>
    </row>
    <row r="68" spans="1:7" x14ac:dyDescent="0.15">
      <c r="A68">
        <v>67</v>
      </c>
      <c r="B68" t="s">
        <v>4401</v>
      </c>
      <c r="C68" t="s">
        <v>4402</v>
      </c>
      <c r="D68">
        <v>70326</v>
      </c>
      <c r="E68" s="2">
        <v>8.0000000000000002E-3</v>
      </c>
      <c r="F68" s="2">
        <v>0</v>
      </c>
      <c r="G68" s="2">
        <v>8.0000000000000002E-3</v>
      </c>
    </row>
    <row r="69" spans="1:7" x14ac:dyDescent="0.15">
      <c r="A69">
        <v>68</v>
      </c>
      <c r="B69" t="s">
        <v>4403</v>
      </c>
      <c r="C69" t="s">
        <v>4404</v>
      </c>
      <c r="D69">
        <v>19744</v>
      </c>
      <c r="E69" s="2">
        <v>8.0000000000000002E-3</v>
      </c>
      <c r="F69" s="2">
        <v>0</v>
      </c>
      <c r="G69" s="2">
        <v>8.0000000000000002E-3</v>
      </c>
    </row>
    <row r="70" spans="1:7" x14ac:dyDescent="0.15">
      <c r="A70">
        <v>69</v>
      </c>
      <c r="B70" t="s">
        <v>4405</v>
      </c>
      <c r="C70" t="s">
        <v>4406</v>
      </c>
      <c r="D70">
        <v>218948</v>
      </c>
      <c r="E70" s="2">
        <v>8.0000000000000002E-3</v>
      </c>
      <c r="F70" s="2">
        <v>0</v>
      </c>
      <c r="G70" s="2">
        <v>8.0000000000000002E-3</v>
      </c>
    </row>
    <row r="71" spans="1:7" x14ac:dyDescent="0.15">
      <c r="A71">
        <v>70</v>
      </c>
      <c r="B71" t="s">
        <v>4307</v>
      </c>
      <c r="C71" t="s">
        <v>4407</v>
      </c>
      <c r="D71">
        <v>108794</v>
      </c>
      <c r="E71" s="2">
        <v>8.0000000000000002E-3</v>
      </c>
      <c r="F71" s="2">
        <v>0</v>
      </c>
      <c r="G71" s="2">
        <v>8.0000000000000002E-3</v>
      </c>
    </row>
    <row r="72" spans="1:7" x14ac:dyDescent="0.15">
      <c r="A72">
        <v>71</v>
      </c>
      <c r="B72" t="s">
        <v>4408</v>
      </c>
      <c r="C72" t="s">
        <v>4409</v>
      </c>
      <c r="D72">
        <v>79861</v>
      </c>
      <c r="E72" s="2">
        <v>8.0000000000000002E-3</v>
      </c>
      <c r="F72" s="2">
        <v>0</v>
      </c>
      <c r="G72" s="2">
        <v>8.0000000000000002E-3</v>
      </c>
    </row>
    <row r="73" spans="1:7" x14ac:dyDescent="0.15">
      <c r="A73">
        <v>72</v>
      </c>
      <c r="B73" t="s">
        <v>4410</v>
      </c>
      <c r="C73" t="s">
        <v>4411</v>
      </c>
      <c r="D73">
        <v>44867</v>
      </c>
      <c r="E73" s="2">
        <v>8.0000000000000002E-3</v>
      </c>
      <c r="F73" s="2">
        <v>0</v>
      </c>
      <c r="G73" s="2">
        <v>8.0000000000000002E-3</v>
      </c>
    </row>
    <row r="74" spans="1:7" x14ac:dyDescent="0.15">
      <c r="A74">
        <v>73</v>
      </c>
      <c r="B74" t="s">
        <v>4412</v>
      </c>
      <c r="C74" t="s">
        <v>4413</v>
      </c>
      <c r="D74">
        <v>68558</v>
      </c>
      <c r="E74" s="2">
        <v>8.0000000000000002E-3</v>
      </c>
      <c r="F74" s="2">
        <v>0</v>
      </c>
      <c r="G74" s="2">
        <v>8.0000000000000002E-3</v>
      </c>
    </row>
    <row r="75" spans="1:7" x14ac:dyDescent="0.15">
      <c r="A75">
        <v>74</v>
      </c>
      <c r="B75" t="s">
        <v>4414</v>
      </c>
      <c r="C75" t="s">
        <v>4415</v>
      </c>
      <c r="D75">
        <v>172553</v>
      </c>
      <c r="E75" s="2">
        <v>8.0000000000000002E-3</v>
      </c>
      <c r="F75" s="2">
        <v>0</v>
      </c>
      <c r="G75" s="2">
        <v>8.0000000000000002E-3</v>
      </c>
    </row>
    <row r="76" spans="1:7" x14ac:dyDescent="0.15">
      <c r="A76">
        <v>75</v>
      </c>
      <c r="B76" t="s">
        <v>4416</v>
      </c>
      <c r="C76" t="s">
        <v>4417</v>
      </c>
      <c r="D76">
        <v>132378</v>
      </c>
      <c r="E76" s="2">
        <v>8.0000000000000002E-3</v>
      </c>
      <c r="F76" s="2">
        <v>0</v>
      </c>
      <c r="G76" s="2">
        <v>8.0000000000000002E-3</v>
      </c>
    </row>
    <row r="77" spans="1:7" x14ac:dyDescent="0.15">
      <c r="A77">
        <v>76</v>
      </c>
      <c r="B77" t="s">
        <v>4418</v>
      </c>
      <c r="C77" t="s">
        <v>4419</v>
      </c>
      <c r="D77">
        <v>148602</v>
      </c>
      <c r="E77" s="2">
        <v>8.0000000000000002E-3</v>
      </c>
      <c r="F77" s="2">
        <v>0</v>
      </c>
      <c r="G77" s="2">
        <v>8.0000000000000002E-3</v>
      </c>
    </row>
    <row r="78" spans="1:7" x14ac:dyDescent="0.15">
      <c r="A78">
        <v>77</v>
      </c>
      <c r="B78" t="s">
        <v>4420</v>
      </c>
      <c r="C78" t="s">
        <v>4420</v>
      </c>
      <c r="D78">
        <v>43531</v>
      </c>
      <c r="E78" s="2">
        <v>8.0000000000000002E-3</v>
      </c>
      <c r="F78" s="2">
        <v>0</v>
      </c>
      <c r="G78" s="2">
        <v>8.0000000000000002E-3</v>
      </c>
    </row>
    <row r="79" spans="1:7" x14ac:dyDescent="0.15">
      <c r="A79">
        <v>78</v>
      </c>
      <c r="B79" t="s">
        <v>4414</v>
      </c>
      <c r="C79" t="s">
        <v>4421</v>
      </c>
      <c r="D79">
        <v>361146</v>
      </c>
      <c r="E79" s="2">
        <v>8.0000000000000002E-3</v>
      </c>
      <c r="F79" s="2">
        <v>0</v>
      </c>
      <c r="G79" s="2">
        <v>8.0000000000000002E-3</v>
      </c>
    </row>
    <row r="80" spans="1:7" x14ac:dyDescent="0.15">
      <c r="A80">
        <v>79</v>
      </c>
      <c r="B80" t="s">
        <v>4422</v>
      </c>
      <c r="C80" t="s">
        <v>4423</v>
      </c>
      <c r="D80">
        <v>30324</v>
      </c>
      <c r="E80" s="2">
        <v>7.0000000000000001E-3</v>
      </c>
      <c r="F80" s="2">
        <v>0</v>
      </c>
      <c r="G80" s="2">
        <v>7.0000000000000001E-3</v>
      </c>
    </row>
    <row r="81" spans="1:7" x14ac:dyDescent="0.15">
      <c r="A81">
        <v>80</v>
      </c>
      <c r="B81" t="s">
        <v>4424</v>
      </c>
      <c r="C81" t="s">
        <v>4425</v>
      </c>
      <c r="D81">
        <v>32820</v>
      </c>
      <c r="E81" s="2">
        <v>7.0000000000000001E-3</v>
      </c>
      <c r="F81" s="2">
        <v>0</v>
      </c>
      <c r="G81" s="2">
        <v>7.0000000000000001E-3</v>
      </c>
    </row>
    <row r="82" spans="1:7" x14ac:dyDescent="0.15">
      <c r="A82">
        <v>81</v>
      </c>
      <c r="B82" t="s">
        <v>4426</v>
      </c>
      <c r="C82" t="s">
        <v>4427</v>
      </c>
      <c r="D82">
        <v>13219</v>
      </c>
      <c r="E82" s="2">
        <v>7.0000000000000001E-3</v>
      </c>
      <c r="F82" s="2">
        <v>0</v>
      </c>
      <c r="G82" s="2">
        <v>7.0000000000000001E-3</v>
      </c>
    </row>
    <row r="83" spans="1:7" x14ac:dyDescent="0.15">
      <c r="A83">
        <v>82</v>
      </c>
      <c r="B83" t="s">
        <v>4428</v>
      </c>
      <c r="C83" t="s">
        <v>4429</v>
      </c>
      <c r="D83">
        <v>16796</v>
      </c>
      <c r="E83" s="2">
        <v>7.0000000000000001E-3</v>
      </c>
      <c r="F83" s="2">
        <v>0</v>
      </c>
      <c r="G83" s="2">
        <v>7.0000000000000001E-3</v>
      </c>
    </row>
    <row r="84" spans="1:7" x14ac:dyDescent="0.15">
      <c r="A84">
        <v>83</v>
      </c>
      <c r="B84" t="s">
        <v>4430</v>
      </c>
      <c r="C84">
        <v>7</v>
      </c>
      <c r="D84">
        <v>391812</v>
      </c>
      <c r="E84" s="2">
        <v>7.0000000000000001E-3</v>
      </c>
      <c r="F84" s="2">
        <v>0</v>
      </c>
      <c r="G84" s="2">
        <v>7.0000000000000001E-3</v>
      </c>
    </row>
    <row r="85" spans="1:7" x14ac:dyDescent="0.15">
      <c r="A85">
        <v>84</v>
      </c>
      <c r="B85" t="s">
        <v>4431</v>
      </c>
      <c r="C85" t="s">
        <v>4432</v>
      </c>
      <c r="D85">
        <v>52104</v>
      </c>
      <c r="E85" s="2">
        <v>7.0000000000000001E-3</v>
      </c>
      <c r="F85" s="2">
        <v>0</v>
      </c>
      <c r="G85" s="2">
        <v>7.0000000000000001E-3</v>
      </c>
    </row>
    <row r="86" spans="1:7" x14ac:dyDescent="0.15">
      <c r="A86">
        <v>85</v>
      </c>
      <c r="B86" t="s">
        <v>4433</v>
      </c>
      <c r="C86" t="s">
        <v>4434</v>
      </c>
      <c r="D86">
        <v>149750</v>
      </c>
      <c r="E86" s="2">
        <v>7.0000000000000001E-3</v>
      </c>
      <c r="F86" s="2">
        <v>0</v>
      </c>
      <c r="G86" s="2">
        <v>7.0000000000000001E-3</v>
      </c>
    </row>
    <row r="87" spans="1:7" x14ac:dyDescent="0.15">
      <c r="A87">
        <v>86</v>
      </c>
      <c r="B87" t="s">
        <v>4435</v>
      </c>
      <c r="C87" t="s">
        <v>4436</v>
      </c>
      <c r="D87">
        <v>38686</v>
      </c>
      <c r="E87" s="2">
        <v>7.0000000000000001E-3</v>
      </c>
      <c r="F87" s="2">
        <v>0</v>
      </c>
      <c r="G87" s="2">
        <v>7.0000000000000001E-3</v>
      </c>
    </row>
    <row r="88" spans="1:7" x14ac:dyDescent="0.15">
      <c r="A88">
        <v>87</v>
      </c>
      <c r="B88" t="s">
        <v>4437</v>
      </c>
      <c r="C88" t="s">
        <v>4438</v>
      </c>
      <c r="D88">
        <v>25691</v>
      </c>
      <c r="E88" s="2">
        <v>7.0000000000000001E-3</v>
      </c>
      <c r="F88" s="2">
        <v>0</v>
      </c>
      <c r="G88" s="2">
        <v>7.0000000000000001E-3</v>
      </c>
    </row>
    <row r="89" spans="1:7" x14ac:dyDescent="0.15">
      <c r="A89">
        <v>88</v>
      </c>
      <c r="B89" t="s">
        <v>4348</v>
      </c>
      <c r="C89" t="s">
        <v>4439</v>
      </c>
      <c r="D89">
        <v>112577</v>
      </c>
      <c r="E89" s="2">
        <v>7.0000000000000001E-3</v>
      </c>
      <c r="F89" s="2">
        <v>0</v>
      </c>
      <c r="G89" s="2">
        <v>7.0000000000000001E-3</v>
      </c>
    </row>
    <row r="90" spans="1:7" x14ac:dyDescent="0.15">
      <c r="A90">
        <v>89</v>
      </c>
      <c r="B90" t="s">
        <v>4440</v>
      </c>
      <c r="C90" t="s">
        <v>4441</v>
      </c>
      <c r="D90">
        <v>37422</v>
      </c>
      <c r="E90" s="2">
        <v>7.0000000000000001E-3</v>
      </c>
      <c r="F90" s="2">
        <v>0</v>
      </c>
      <c r="G90" s="2">
        <v>7.0000000000000001E-3</v>
      </c>
    </row>
    <row r="91" spans="1:7" x14ac:dyDescent="0.15">
      <c r="A91">
        <v>90</v>
      </c>
      <c r="B91" t="s">
        <v>4442</v>
      </c>
      <c r="C91" t="s">
        <v>4443</v>
      </c>
      <c r="D91">
        <v>90582</v>
      </c>
      <c r="E91" s="2">
        <v>7.0000000000000001E-3</v>
      </c>
      <c r="F91" s="2">
        <v>0</v>
      </c>
      <c r="G91" s="2">
        <v>7.0000000000000001E-3</v>
      </c>
    </row>
    <row r="92" spans="1:7" x14ac:dyDescent="0.15">
      <c r="A92">
        <v>91</v>
      </c>
      <c r="B92" t="s">
        <v>4444</v>
      </c>
      <c r="C92" t="s">
        <v>4445</v>
      </c>
      <c r="D92">
        <v>1391763</v>
      </c>
      <c r="E92" s="2">
        <v>0.03</v>
      </c>
      <c r="F92" s="2">
        <v>2.3E-2</v>
      </c>
      <c r="G92" s="2">
        <v>7.0000000000000001E-3</v>
      </c>
    </row>
    <row r="93" spans="1:7" x14ac:dyDescent="0.15">
      <c r="A93">
        <v>92</v>
      </c>
      <c r="B93" t="s">
        <v>4446</v>
      </c>
      <c r="C93" t="s">
        <v>4447</v>
      </c>
      <c r="D93">
        <v>61579</v>
      </c>
      <c r="E93" s="2">
        <v>6.0000000000000001E-3</v>
      </c>
      <c r="F93" s="2">
        <v>0</v>
      </c>
      <c r="G93" s="2">
        <v>6.0000000000000001E-3</v>
      </c>
    </row>
    <row r="94" spans="1:7" x14ac:dyDescent="0.15">
      <c r="A94">
        <v>93</v>
      </c>
      <c r="B94" t="s">
        <v>4448</v>
      </c>
      <c r="C94" t="s">
        <v>4449</v>
      </c>
      <c r="D94">
        <v>36043</v>
      </c>
      <c r="E94" s="2">
        <v>6.0000000000000001E-3</v>
      </c>
      <c r="F94" s="2">
        <v>0</v>
      </c>
      <c r="G94" s="2">
        <v>6.0000000000000001E-3</v>
      </c>
    </row>
    <row r="95" spans="1:7" x14ac:dyDescent="0.15">
      <c r="A95">
        <v>94</v>
      </c>
      <c r="B95" t="s">
        <v>4450</v>
      </c>
      <c r="C95" t="s">
        <v>4451</v>
      </c>
      <c r="D95">
        <v>6573</v>
      </c>
      <c r="E95" s="2">
        <v>6.0000000000000001E-3</v>
      </c>
      <c r="F95" s="2">
        <v>0</v>
      </c>
      <c r="G95" s="2">
        <v>6.0000000000000001E-3</v>
      </c>
    </row>
    <row r="96" spans="1:7" x14ac:dyDescent="0.15">
      <c r="A96">
        <v>95</v>
      </c>
      <c r="B96" t="s">
        <v>4452</v>
      </c>
      <c r="C96" t="s">
        <v>4453</v>
      </c>
      <c r="D96">
        <v>32512</v>
      </c>
      <c r="E96" s="2">
        <v>6.0000000000000001E-3</v>
      </c>
      <c r="F96" s="2">
        <v>0</v>
      </c>
      <c r="G96" s="2">
        <v>6.0000000000000001E-3</v>
      </c>
    </row>
    <row r="97" spans="1:7" x14ac:dyDescent="0.15">
      <c r="A97">
        <v>96</v>
      </c>
      <c r="B97" t="s">
        <v>4454</v>
      </c>
      <c r="C97" t="s">
        <v>4455</v>
      </c>
      <c r="D97">
        <v>10354</v>
      </c>
      <c r="E97" s="2">
        <v>6.0000000000000001E-3</v>
      </c>
      <c r="F97" s="2">
        <v>0</v>
      </c>
      <c r="G97" s="2">
        <v>6.0000000000000001E-3</v>
      </c>
    </row>
    <row r="98" spans="1:7" x14ac:dyDescent="0.15">
      <c r="A98">
        <v>97</v>
      </c>
      <c r="B98" t="s">
        <v>4456</v>
      </c>
      <c r="C98" t="s">
        <v>4457</v>
      </c>
      <c r="D98">
        <v>28257</v>
      </c>
      <c r="E98" s="2">
        <v>6.0000000000000001E-3</v>
      </c>
      <c r="F98" s="2">
        <v>0</v>
      </c>
      <c r="G98" s="2">
        <v>6.0000000000000001E-3</v>
      </c>
    </row>
    <row r="99" spans="1:7" x14ac:dyDescent="0.15">
      <c r="A99">
        <v>98</v>
      </c>
      <c r="B99" t="s">
        <v>4458</v>
      </c>
      <c r="C99" t="s">
        <v>4459</v>
      </c>
      <c r="D99">
        <v>39128</v>
      </c>
      <c r="E99" s="2">
        <v>6.0000000000000001E-3</v>
      </c>
      <c r="F99" s="2">
        <v>0</v>
      </c>
      <c r="G99" s="2">
        <v>6.0000000000000001E-3</v>
      </c>
    </row>
    <row r="100" spans="1:7" x14ac:dyDescent="0.15">
      <c r="A100">
        <v>99</v>
      </c>
      <c r="B100" t="s">
        <v>4460</v>
      </c>
      <c r="C100" t="s">
        <v>4460</v>
      </c>
      <c r="D100">
        <v>161841</v>
      </c>
      <c r="E100" s="2">
        <v>6.0000000000000001E-3</v>
      </c>
      <c r="F100" s="2">
        <v>0</v>
      </c>
      <c r="G100" s="2">
        <v>6.0000000000000001E-3</v>
      </c>
    </row>
    <row r="101" spans="1:7" x14ac:dyDescent="0.15">
      <c r="A101">
        <v>100</v>
      </c>
      <c r="B101" t="s">
        <v>4461</v>
      </c>
      <c r="C101" t="s">
        <v>4462</v>
      </c>
      <c r="D101">
        <v>23193</v>
      </c>
      <c r="E101" s="2">
        <v>6.0000000000000001E-3</v>
      </c>
      <c r="F101" s="2">
        <v>0</v>
      </c>
      <c r="G101" s="2">
        <v>6.0000000000000001E-3</v>
      </c>
    </row>
  </sheetData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22" bestFit="1" customWidth="1"/>
    <col min="3" max="3" width="15.33203125" bestFit="1" customWidth="1"/>
    <col min="4" max="4" width="11.5" bestFit="1" customWidth="1"/>
    <col min="5" max="5" width="34.6640625" bestFit="1" customWidth="1"/>
    <col min="6" max="6" width="33" bestFit="1" customWidth="1"/>
    <col min="7" max="7" width="9.832031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</row>
    <row r="2" spans="1:7" x14ac:dyDescent="0.15">
      <c r="A2">
        <v>1</v>
      </c>
      <c r="B2" t="s">
        <v>1907</v>
      </c>
      <c r="C2" t="s">
        <v>1907</v>
      </c>
      <c r="D2">
        <v>484943</v>
      </c>
      <c r="E2" s="2">
        <v>6.4000000000000001E-2</v>
      </c>
      <c r="F2" s="2">
        <v>0</v>
      </c>
      <c r="G2" s="2">
        <v>6.4000000000000001E-2</v>
      </c>
    </row>
    <row r="3" spans="1:7" x14ac:dyDescent="0.15">
      <c r="A3">
        <v>2</v>
      </c>
      <c r="B3" t="s">
        <v>4463</v>
      </c>
      <c r="C3" t="s">
        <v>4464</v>
      </c>
      <c r="D3">
        <v>249045</v>
      </c>
      <c r="E3" s="2">
        <v>3.9E-2</v>
      </c>
      <c r="F3" s="2">
        <v>0</v>
      </c>
      <c r="G3" s="2">
        <v>3.9E-2</v>
      </c>
    </row>
    <row r="4" spans="1:7" x14ac:dyDescent="0.15">
      <c r="A4">
        <v>3</v>
      </c>
      <c r="B4" t="s">
        <v>868</v>
      </c>
      <c r="C4" t="s">
        <v>1755</v>
      </c>
      <c r="D4">
        <v>360538</v>
      </c>
      <c r="E4" s="2">
        <v>3.2000000000000001E-2</v>
      </c>
      <c r="F4" s="2">
        <v>0</v>
      </c>
      <c r="G4" s="2">
        <v>3.2000000000000001E-2</v>
      </c>
    </row>
    <row r="5" spans="1:7" x14ac:dyDescent="0.15">
      <c r="A5">
        <v>4</v>
      </c>
      <c r="B5" t="s">
        <v>4465</v>
      </c>
      <c r="C5" t="s">
        <v>4466</v>
      </c>
      <c r="D5">
        <v>147447</v>
      </c>
      <c r="E5" s="2">
        <v>2.9000000000000001E-2</v>
      </c>
      <c r="F5" s="2">
        <v>0</v>
      </c>
      <c r="G5" s="2">
        <v>2.9000000000000001E-2</v>
      </c>
    </row>
    <row r="6" spans="1:7" x14ac:dyDescent="0.15">
      <c r="A6">
        <v>5</v>
      </c>
      <c r="B6" t="s">
        <v>3307</v>
      </c>
      <c r="C6" t="s">
        <v>4467</v>
      </c>
      <c r="D6">
        <v>173842</v>
      </c>
      <c r="E6" s="2">
        <v>2.8000000000000001E-2</v>
      </c>
      <c r="F6" s="2">
        <v>0</v>
      </c>
      <c r="G6" s="2">
        <v>2.8000000000000001E-2</v>
      </c>
    </row>
    <row r="7" spans="1:7" x14ac:dyDescent="0.15">
      <c r="A7">
        <v>6</v>
      </c>
      <c r="B7" t="s">
        <v>4468</v>
      </c>
      <c r="C7" t="s">
        <v>4469</v>
      </c>
      <c r="D7">
        <v>344290</v>
      </c>
      <c r="E7" s="2">
        <v>2.7E-2</v>
      </c>
      <c r="F7" s="2">
        <v>0</v>
      </c>
      <c r="G7" s="2">
        <v>2.7E-2</v>
      </c>
    </row>
    <row r="8" spans="1:7" x14ac:dyDescent="0.15">
      <c r="A8">
        <v>7</v>
      </c>
      <c r="B8" t="s">
        <v>4470</v>
      </c>
      <c r="C8" t="s">
        <v>4471</v>
      </c>
      <c r="D8">
        <v>333865</v>
      </c>
      <c r="E8" s="2">
        <v>2.7E-2</v>
      </c>
      <c r="F8" s="2">
        <v>0</v>
      </c>
      <c r="G8" s="2">
        <v>2.7E-2</v>
      </c>
    </row>
    <row r="9" spans="1:7" x14ac:dyDescent="0.15">
      <c r="A9">
        <v>8</v>
      </c>
      <c r="B9" t="s">
        <v>4472</v>
      </c>
      <c r="C9" t="s">
        <v>4472</v>
      </c>
      <c r="D9">
        <v>456621</v>
      </c>
      <c r="E9" s="2">
        <v>2.7E-2</v>
      </c>
      <c r="F9" s="2">
        <v>0</v>
      </c>
      <c r="G9" s="2">
        <v>2.7E-2</v>
      </c>
    </row>
    <row r="10" spans="1:7" x14ac:dyDescent="0.15">
      <c r="A10">
        <v>9</v>
      </c>
      <c r="B10" t="s">
        <v>4473</v>
      </c>
      <c r="C10" t="s">
        <v>4474</v>
      </c>
      <c r="D10">
        <v>260292</v>
      </c>
      <c r="E10" s="2">
        <v>2.3E-2</v>
      </c>
      <c r="F10" s="2">
        <v>0</v>
      </c>
      <c r="G10" s="2">
        <v>2.3E-2</v>
      </c>
    </row>
    <row r="11" spans="1:7" x14ac:dyDescent="0.15">
      <c r="A11">
        <v>10</v>
      </c>
      <c r="B11" t="s">
        <v>4475</v>
      </c>
      <c r="C11" t="s">
        <v>4476</v>
      </c>
      <c r="D11">
        <v>145407</v>
      </c>
      <c r="E11" s="2">
        <v>2.3E-2</v>
      </c>
      <c r="F11" s="2">
        <v>0</v>
      </c>
      <c r="G11" s="2">
        <v>2.3E-2</v>
      </c>
    </row>
    <row r="12" spans="1:7" x14ac:dyDescent="0.15">
      <c r="A12">
        <v>11</v>
      </c>
      <c r="B12" t="s">
        <v>4477</v>
      </c>
      <c r="C12" t="s">
        <v>4478</v>
      </c>
      <c r="D12">
        <v>299124</v>
      </c>
      <c r="E12" s="2">
        <v>2.1999999999999999E-2</v>
      </c>
      <c r="F12" s="2">
        <v>0</v>
      </c>
      <c r="G12" s="2">
        <v>2.1999999999999999E-2</v>
      </c>
    </row>
    <row r="13" spans="1:7" x14ac:dyDescent="0.15">
      <c r="A13">
        <v>12</v>
      </c>
      <c r="B13" t="s">
        <v>4479</v>
      </c>
      <c r="C13" t="s">
        <v>4480</v>
      </c>
      <c r="D13">
        <v>194894</v>
      </c>
      <c r="E13" s="2">
        <v>2.1000000000000001E-2</v>
      </c>
      <c r="F13" s="2">
        <v>0</v>
      </c>
      <c r="G13" s="2">
        <v>2.1000000000000001E-2</v>
      </c>
    </row>
    <row r="14" spans="1:7" x14ac:dyDescent="0.15">
      <c r="A14">
        <v>13</v>
      </c>
      <c r="B14" t="s">
        <v>4481</v>
      </c>
      <c r="C14" t="s">
        <v>4482</v>
      </c>
      <c r="D14">
        <v>132585</v>
      </c>
      <c r="E14" s="2">
        <v>1.7000000000000001E-2</v>
      </c>
      <c r="F14" s="2">
        <v>0</v>
      </c>
      <c r="G14" s="2">
        <v>1.7000000000000001E-2</v>
      </c>
    </row>
    <row r="15" spans="1:7" x14ac:dyDescent="0.15">
      <c r="A15">
        <v>14</v>
      </c>
      <c r="B15" t="s">
        <v>4483</v>
      </c>
      <c r="C15" t="s">
        <v>4484</v>
      </c>
      <c r="D15">
        <v>272924</v>
      </c>
      <c r="E15" s="2">
        <v>1.6E-2</v>
      </c>
      <c r="F15" s="2">
        <v>0</v>
      </c>
      <c r="G15" s="2">
        <v>1.6E-2</v>
      </c>
    </row>
    <row r="16" spans="1:7" x14ac:dyDescent="0.15">
      <c r="A16">
        <v>15</v>
      </c>
      <c r="B16" t="s">
        <v>4485</v>
      </c>
      <c r="C16" t="s">
        <v>4486</v>
      </c>
      <c r="D16">
        <v>93621</v>
      </c>
      <c r="E16" s="2">
        <v>1.4999999999999999E-2</v>
      </c>
      <c r="F16" s="2">
        <v>0</v>
      </c>
      <c r="G16" s="2">
        <v>1.4999999999999999E-2</v>
      </c>
    </row>
    <row r="17" spans="1:7" x14ac:dyDescent="0.15">
      <c r="A17">
        <v>16</v>
      </c>
      <c r="B17" t="s">
        <v>4487</v>
      </c>
      <c r="C17" t="s">
        <v>4488</v>
      </c>
      <c r="D17">
        <v>646306</v>
      </c>
      <c r="E17" s="2">
        <v>1.4E-2</v>
      </c>
      <c r="F17" s="2">
        <v>0</v>
      </c>
      <c r="G17" s="2">
        <v>1.4E-2</v>
      </c>
    </row>
    <row r="18" spans="1:7" x14ac:dyDescent="0.15">
      <c r="A18">
        <v>17</v>
      </c>
      <c r="B18" t="s">
        <v>4489</v>
      </c>
      <c r="C18" t="s">
        <v>4490</v>
      </c>
      <c r="D18">
        <v>369996</v>
      </c>
      <c r="E18" s="2">
        <v>1.2999999999999999E-2</v>
      </c>
      <c r="F18" s="2">
        <v>0</v>
      </c>
      <c r="G18" s="2">
        <v>1.2999999999999999E-2</v>
      </c>
    </row>
    <row r="19" spans="1:7" x14ac:dyDescent="0.15">
      <c r="A19">
        <v>18</v>
      </c>
      <c r="B19" t="s">
        <v>4491</v>
      </c>
      <c r="C19" t="s">
        <v>4492</v>
      </c>
      <c r="D19">
        <v>139357</v>
      </c>
      <c r="E19" s="2">
        <v>1.2999999999999999E-2</v>
      </c>
      <c r="F19" s="2">
        <v>0</v>
      </c>
      <c r="G19" s="2">
        <v>1.2999999999999999E-2</v>
      </c>
    </row>
    <row r="20" spans="1:7" x14ac:dyDescent="0.15">
      <c r="A20">
        <v>19</v>
      </c>
      <c r="B20" t="s">
        <v>4493</v>
      </c>
      <c r="C20" t="s">
        <v>4494</v>
      </c>
      <c r="D20">
        <v>82850</v>
      </c>
      <c r="E20" s="2">
        <v>1.2E-2</v>
      </c>
      <c r="F20" s="2">
        <v>0</v>
      </c>
      <c r="G20" s="2">
        <v>1.2E-2</v>
      </c>
    </row>
    <row r="21" spans="1:7" x14ac:dyDescent="0.15">
      <c r="A21">
        <v>20</v>
      </c>
      <c r="B21" t="s">
        <v>4495</v>
      </c>
      <c r="C21" t="s">
        <v>4496</v>
      </c>
      <c r="D21">
        <v>523873</v>
      </c>
      <c r="E21" s="2">
        <v>1.2E-2</v>
      </c>
      <c r="F21" s="2">
        <v>0</v>
      </c>
      <c r="G21" s="2">
        <v>1.2E-2</v>
      </c>
    </row>
    <row r="22" spans="1:7" x14ac:dyDescent="0.15">
      <c r="A22">
        <v>21</v>
      </c>
      <c r="B22" t="s">
        <v>4497</v>
      </c>
      <c r="C22" t="s">
        <v>4498</v>
      </c>
      <c r="D22">
        <v>308651</v>
      </c>
      <c r="E22" s="2">
        <v>1.2E-2</v>
      </c>
      <c r="F22" s="2">
        <v>0</v>
      </c>
      <c r="G22" s="2">
        <v>1.2E-2</v>
      </c>
    </row>
    <row r="23" spans="1:7" x14ac:dyDescent="0.15">
      <c r="A23">
        <v>22</v>
      </c>
      <c r="B23" t="s">
        <v>4499</v>
      </c>
      <c r="C23" t="s">
        <v>4500</v>
      </c>
      <c r="D23">
        <v>1756116</v>
      </c>
      <c r="E23" s="2">
        <v>3.1E-2</v>
      </c>
      <c r="F23" s="2">
        <v>0.02</v>
      </c>
      <c r="G23" s="2">
        <v>1.0999999999999999E-2</v>
      </c>
    </row>
    <row r="24" spans="1:7" x14ac:dyDescent="0.15">
      <c r="A24">
        <v>23</v>
      </c>
      <c r="B24" t="s">
        <v>4501</v>
      </c>
      <c r="C24" t="s">
        <v>4502</v>
      </c>
      <c r="D24">
        <v>140602</v>
      </c>
      <c r="E24" s="2">
        <v>1.0999999999999999E-2</v>
      </c>
      <c r="F24" s="2">
        <v>0</v>
      </c>
      <c r="G24" s="2">
        <v>1.0999999999999999E-2</v>
      </c>
    </row>
    <row r="25" spans="1:7" x14ac:dyDescent="0.15">
      <c r="A25">
        <v>24</v>
      </c>
      <c r="B25" t="s">
        <v>4503</v>
      </c>
      <c r="C25" t="s">
        <v>4504</v>
      </c>
      <c r="D25">
        <v>290550</v>
      </c>
      <c r="E25" s="2">
        <v>1.0999999999999999E-2</v>
      </c>
      <c r="F25" s="2">
        <v>0</v>
      </c>
      <c r="G25" s="2">
        <v>1.0999999999999999E-2</v>
      </c>
    </row>
    <row r="26" spans="1:7" x14ac:dyDescent="0.15">
      <c r="A26">
        <v>25</v>
      </c>
      <c r="B26" t="s">
        <v>4505</v>
      </c>
      <c r="C26" t="s">
        <v>4506</v>
      </c>
      <c r="D26">
        <v>80438</v>
      </c>
      <c r="E26" s="2">
        <v>0.01</v>
      </c>
      <c r="F26" s="2">
        <v>0</v>
      </c>
      <c r="G26" s="2">
        <v>0.01</v>
      </c>
    </row>
    <row r="27" spans="1:7" x14ac:dyDescent="0.15">
      <c r="A27">
        <v>26</v>
      </c>
      <c r="B27" t="s">
        <v>4507</v>
      </c>
      <c r="C27" t="s">
        <v>4508</v>
      </c>
      <c r="D27">
        <v>387355</v>
      </c>
      <c r="E27" s="2">
        <v>0.01</v>
      </c>
      <c r="F27" s="2">
        <v>0</v>
      </c>
      <c r="G27" s="2">
        <v>0.01</v>
      </c>
    </row>
    <row r="28" spans="1:7" x14ac:dyDescent="0.15">
      <c r="A28">
        <v>27</v>
      </c>
      <c r="B28" t="s">
        <v>4509</v>
      </c>
      <c r="C28" t="s">
        <v>4510</v>
      </c>
      <c r="D28">
        <v>586041</v>
      </c>
      <c r="E28" s="2">
        <v>0.01</v>
      </c>
      <c r="F28" s="2">
        <v>0</v>
      </c>
      <c r="G28" s="2">
        <v>0.01</v>
      </c>
    </row>
    <row r="29" spans="1:7" x14ac:dyDescent="0.15">
      <c r="A29">
        <v>28</v>
      </c>
      <c r="B29" t="s">
        <v>4511</v>
      </c>
      <c r="C29" t="s">
        <v>4512</v>
      </c>
      <c r="D29">
        <v>660327</v>
      </c>
      <c r="E29" s="2">
        <v>2.5999999999999999E-2</v>
      </c>
      <c r="F29" s="2">
        <v>1.6E-2</v>
      </c>
      <c r="G29" s="2">
        <v>0.01</v>
      </c>
    </row>
    <row r="30" spans="1:7" x14ac:dyDescent="0.15">
      <c r="A30">
        <v>29</v>
      </c>
      <c r="B30" t="s">
        <v>4513</v>
      </c>
      <c r="C30" t="s">
        <v>4513</v>
      </c>
      <c r="D30">
        <v>648174</v>
      </c>
      <c r="E30" s="2">
        <v>3.1E-2</v>
      </c>
      <c r="F30" s="2">
        <v>2.1000000000000001E-2</v>
      </c>
      <c r="G30" s="2">
        <v>0.01</v>
      </c>
    </row>
    <row r="31" spans="1:7" x14ac:dyDescent="0.15">
      <c r="A31">
        <v>30</v>
      </c>
      <c r="B31" t="s">
        <v>4514</v>
      </c>
      <c r="C31" t="s">
        <v>4515</v>
      </c>
      <c r="D31">
        <v>345737</v>
      </c>
      <c r="E31" s="2">
        <v>8.9999999999999993E-3</v>
      </c>
      <c r="F31" s="2">
        <v>0</v>
      </c>
      <c r="G31" s="2">
        <v>8.9999999999999993E-3</v>
      </c>
    </row>
    <row r="32" spans="1:7" x14ac:dyDescent="0.15">
      <c r="A32">
        <v>31</v>
      </c>
      <c r="B32" t="s">
        <v>4516</v>
      </c>
      <c r="C32" t="s">
        <v>4517</v>
      </c>
      <c r="D32">
        <v>1727537</v>
      </c>
      <c r="E32" s="2">
        <v>2.1999999999999999E-2</v>
      </c>
      <c r="F32" s="2">
        <v>1.2999999999999999E-2</v>
      </c>
      <c r="G32" s="2">
        <v>8.9999999999999993E-3</v>
      </c>
    </row>
    <row r="33" spans="1:7" x14ac:dyDescent="0.15">
      <c r="A33">
        <v>32</v>
      </c>
      <c r="B33" t="s">
        <v>4518</v>
      </c>
      <c r="C33" t="s">
        <v>4519</v>
      </c>
      <c r="D33">
        <v>1205491</v>
      </c>
      <c r="E33" s="2">
        <v>8.9999999999999993E-3</v>
      </c>
      <c r="F33" s="2">
        <v>0</v>
      </c>
      <c r="G33" s="2">
        <v>8.9999999999999993E-3</v>
      </c>
    </row>
    <row r="34" spans="1:7" x14ac:dyDescent="0.15">
      <c r="A34">
        <v>33</v>
      </c>
      <c r="B34" t="s">
        <v>4520</v>
      </c>
      <c r="C34" t="s">
        <v>4521</v>
      </c>
      <c r="D34">
        <v>381271</v>
      </c>
      <c r="E34" s="2">
        <v>8.9999999999999993E-3</v>
      </c>
      <c r="F34" s="2">
        <v>0</v>
      </c>
      <c r="G34" s="2">
        <v>8.9999999999999993E-3</v>
      </c>
    </row>
    <row r="35" spans="1:7" x14ac:dyDescent="0.15">
      <c r="A35">
        <v>34</v>
      </c>
      <c r="B35" t="s">
        <v>4522</v>
      </c>
      <c r="C35" t="s">
        <v>4523</v>
      </c>
      <c r="D35">
        <v>80793</v>
      </c>
      <c r="E35" s="2">
        <v>8.0000000000000002E-3</v>
      </c>
      <c r="F35" s="2">
        <v>0</v>
      </c>
      <c r="G35" s="2">
        <v>8.0000000000000002E-3</v>
      </c>
    </row>
    <row r="36" spans="1:7" x14ac:dyDescent="0.15">
      <c r="A36">
        <v>35</v>
      </c>
      <c r="B36" t="s">
        <v>4524</v>
      </c>
      <c r="C36" t="s">
        <v>4525</v>
      </c>
      <c r="D36">
        <v>104797</v>
      </c>
      <c r="E36" s="2">
        <v>8.0000000000000002E-3</v>
      </c>
      <c r="F36" s="2">
        <v>0</v>
      </c>
      <c r="G36" s="2">
        <v>8.0000000000000002E-3</v>
      </c>
    </row>
    <row r="37" spans="1:7" x14ac:dyDescent="0.15">
      <c r="A37">
        <v>36</v>
      </c>
      <c r="B37" t="s">
        <v>4526</v>
      </c>
      <c r="C37" t="s">
        <v>4527</v>
      </c>
      <c r="D37">
        <v>69722</v>
      </c>
      <c r="E37" s="2">
        <v>8.0000000000000002E-3</v>
      </c>
      <c r="F37" s="2">
        <v>0</v>
      </c>
      <c r="G37" s="2">
        <v>8.0000000000000002E-3</v>
      </c>
    </row>
    <row r="38" spans="1:7" x14ac:dyDescent="0.15">
      <c r="A38">
        <v>37</v>
      </c>
      <c r="B38" t="s">
        <v>4528</v>
      </c>
      <c r="C38" t="s">
        <v>4529</v>
      </c>
      <c r="D38">
        <v>142842</v>
      </c>
      <c r="E38" s="2">
        <v>8.0000000000000002E-3</v>
      </c>
      <c r="F38" s="2">
        <v>0</v>
      </c>
      <c r="G38" s="2">
        <v>8.0000000000000002E-3</v>
      </c>
    </row>
    <row r="39" spans="1:7" x14ac:dyDescent="0.15">
      <c r="A39">
        <v>38</v>
      </c>
      <c r="B39" t="s">
        <v>4530</v>
      </c>
      <c r="C39" t="s">
        <v>4531</v>
      </c>
      <c r="D39">
        <v>294659</v>
      </c>
      <c r="E39" s="2">
        <v>8.0000000000000002E-3</v>
      </c>
      <c r="F39" s="2">
        <v>0</v>
      </c>
      <c r="G39" s="2">
        <v>8.0000000000000002E-3</v>
      </c>
    </row>
    <row r="40" spans="1:7" x14ac:dyDescent="0.15">
      <c r="A40">
        <v>39</v>
      </c>
      <c r="B40" t="s">
        <v>4532</v>
      </c>
      <c r="C40" t="s">
        <v>4533</v>
      </c>
      <c r="D40">
        <v>286855</v>
      </c>
      <c r="E40" s="2">
        <v>8.0000000000000002E-3</v>
      </c>
      <c r="F40" s="2">
        <v>0</v>
      </c>
      <c r="G40" s="2">
        <v>8.0000000000000002E-3</v>
      </c>
    </row>
    <row r="41" spans="1:7" x14ac:dyDescent="0.15">
      <c r="A41">
        <v>40</v>
      </c>
      <c r="B41" t="s">
        <v>4534</v>
      </c>
      <c r="C41" t="s">
        <v>4535</v>
      </c>
      <c r="D41">
        <v>3439663</v>
      </c>
      <c r="E41" s="2">
        <v>3.6999999999999998E-2</v>
      </c>
      <c r="F41" s="2">
        <v>2.9000000000000001E-2</v>
      </c>
      <c r="G41" s="2">
        <v>8.0000000000000002E-3</v>
      </c>
    </row>
    <row r="42" spans="1:7" x14ac:dyDescent="0.15">
      <c r="A42">
        <v>41</v>
      </c>
      <c r="B42" t="s">
        <v>4536</v>
      </c>
      <c r="C42" t="s">
        <v>4537</v>
      </c>
      <c r="D42">
        <v>77467</v>
      </c>
      <c r="E42" s="2">
        <v>7.0000000000000001E-3</v>
      </c>
      <c r="F42" s="2">
        <v>0</v>
      </c>
      <c r="G42" s="2">
        <v>7.0000000000000001E-3</v>
      </c>
    </row>
    <row r="43" spans="1:7" x14ac:dyDescent="0.15">
      <c r="A43">
        <v>42</v>
      </c>
      <c r="B43" t="s">
        <v>4538</v>
      </c>
      <c r="C43" t="s">
        <v>4539</v>
      </c>
      <c r="D43">
        <v>433105</v>
      </c>
      <c r="E43" s="2">
        <v>7.0000000000000001E-3</v>
      </c>
      <c r="F43" s="2">
        <v>0</v>
      </c>
      <c r="G43" s="2">
        <v>7.0000000000000001E-3</v>
      </c>
    </row>
    <row r="44" spans="1:7" x14ac:dyDescent="0.15">
      <c r="A44">
        <v>43</v>
      </c>
      <c r="B44" t="s">
        <v>4540</v>
      </c>
      <c r="C44" t="s">
        <v>4541</v>
      </c>
      <c r="D44">
        <v>169729</v>
      </c>
      <c r="E44" s="2">
        <v>7.0000000000000001E-3</v>
      </c>
      <c r="F44" s="2">
        <v>0</v>
      </c>
      <c r="G44" s="2">
        <v>7.0000000000000001E-3</v>
      </c>
    </row>
    <row r="45" spans="1:7" x14ac:dyDescent="0.15">
      <c r="A45">
        <v>44</v>
      </c>
      <c r="B45" t="s">
        <v>4542</v>
      </c>
      <c r="C45" t="s">
        <v>4543</v>
      </c>
      <c r="D45">
        <v>214804</v>
      </c>
      <c r="E45" s="2">
        <v>7.0000000000000001E-3</v>
      </c>
      <c r="F45" s="2">
        <v>0</v>
      </c>
      <c r="G45" s="2">
        <v>7.0000000000000001E-3</v>
      </c>
    </row>
    <row r="46" spans="1:7" x14ac:dyDescent="0.15">
      <c r="A46">
        <v>45</v>
      </c>
      <c r="B46" t="s">
        <v>4544</v>
      </c>
      <c r="C46" t="s">
        <v>4545</v>
      </c>
      <c r="D46">
        <v>464411</v>
      </c>
      <c r="E46" s="2">
        <v>7.0000000000000001E-3</v>
      </c>
      <c r="F46" s="2">
        <v>0</v>
      </c>
      <c r="G46" s="2">
        <v>7.0000000000000001E-3</v>
      </c>
    </row>
    <row r="47" spans="1:7" x14ac:dyDescent="0.15">
      <c r="A47">
        <v>46</v>
      </c>
      <c r="B47" t="s">
        <v>4546</v>
      </c>
      <c r="C47" t="s">
        <v>4547</v>
      </c>
      <c r="D47">
        <v>57426</v>
      </c>
      <c r="E47" s="2">
        <v>7.0000000000000001E-3</v>
      </c>
      <c r="F47" s="2">
        <v>0</v>
      </c>
      <c r="G47" s="2">
        <v>7.0000000000000001E-3</v>
      </c>
    </row>
    <row r="48" spans="1:7" x14ac:dyDescent="0.15">
      <c r="A48">
        <v>47</v>
      </c>
      <c r="B48" t="s">
        <v>4548</v>
      </c>
      <c r="C48" t="s">
        <v>4549</v>
      </c>
      <c r="D48">
        <v>108304</v>
      </c>
      <c r="E48" s="2">
        <v>6.0000000000000001E-3</v>
      </c>
      <c r="F48" s="2">
        <v>0</v>
      </c>
      <c r="G48" s="2">
        <v>6.0000000000000001E-3</v>
      </c>
    </row>
    <row r="49" spans="1:7" x14ac:dyDescent="0.15">
      <c r="A49">
        <v>48</v>
      </c>
      <c r="B49" t="s">
        <v>4550</v>
      </c>
      <c r="C49" t="s">
        <v>4551</v>
      </c>
      <c r="D49">
        <v>65196</v>
      </c>
      <c r="E49" s="2">
        <v>6.0000000000000001E-3</v>
      </c>
      <c r="F49" s="2">
        <v>0</v>
      </c>
      <c r="G49" s="2">
        <v>6.0000000000000001E-3</v>
      </c>
    </row>
    <row r="50" spans="1:7" x14ac:dyDescent="0.15">
      <c r="A50">
        <v>49</v>
      </c>
      <c r="B50" t="s">
        <v>4552</v>
      </c>
      <c r="C50" t="s">
        <v>4552</v>
      </c>
      <c r="D50">
        <v>201408</v>
      </c>
      <c r="E50" s="2">
        <v>6.0000000000000001E-3</v>
      </c>
      <c r="F50" s="2">
        <v>0</v>
      </c>
      <c r="G50" s="2">
        <v>6.0000000000000001E-3</v>
      </c>
    </row>
    <row r="51" spans="1:7" x14ac:dyDescent="0.15">
      <c r="A51">
        <v>50</v>
      </c>
      <c r="B51" t="s">
        <v>4553</v>
      </c>
      <c r="C51" t="s">
        <v>4554</v>
      </c>
      <c r="D51">
        <v>245444</v>
      </c>
      <c r="E51" s="2">
        <v>6.0000000000000001E-3</v>
      </c>
      <c r="F51" s="2">
        <v>0</v>
      </c>
      <c r="G51" s="2">
        <v>6.0000000000000001E-3</v>
      </c>
    </row>
    <row r="52" spans="1:7" x14ac:dyDescent="0.15">
      <c r="A52">
        <v>51</v>
      </c>
      <c r="B52" t="s">
        <v>4555</v>
      </c>
      <c r="C52" t="s">
        <v>4556</v>
      </c>
      <c r="D52">
        <v>169167</v>
      </c>
      <c r="E52" s="2">
        <v>6.0000000000000001E-3</v>
      </c>
      <c r="F52" s="2">
        <v>0</v>
      </c>
      <c r="G52" s="2">
        <v>6.0000000000000001E-3</v>
      </c>
    </row>
    <row r="53" spans="1:7" x14ac:dyDescent="0.15">
      <c r="A53">
        <v>52</v>
      </c>
      <c r="B53" t="s">
        <v>4557</v>
      </c>
      <c r="C53" t="s">
        <v>4558</v>
      </c>
      <c r="D53">
        <v>270818</v>
      </c>
      <c r="E53" s="2">
        <v>5.0000000000000001E-3</v>
      </c>
      <c r="F53" s="2">
        <v>0</v>
      </c>
      <c r="G53" s="2">
        <v>5.0000000000000001E-3</v>
      </c>
    </row>
    <row r="54" spans="1:7" x14ac:dyDescent="0.15">
      <c r="A54">
        <v>53</v>
      </c>
      <c r="B54" t="s">
        <v>4559</v>
      </c>
      <c r="C54" t="s">
        <v>4560</v>
      </c>
      <c r="D54">
        <v>244008</v>
      </c>
      <c r="E54" s="2">
        <v>5.0000000000000001E-3</v>
      </c>
      <c r="F54" s="2">
        <v>0</v>
      </c>
      <c r="G54" s="2">
        <v>5.0000000000000001E-3</v>
      </c>
    </row>
    <row r="55" spans="1:7" x14ac:dyDescent="0.15">
      <c r="A55">
        <v>54</v>
      </c>
      <c r="B55" t="s">
        <v>4561</v>
      </c>
      <c r="C55" t="s">
        <v>4562</v>
      </c>
      <c r="D55">
        <v>560582</v>
      </c>
      <c r="E55" s="2">
        <v>5.0000000000000001E-3</v>
      </c>
      <c r="F55" s="2">
        <v>0</v>
      </c>
      <c r="G55" s="2">
        <v>5.0000000000000001E-3</v>
      </c>
    </row>
    <row r="56" spans="1:7" x14ac:dyDescent="0.15">
      <c r="A56">
        <v>55</v>
      </c>
      <c r="B56" t="s">
        <v>4563</v>
      </c>
      <c r="C56" t="s">
        <v>4563</v>
      </c>
      <c r="D56">
        <v>439131</v>
      </c>
      <c r="E56" s="2">
        <v>5.0000000000000001E-3</v>
      </c>
      <c r="F56" s="2">
        <v>0</v>
      </c>
      <c r="G56" s="2">
        <v>5.0000000000000001E-3</v>
      </c>
    </row>
    <row r="57" spans="1:7" x14ac:dyDescent="0.15">
      <c r="A57">
        <v>56</v>
      </c>
      <c r="B57" t="s">
        <v>4564</v>
      </c>
      <c r="C57" t="s">
        <v>4565</v>
      </c>
      <c r="D57">
        <v>288290</v>
      </c>
      <c r="E57" s="2">
        <v>5.0000000000000001E-3</v>
      </c>
      <c r="F57" s="2">
        <v>0</v>
      </c>
      <c r="G57" s="2">
        <v>5.0000000000000001E-3</v>
      </c>
    </row>
    <row r="58" spans="1:7" x14ac:dyDescent="0.15">
      <c r="A58">
        <v>57</v>
      </c>
      <c r="B58" t="s">
        <v>947</v>
      </c>
      <c r="C58" t="s">
        <v>947</v>
      </c>
      <c r="D58">
        <v>545495</v>
      </c>
      <c r="E58" s="2">
        <v>5.0000000000000001E-3</v>
      </c>
      <c r="F58" s="2">
        <v>0</v>
      </c>
      <c r="G58" s="2">
        <v>5.0000000000000001E-3</v>
      </c>
    </row>
    <row r="59" spans="1:7" x14ac:dyDescent="0.15">
      <c r="A59">
        <v>58</v>
      </c>
      <c r="B59" t="s">
        <v>4566</v>
      </c>
      <c r="C59" t="s">
        <v>4567</v>
      </c>
      <c r="D59">
        <v>188508</v>
      </c>
      <c r="E59" s="2">
        <v>5.0000000000000001E-3</v>
      </c>
      <c r="F59" s="2">
        <v>0</v>
      </c>
      <c r="G59" s="2">
        <v>5.0000000000000001E-3</v>
      </c>
    </row>
    <row r="60" spans="1:7" x14ac:dyDescent="0.15">
      <c r="A60">
        <v>59</v>
      </c>
      <c r="B60" t="s">
        <v>4568</v>
      </c>
      <c r="C60" t="s">
        <v>4569</v>
      </c>
      <c r="D60">
        <v>50892</v>
      </c>
      <c r="E60" s="2">
        <v>5.0000000000000001E-3</v>
      </c>
      <c r="F60" s="2">
        <v>0</v>
      </c>
      <c r="G60" s="2">
        <v>5.0000000000000001E-3</v>
      </c>
    </row>
    <row r="61" spans="1:7" x14ac:dyDescent="0.15">
      <c r="A61">
        <v>60</v>
      </c>
      <c r="B61" t="s">
        <v>4570</v>
      </c>
      <c r="C61" t="s">
        <v>4571</v>
      </c>
      <c r="D61">
        <v>85828</v>
      </c>
      <c r="E61" s="2">
        <v>5.0000000000000001E-3</v>
      </c>
      <c r="F61" s="2">
        <v>0</v>
      </c>
      <c r="G61" s="2">
        <v>5.0000000000000001E-3</v>
      </c>
    </row>
    <row r="62" spans="1:7" x14ac:dyDescent="0.15">
      <c r="A62">
        <v>61</v>
      </c>
      <c r="B62" t="s">
        <v>4572</v>
      </c>
      <c r="C62" t="s">
        <v>4573</v>
      </c>
      <c r="D62">
        <v>60245</v>
      </c>
      <c r="E62" s="2">
        <v>5.0000000000000001E-3</v>
      </c>
      <c r="F62" s="2">
        <v>0</v>
      </c>
      <c r="G62" s="2">
        <v>5.0000000000000001E-3</v>
      </c>
    </row>
    <row r="63" spans="1:7" x14ac:dyDescent="0.15">
      <c r="A63">
        <v>62</v>
      </c>
      <c r="B63" t="s">
        <v>4574</v>
      </c>
      <c r="C63" t="s">
        <v>4575</v>
      </c>
      <c r="D63">
        <v>133470</v>
      </c>
      <c r="E63" s="2">
        <v>5.0000000000000001E-3</v>
      </c>
      <c r="F63" s="2">
        <v>0</v>
      </c>
      <c r="G63" s="2">
        <v>5.0000000000000001E-3</v>
      </c>
    </row>
    <row r="64" spans="1:7" x14ac:dyDescent="0.15">
      <c r="A64">
        <v>63</v>
      </c>
      <c r="B64" t="s">
        <v>4576</v>
      </c>
      <c r="C64" t="s">
        <v>4577</v>
      </c>
      <c r="D64">
        <v>245927</v>
      </c>
      <c r="E64" s="2">
        <v>5.0000000000000001E-3</v>
      </c>
      <c r="F64" s="2">
        <v>0</v>
      </c>
      <c r="G64" s="2">
        <v>5.0000000000000001E-3</v>
      </c>
    </row>
    <row r="65" spans="1:7" x14ac:dyDescent="0.15">
      <c r="A65">
        <v>64</v>
      </c>
      <c r="B65" t="s">
        <v>4578</v>
      </c>
      <c r="C65" t="s">
        <v>4579</v>
      </c>
      <c r="D65">
        <v>288418</v>
      </c>
      <c r="E65" s="2">
        <v>5.0000000000000001E-3</v>
      </c>
      <c r="F65" s="2">
        <v>0</v>
      </c>
      <c r="G65" s="2">
        <v>5.0000000000000001E-3</v>
      </c>
    </row>
    <row r="66" spans="1:7" x14ac:dyDescent="0.15">
      <c r="A66">
        <v>65</v>
      </c>
      <c r="B66" t="s">
        <v>4580</v>
      </c>
      <c r="C66" t="s">
        <v>4581</v>
      </c>
      <c r="D66">
        <v>79665</v>
      </c>
      <c r="E66" s="2">
        <v>5.0000000000000001E-3</v>
      </c>
      <c r="F66" s="2">
        <v>0</v>
      </c>
      <c r="G66" s="2">
        <v>5.0000000000000001E-3</v>
      </c>
    </row>
    <row r="67" spans="1:7" x14ac:dyDescent="0.15">
      <c r="A67">
        <v>66</v>
      </c>
      <c r="B67" t="s">
        <v>4582</v>
      </c>
      <c r="C67" t="s">
        <v>4583</v>
      </c>
      <c r="D67">
        <v>83073</v>
      </c>
      <c r="E67" s="2">
        <v>5.0000000000000001E-3</v>
      </c>
      <c r="F67" s="2">
        <v>0</v>
      </c>
      <c r="G67" s="2">
        <v>5.0000000000000001E-3</v>
      </c>
    </row>
    <row r="68" spans="1:7" x14ac:dyDescent="0.15">
      <c r="A68">
        <v>67</v>
      </c>
      <c r="B68" t="s">
        <v>4584</v>
      </c>
      <c r="C68" t="s">
        <v>4585</v>
      </c>
      <c r="D68">
        <v>644685</v>
      </c>
      <c r="E68" s="2">
        <v>1.7000000000000001E-2</v>
      </c>
      <c r="F68" s="2">
        <v>1.2999999999999999E-2</v>
      </c>
      <c r="G68" s="2">
        <v>4.0000000000000001E-3</v>
      </c>
    </row>
    <row r="69" spans="1:7" x14ac:dyDescent="0.15">
      <c r="A69">
        <v>68</v>
      </c>
      <c r="B69" t="s">
        <v>947</v>
      </c>
      <c r="C69" t="s">
        <v>4586</v>
      </c>
      <c r="D69">
        <v>444049</v>
      </c>
      <c r="E69" s="2">
        <v>4.0000000000000001E-3</v>
      </c>
      <c r="F69" s="2">
        <v>0</v>
      </c>
      <c r="G69" s="2">
        <v>4.0000000000000001E-3</v>
      </c>
    </row>
    <row r="70" spans="1:7" x14ac:dyDescent="0.15">
      <c r="A70">
        <v>69</v>
      </c>
      <c r="B70" t="s">
        <v>4587</v>
      </c>
      <c r="C70" t="s">
        <v>4588</v>
      </c>
      <c r="D70">
        <v>111800</v>
      </c>
      <c r="E70" s="2">
        <v>4.0000000000000001E-3</v>
      </c>
      <c r="F70" s="2">
        <v>0</v>
      </c>
      <c r="G70" s="2">
        <v>4.0000000000000001E-3</v>
      </c>
    </row>
    <row r="71" spans="1:7" x14ac:dyDescent="0.15">
      <c r="A71">
        <v>70</v>
      </c>
      <c r="B71" t="s">
        <v>4589</v>
      </c>
      <c r="C71" t="s">
        <v>4590</v>
      </c>
      <c r="D71">
        <v>281862</v>
      </c>
      <c r="E71" s="2">
        <v>4.0000000000000001E-3</v>
      </c>
      <c r="F71" s="2">
        <v>0</v>
      </c>
      <c r="G71" s="2">
        <v>4.0000000000000001E-3</v>
      </c>
    </row>
    <row r="72" spans="1:7" x14ac:dyDescent="0.15">
      <c r="A72">
        <v>71</v>
      </c>
      <c r="B72" t="s">
        <v>4591</v>
      </c>
      <c r="C72" t="s">
        <v>4592</v>
      </c>
      <c r="D72">
        <v>138211</v>
      </c>
      <c r="E72" s="2">
        <v>4.0000000000000001E-3</v>
      </c>
      <c r="F72" s="2">
        <v>0</v>
      </c>
      <c r="G72" s="2">
        <v>4.0000000000000001E-3</v>
      </c>
    </row>
    <row r="73" spans="1:7" x14ac:dyDescent="0.15">
      <c r="A73">
        <v>72</v>
      </c>
      <c r="B73" t="s">
        <v>4593</v>
      </c>
      <c r="C73" t="s">
        <v>4594</v>
      </c>
      <c r="D73">
        <v>214548</v>
      </c>
      <c r="E73" s="2">
        <v>4.0000000000000001E-3</v>
      </c>
      <c r="F73" s="2">
        <v>0</v>
      </c>
      <c r="G73" s="2">
        <v>4.0000000000000001E-3</v>
      </c>
    </row>
    <row r="74" spans="1:7" x14ac:dyDescent="0.15">
      <c r="A74">
        <v>73</v>
      </c>
      <c r="B74" t="s">
        <v>4595</v>
      </c>
      <c r="C74" t="s">
        <v>4596</v>
      </c>
      <c r="D74">
        <v>404929</v>
      </c>
      <c r="E74" s="2">
        <v>4.0000000000000001E-3</v>
      </c>
      <c r="F74" s="2">
        <v>0</v>
      </c>
      <c r="G74" s="2">
        <v>4.0000000000000001E-3</v>
      </c>
    </row>
    <row r="75" spans="1:7" x14ac:dyDescent="0.15">
      <c r="A75">
        <v>74</v>
      </c>
      <c r="B75" t="s">
        <v>4597</v>
      </c>
      <c r="C75" t="s">
        <v>4598</v>
      </c>
      <c r="D75">
        <v>93526</v>
      </c>
      <c r="E75" s="2">
        <v>4.0000000000000001E-3</v>
      </c>
      <c r="F75" s="2">
        <v>0</v>
      </c>
      <c r="G75" s="2">
        <v>4.0000000000000001E-3</v>
      </c>
    </row>
    <row r="76" spans="1:7" x14ac:dyDescent="0.15">
      <c r="A76">
        <v>75</v>
      </c>
      <c r="B76" t="s">
        <v>4599</v>
      </c>
      <c r="C76" t="s">
        <v>4600</v>
      </c>
      <c r="D76">
        <v>47728</v>
      </c>
      <c r="E76" s="2">
        <v>4.0000000000000001E-3</v>
      </c>
      <c r="F76" s="2">
        <v>0</v>
      </c>
      <c r="G76" s="2">
        <v>4.0000000000000001E-3</v>
      </c>
    </row>
    <row r="77" spans="1:7" x14ac:dyDescent="0.15">
      <c r="A77">
        <v>76</v>
      </c>
      <c r="B77" t="s">
        <v>4601</v>
      </c>
      <c r="C77" t="s">
        <v>4602</v>
      </c>
      <c r="D77">
        <v>128926</v>
      </c>
      <c r="E77" s="2">
        <v>4.0000000000000001E-3</v>
      </c>
      <c r="F77" s="2">
        <v>0</v>
      </c>
      <c r="G77" s="2">
        <v>4.0000000000000001E-3</v>
      </c>
    </row>
    <row r="78" spans="1:7" x14ac:dyDescent="0.15">
      <c r="A78">
        <v>77</v>
      </c>
      <c r="B78" t="s">
        <v>4603</v>
      </c>
      <c r="C78" t="s">
        <v>4604</v>
      </c>
      <c r="D78">
        <v>91199</v>
      </c>
      <c r="E78" s="2">
        <v>4.0000000000000001E-3</v>
      </c>
      <c r="F78" s="2">
        <v>0</v>
      </c>
      <c r="G78" s="2">
        <v>4.0000000000000001E-3</v>
      </c>
    </row>
    <row r="79" spans="1:7" x14ac:dyDescent="0.15">
      <c r="A79">
        <v>78</v>
      </c>
      <c r="B79" t="s">
        <v>4605</v>
      </c>
      <c r="C79" t="s">
        <v>4606</v>
      </c>
      <c r="D79">
        <v>80936</v>
      </c>
      <c r="E79" s="2">
        <v>4.0000000000000001E-3</v>
      </c>
      <c r="F79" s="2">
        <v>0</v>
      </c>
      <c r="G79" s="2">
        <v>4.0000000000000001E-3</v>
      </c>
    </row>
    <row r="80" spans="1:7" x14ac:dyDescent="0.15">
      <c r="A80">
        <v>79</v>
      </c>
      <c r="B80" t="s">
        <v>4607</v>
      </c>
      <c r="C80" t="s">
        <v>4608</v>
      </c>
      <c r="D80">
        <v>120125</v>
      </c>
      <c r="E80" s="2">
        <v>4.0000000000000001E-3</v>
      </c>
      <c r="F80" s="2">
        <v>0</v>
      </c>
      <c r="G80" s="2">
        <v>4.0000000000000001E-3</v>
      </c>
    </row>
    <row r="81" spans="1:7" x14ac:dyDescent="0.15">
      <c r="A81">
        <v>80</v>
      </c>
      <c r="B81" t="s">
        <v>4609</v>
      </c>
      <c r="C81" t="s">
        <v>4610</v>
      </c>
      <c r="D81">
        <v>178763</v>
      </c>
      <c r="E81" s="2">
        <v>4.0000000000000001E-3</v>
      </c>
      <c r="F81" s="2">
        <v>0</v>
      </c>
      <c r="G81" s="2">
        <v>4.0000000000000001E-3</v>
      </c>
    </row>
    <row r="82" spans="1:7" x14ac:dyDescent="0.15">
      <c r="A82">
        <v>81</v>
      </c>
      <c r="B82" t="s">
        <v>4611</v>
      </c>
      <c r="C82" t="s">
        <v>4612</v>
      </c>
      <c r="D82">
        <v>230174</v>
      </c>
      <c r="E82" s="2">
        <v>4.0000000000000001E-3</v>
      </c>
      <c r="F82" s="2">
        <v>0</v>
      </c>
      <c r="G82" s="2">
        <v>4.0000000000000001E-3</v>
      </c>
    </row>
    <row r="83" spans="1:7" x14ac:dyDescent="0.15">
      <c r="A83">
        <v>82</v>
      </c>
      <c r="B83" t="s">
        <v>4613</v>
      </c>
      <c r="C83" t="s">
        <v>4614</v>
      </c>
      <c r="D83">
        <v>290989</v>
      </c>
      <c r="E83" s="2">
        <v>4.0000000000000001E-3</v>
      </c>
      <c r="F83" s="2">
        <v>0</v>
      </c>
      <c r="G83" s="2">
        <v>4.0000000000000001E-3</v>
      </c>
    </row>
    <row r="84" spans="1:7" x14ac:dyDescent="0.15">
      <c r="A84">
        <v>83</v>
      </c>
      <c r="B84" t="s">
        <v>4615</v>
      </c>
      <c r="C84" t="s">
        <v>4616</v>
      </c>
      <c r="D84">
        <v>194007</v>
      </c>
      <c r="E84" s="2">
        <v>4.0000000000000001E-3</v>
      </c>
      <c r="F84" s="2">
        <v>0</v>
      </c>
      <c r="G84" s="2">
        <v>4.0000000000000001E-3</v>
      </c>
    </row>
    <row r="85" spans="1:7" x14ac:dyDescent="0.15">
      <c r="A85">
        <v>84</v>
      </c>
      <c r="B85" t="s">
        <v>4617</v>
      </c>
      <c r="C85" t="s">
        <v>4618</v>
      </c>
      <c r="D85">
        <v>127439</v>
      </c>
      <c r="E85" s="2">
        <v>4.0000000000000001E-3</v>
      </c>
      <c r="F85" s="2">
        <v>0</v>
      </c>
      <c r="G85" s="2">
        <v>4.0000000000000001E-3</v>
      </c>
    </row>
    <row r="86" spans="1:7" x14ac:dyDescent="0.15">
      <c r="A86">
        <v>85</v>
      </c>
      <c r="B86" t="s">
        <v>4619</v>
      </c>
      <c r="C86" t="s">
        <v>4620</v>
      </c>
      <c r="D86">
        <v>143092</v>
      </c>
      <c r="E86" s="2">
        <v>4.0000000000000001E-3</v>
      </c>
      <c r="F86" s="2">
        <v>0</v>
      </c>
      <c r="G86" s="2">
        <v>4.0000000000000001E-3</v>
      </c>
    </row>
    <row r="87" spans="1:7" x14ac:dyDescent="0.15">
      <c r="A87">
        <v>86</v>
      </c>
      <c r="B87" t="s">
        <v>4621</v>
      </c>
      <c r="C87" t="s">
        <v>4622</v>
      </c>
      <c r="D87">
        <v>177029</v>
      </c>
      <c r="E87" s="2">
        <v>4.0000000000000001E-3</v>
      </c>
      <c r="F87" s="2">
        <v>0</v>
      </c>
      <c r="G87" s="2">
        <v>4.0000000000000001E-3</v>
      </c>
    </row>
    <row r="88" spans="1:7" x14ac:dyDescent="0.15">
      <c r="A88">
        <v>87</v>
      </c>
      <c r="B88" t="s">
        <v>4623</v>
      </c>
      <c r="C88" t="s">
        <v>4624</v>
      </c>
      <c r="D88">
        <v>202586</v>
      </c>
      <c r="E88" s="2">
        <v>4.0000000000000001E-3</v>
      </c>
      <c r="F88" s="2">
        <v>0</v>
      </c>
      <c r="G88" s="2">
        <v>4.0000000000000001E-3</v>
      </c>
    </row>
    <row r="89" spans="1:7" x14ac:dyDescent="0.15">
      <c r="A89">
        <v>88</v>
      </c>
      <c r="B89" t="s">
        <v>4625</v>
      </c>
      <c r="C89" t="s">
        <v>4625</v>
      </c>
      <c r="D89">
        <v>220992</v>
      </c>
      <c r="E89" s="2">
        <v>4.0000000000000001E-3</v>
      </c>
      <c r="F89" s="2">
        <v>0</v>
      </c>
      <c r="G89" s="2">
        <v>4.0000000000000001E-3</v>
      </c>
    </row>
    <row r="90" spans="1:7" x14ac:dyDescent="0.15">
      <c r="A90">
        <v>89</v>
      </c>
      <c r="B90" t="s">
        <v>4626</v>
      </c>
      <c r="C90" t="s">
        <v>4627</v>
      </c>
      <c r="D90">
        <v>1335600</v>
      </c>
      <c r="E90" s="2">
        <v>3.0000000000000001E-3</v>
      </c>
      <c r="F90" s="2">
        <v>0</v>
      </c>
      <c r="G90" s="2">
        <v>3.0000000000000001E-3</v>
      </c>
    </row>
    <row r="91" spans="1:7" x14ac:dyDescent="0.15">
      <c r="A91">
        <v>90</v>
      </c>
      <c r="B91" t="s">
        <v>4628</v>
      </c>
      <c r="C91" t="s">
        <v>4629</v>
      </c>
      <c r="D91">
        <v>148014</v>
      </c>
      <c r="E91" s="2">
        <v>3.0000000000000001E-3</v>
      </c>
      <c r="F91" s="2">
        <v>0</v>
      </c>
      <c r="G91" s="2">
        <v>3.0000000000000001E-3</v>
      </c>
    </row>
    <row r="92" spans="1:7" x14ac:dyDescent="0.15">
      <c r="A92">
        <v>91</v>
      </c>
      <c r="B92" t="s">
        <v>4630</v>
      </c>
      <c r="C92" t="s">
        <v>4631</v>
      </c>
      <c r="D92">
        <v>131386</v>
      </c>
      <c r="E92" s="2">
        <v>3.0000000000000001E-3</v>
      </c>
      <c r="F92" s="2">
        <v>0</v>
      </c>
      <c r="G92" s="2">
        <v>3.0000000000000001E-3</v>
      </c>
    </row>
    <row r="93" spans="1:7" x14ac:dyDescent="0.15">
      <c r="A93">
        <v>92</v>
      </c>
      <c r="B93" t="s">
        <v>4632</v>
      </c>
      <c r="C93" t="s">
        <v>4633</v>
      </c>
      <c r="D93">
        <v>98216</v>
      </c>
      <c r="E93" s="2">
        <v>3.0000000000000001E-3</v>
      </c>
      <c r="F93" s="2">
        <v>0</v>
      </c>
      <c r="G93" s="2">
        <v>3.0000000000000001E-3</v>
      </c>
    </row>
    <row r="94" spans="1:7" x14ac:dyDescent="0.15">
      <c r="A94">
        <v>93</v>
      </c>
      <c r="B94" t="s">
        <v>4634</v>
      </c>
      <c r="C94" t="s">
        <v>4635</v>
      </c>
      <c r="D94">
        <v>101618</v>
      </c>
      <c r="E94" s="2">
        <v>3.0000000000000001E-3</v>
      </c>
      <c r="F94" s="2">
        <v>0</v>
      </c>
      <c r="G94" s="2">
        <v>3.0000000000000001E-3</v>
      </c>
    </row>
    <row r="95" spans="1:7" x14ac:dyDescent="0.15">
      <c r="A95">
        <v>94</v>
      </c>
      <c r="B95" t="s">
        <v>4636</v>
      </c>
      <c r="C95" t="s">
        <v>4637</v>
      </c>
      <c r="D95">
        <v>299655</v>
      </c>
      <c r="E95" s="2">
        <v>3.0000000000000001E-3</v>
      </c>
      <c r="F95" s="2">
        <v>0</v>
      </c>
      <c r="G95" s="2">
        <v>3.0000000000000001E-3</v>
      </c>
    </row>
    <row r="96" spans="1:7" x14ac:dyDescent="0.15">
      <c r="A96">
        <v>95</v>
      </c>
      <c r="B96" t="s">
        <v>4638</v>
      </c>
      <c r="C96" t="s">
        <v>4639</v>
      </c>
      <c r="D96">
        <v>156766</v>
      </c>
      <c r="E96" s="2">
        <v>3.0000000000000001E-3</v>
      </c>
      <c r="F96" s="2">
        <v>0</v>
      </c>
      <c r="G96" s="2">
        <v>3.0000000000000001E-3</v>
      </c>
    </row>
    <row r="97" spans="1:7" x14ac:dyDescent="0.15">
      <c r="A97">
        <v>96</v>
      </c>
      <c r="B97" t="s">
        <v>4640</v>
      </c>
      <c r="C97" t="s">
        <v>4640</v>
      </c>
      <c r="D97">
        <v>72605</v>
      </c>
      <c r="E97" s="2">
        <v>3.0000000000000001E-3</v>
      </c>
      <c r="F97" s="2">
        <v>0</v>
      </c>
      <c r="G97" s="2">
        <v>3.0000000000000001E-3</v>
      </c>
    </row>
    <row r="98" spans="1:7" x14ac:dyDescent="0.15">
      <c r="A98">
        <v>97</v>
      </c>
      <c r="B98" t="s">
        <v>4641</v>
      </c>
      <c r="C98" t="s">
        <v>4642</v>
      </c>
      <c r="D98">
        <v>57674</v>
      </c>
      <c r="E98" s="2">
        <v>3.0000000000000001E-3</v>
      </c>
      <c r="F98" s="2">
        <v>0</v>
      </c>
      <c r="G98" s="2">
        <v>3.0000000000000001E-3</v>
      </c>
    </row>
    <row r="99" spans="1:7" x14ac:dyDescent="0.15">
      <c r="A99">
        <v>98</v>
      </c>
      <c r="B99" t="s">
        <v>4643</v>
      </c>
      <c r="C99" t="s">
        <v>4644</v>
      </c>
      <c r="D99">
        <v>114189</v>
      </c>
      <c r="E99" s="2">
        <v>3.0000000000000001E-3</v>
      </c>
      <c r="F99" s="2">
        <v>0</v>
      </c>
      <c r="G99" s="2">
        <v>3.0000000000000001E-3</v>
      </c>
    </row>
    <row r="100" spans="1:7" x14ac:dyDescent="0.15">
      <c r="A100">
        <v>99</v>
      </c>
      <c r="B100" t="s">
        <v>4645</v>
      </c>
      <c r="C100" t="s">
        <v>4646</v>
      </c>
      <c r="D100">
        <v>124007</v>
      </c>
      <c r="E100" s="2">
        <v>3.0000000000000001E-3</v>
      </c>
      <c r="F100" s="2">
        <v>0</v>
      </c>
      <c r="G100" s="2">
        <v>3.0000000000000001E-3</v>
      </c>
    </row>
    <row r="101" spans="1:7" x14ac:dyDescent="0.15">
      <c r="A101">
        <v>100</v>
      </c>
      <c r="B101" t="s">
        <v>4647</v>
      </c>
      <c r="C101" t="s">
        <v>4648</v>
      </c>
      <c r="D101">
        <v>108794</v>
      </c>
      <c r="E101" s="2">
        <v>3.0000000000000001E-3</v>
      </c>
      <c r="F101" s="2">
        <v>0</v>
      </c>
      <c r="G101" s="2">
        <v>3.0000000000000001E-3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All portraits</vt:lpstr>
      <vt:lpstr>Music</vt:lpstr>
      <vt:lpstr>TV</vt:lpstr>
      <vt:lpstr>Other Sports</vt:lpstr>
      <vt:lpstr>Fashion</vt:lpstr>
      <vt:lpstr>Pop Culture</vt:lpstr>
      <vt:lpstr>Podcasts</vt:lpstr>
      <vt:lpstr>Movies</vt:lpstr>
      <vt:lpstr>Travel</vt:lpstr>
      <vt:lpstr>Actors</vt:lpstr>
      <vt:lpstr>Current Events</vt:lpstr>
      <vt:lpstr>Consumer Electronics</vt:lpstr>
      <vt:lpstr>Major Sports</vt:lpstr>
      <vt:lpstr>Gaming</vt:lpstr>
      <vt:lpstr>Politics</vt:lpstr>
      <vt:lpstr>Humor</vt:lpstr>
      <vt:lpstr>Food</vt:lpstr>
      <vt:lpstr>Reading</vt:lpstr>
      <vt:lpstr>Finance</vt:lpstr>
      <vt:lpstr>Shopping</vt:lpstr>
      <vt:lpstr>Art</vt:lpstr>
      <vt:lpstr>Dance</vt:lpstr>
      <vt:lpstr>Science</vt:lpstr>
      <vt:lpstr>Computers</vt:lpstr>
      <vt:lpstr>Charity</vt:lpstr>
      <vt:lpstr>Automotive</vt:lpstr>
      <vt:lpstr>Cooking</vt:lpstr>
      <vt:lpstr>Fitness</vt:lpstr>
      <vt:lpstr>Extreme Sports</vt:lpstr>
      <vt:lpstr>Local Life</vt:lpstr>
      <vt:lpstr>Beauty</vt:lpstr>
      <vt:lpstr>Leisure Sports</vt:lpstr>
      <vt:lpstr>Smalltalk</vt:lpstr>
      <vt:lpstr>Environmentalism</vt:lpstr>
      <vt:lpstr>XXX</vt:lpstr>
      <vt:lpstr>Small Business</vt:lpstr>
      <vt:lpstr>Multimedia</vt:lpstr>
      <vt:lpstr>Business</vt:lpstr>
      <vt:lpstr>Higher Education</vt:lpstr>
      <vt:lpstr>Health Care</vt:lpstr>
      <vt:lpstr>Design</vt:lpstr>
      <vt:lpstr>Parenting</vt:lpstr>
      <vt:lpstr>Military</vt:lpstr>
      <vt:lpstr>Animals</vt:lpstr>
      <vt:lpstr>Marketing</vt:lpstr>
      <vt:lpstr>Beverages</vt:lpstr>
      <vt:lpstr>Religion</vt:lpstr>
      <vt:lpstr>Nutrition</vt:lpstr>
      <vt:lpstr>Home And Garden</vt:lpstr>
      <vt:lpstr>Outdoor Recreation</vt:lpstr>
      <vt:lpstr>Crafts</vt:lpstr>
      <vt:lpstr>Education</vt:lpstr>
      <vt:lpstr>Dating</vt:lpstr>
      <vt:lpstr>Events</vt:lpstr>
      <vt:lpstr>School Life</vt:lpstr>
      <vt:lpstr>Family</vt:lpstr>
      <vt:lpstr>Toys And Games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 Weinstein</cp:lastModifiedBy>
  <dcterms:created xsi:type="dcterms:W3CDTF">2018-03-26T19:23:40Z</dcterms:created>
  <dcterms:modified xsi:type="dcterms:W3CDTF">2018-03-27T00:36:52Z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2018-02-23T00:32:21Z</dcterms:created>
  <cp:revision>0</cp:revision>
</cp:coreProperties>
</file>