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TextDataPreProcessingR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G1" i="1"/>
  <c r="I1" i="1"/>
  <c r="H1" i="1"/>
  <c r="F1" i="1"/>
  <c r="E1" i="1"/>
  <c r="D1" i="1"/>
  <c r="B1" i="1"/>
  <c r="A1" i="1"/>
</calcChain>
</file>

<file path=xl/sharedStrings.xml><?xml version="1.0" encoding="utf-8"?>
<sst xmlns="http://schemas.openxmlformats.org/spreadsheetml/2006/main" count="331" uniqueCount="9">
  <si>
    <t>reuters-1</t>
  </si>
  <si>
    <t>Datasets</t>
  </si>
  <si>
    <t>e Iterations</t>
  </si>
  <si>
    <t>m iterations</t>
  </si>
  <si>
    <t>Variance</t>
  </si>
  <si>
    <t>Alpha</t>
  </si>
  <si>
    <t>Beta</t>
  </si>
  <si>
    <t>Train size</t>
  </si>
  <si>
    <t xml:space="preserve">/var/www/html/TextDataPreProcessingR/DBCredentials.R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</si>
</sst>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B1" workbookViewId="0">
      <selection activeCell="A2" sqref="A2:J162"/>
    </sheetView>
  </sheetViews>
  <sheetFormatPr defaultRowHeight="14.4" x14ac:dyDescent="0.3"/>
  <cols>
    <col min="1" max="1" width="107" bestFit="1" customWidth="1"/>
    <col min="3" max="3" width="49.33203125" bestFit="1" customWidth="1"/>
  </cols>
  <sheetData>
    <row r="1" spans="1:10" x14ac:dyDescent="0.3">
      <c r="A1" t="str">
        <f>"Rscript /var/www/html/TextDataPreProcessingR/SupervisedLDA.R /var/www/html/TextDataPreProcessingR/data/"&amp;Sheet2!A2&amp;".csv "</f>
        <v xml:space="preserve">Rscript /var/www/html/TextDataPreProcessingR/SupervisedLDA.R /var/www/html/TextDataPreProcessingR/data/reuters-1.csv </v>
      </c>
      <c r="B1" t="str">
        <f>Sheet2!A2&amp;" "</f>
        <v xml:space="preserve">reuters-1 </v>
      </c>
      <c r="C1" t="s">
        <v>8</v>
      </c>
      <c r="D1" t="str">
        <f>Sheet2!G2&amp;" "</f>
        <v xml:space="preserve">0.5 </v>
      </c>
      <c r="E1" t="str">
        <f>Sheet2!D2&amp;" "</f>
        <v xml:space="preserve">0.2 </v>
      </c>
      <c r="F1" t="str">
        <f>Sheet2!E2&amp;" "</f>
        <v xml:space="preserve">0.2 </v>
      </c>
      <c r="G1" t="str">
        <f>"1"&amp;" "</f>
        <v xml:space="preserve">1 </v>
      </c>
      <c r="H1" t="str">
        <f>Sheet2!B2&amp;" "</f>
        <v xml:space="preserve">100 </v>
      </c>
      <c r="I1" t="str">
        <f>Sheet2!C2&amp;" "</f>
        <v xml:space="preserve">50 </v>
      </c>
      <c r="J1" t="str">
        <f>Sheet2!F2&amp;" "</f>
        <v xml:space="preserve">0.2 </v>
      </c>
    </row>
    <row r="2" spans="1:10" x14ac:dyDescent="0.3">
      <c r="A2" t="str">
        <f>"Rscript /var/www/html/TextDataPreProcessingR/SupervisedLDA.R /var/www/html/TextDataPreProcessingR/data/"&amp;Sheet2!A3&amp;".csv "</f>
        <v xml:space="preserve">Rscript /var/www/html/TextDataPreProcessingR/SupervisedLDA.R /var/www/html/TextDataPreProcessingR/data/reuters-1.csv </v>
      </c>
      <c r="B2" t="str">
        <f>Sheet2!A3&amp;" "</f>
        <v xml:space="preserve">reuters-1 </v>
      </c>
      <c r="C2" t="s">
        <v>8</v>
      </c>
      <c r="D2" t="str">
        <f>Sheet2!G3&amp;" "</f>
        <v xml:space="preserve">0.5 </v>
      </c>
      <c r="E2" t="str">
        <f>Sheet2!D3&amp;" "</f>
        <v xml:space="preserve">0.2 </v>
      </c>
      <c r="F2" t="str">
        <f>Sheet2!E3&amp;" "</f>
        <v xml:space="preserve">0.2 </v>
      </c>
      <c r="G2" t="str">
        <f t="shared" ref="G2:G65" si="0">"1"&amp;" "</f>
        <v xml:space="preserve">1 </v>
      </c>
      <c r="H2" t="str">
        <f>Sheet2!B3&amp;" "</f>
        <v xml:space="preserve">100 </v>
      </c>
      <c r="I2" t="str">
        <f>Sheet2!C3&amp;" "</f>
        <v xml:space="preserve">50 </v>
      </c>
      <c r="J2" t="str">
        <f>Sheet2!F3&amp;" "</f>
        <v xml:space="preserve">0.8 </v>
      </c>
    </row>
    <row r="3" spans="1:10" x14ac:dyDescent="0.3">
      <c r="A3" t="str">
        <f>"Rscript /var/www/html/TextDataPreProcessingR/SupervisedLDA.R /var/www/html/TextDataPreProcessingR/data/"&amp;Sheet2!A4&amp;".csv "</f>
        <v xml:space="preserve">Rscript /var/www/html/TextDataPreProcessingR/SupervisedLDA.R /var/www/html/TextDataPreProcessingR/data/reuters-1.csv </v>
      </c>
      <c r="B3" t="str">
        <f>Sheet2!A4&amp;" "</f>
        <v xml:space="preserve">reuters-1 </v>
      </c>
      <c r="C3" t="s">
        <v>8</v>
      </c>
      <c r="D3" t="str">
        <f>Sheet2!G4&amp;" "</f>
        <v xml:space="preserve">0.5 </v>
      </c>
      <c r="E3" t="str">
        <f>Sheet2!D4&amp;" "</f>
        <v xml:space="preserve">0.2 </v>
      </c>
      <c r="F3" t="str">
        <f>Sheet2!E4&amp;" "</f>
        <v xml:space="preserve">0.2 </v>
      </c>
      <c r="G3" t="str">
        <f t="shared" si="0"/>
        <v xml:space="preserve">1 </v>
      </c>
      <c r="H3" t="str">
        <f>Sheet2!B4&amp;" "</f>
        <v xml:space="preserve">100 </v>
      </c>
      <c r="I3" t="str">
        <f>Sheet2!C4&amp;" "</f>
        <v xml:space="preserve">50 </v>
      </c>
      <c r="J3" t="str">
        <f>Sheet2!F4&amp;" "</f>
        <v xml:space="preserve">0.5 </v>
      </c>
    </row>
    <row r="4" spans="1:10" x14ac:dyDescent="0.3">
      <c r="A4" t="str">
        <f>"Rscript /var/www/html/TextDataPreProcessingR/SupervisedLDA.R /var/www/html/TextDataPreProcessingR/data/"&amp;Sheet2!A5&amp;".csv "</f>
        <v xml:space="preserve">Rscript /var/www/html/TextDataPreProcessingR/SupervisedLDA.R /var/www/html/TextDataPreProcessingR/data/reuters-1.csv </v>
      </c>
      <c r="B4" t="str">
        <f>Sheet2!A5&amp;" "</f>
        <v xml:space="preserve">reuters-1 </v>
      </c>
      <c r="C4" t="s">
        <v>8</v>
      </c>
      <c r="D4" t="str">
        <f>Sheet2!G5&amp;" "</f>
        <v xml:space="preserve">0.5 </v>
      </c>
      <c r="E4" t="str">
        <f>Sheet2!D5&amp;" "</f>
        <v xml:space="preserve">0.2 </v>
      </c>
      <c r="F4" t="str">
        <f>Sheet2!E5&amp;" "</f>
        <v xml:space="preserve">0.8 </v>
      </c>
      <c r="G4" t="str">
        <f t="shared" si="0"/>
        <v xml:space="preserve">1 </v>
      </c>
      <c r="H4" t="str">
        <f>Sheet2!B5&amp;" "</f>
        <v xml:space="preserve">100 </v>
      </c>
      <c r="I4" t="str">
        <f>Sheet2!C5&amp;" "</f>
        <v xml:space="preserve">50 </v>
      </c>
      <c r="J4" t="str">
        <f>Sheet2!F5&amp;" "</f>
        <v xml:space="preserve">0.2 </v>
      </c>
    </row>
    <row r="5" spans="1:10" x14ac:dyDescent="0.3">
      <c r="A5" t="str">
        <f>"Rscript /var/www/html/TextDataPreProcessingR/SupervisedLDA.R /var/www/html/TextDataPreProcessingR/data/"&amp;Sheet2!A6&amp;".csv "</f>
        <v xml:space="preserve">Rscript /var/www/html/TextDataPreProcessingR/SupervisedLDA.R /var/www/html/TextDataPreProcessingR/data/reuters-1.csv </v>
      </c>
      <c r="B5" t="str">
        <f>Sheet2!A6&amp;" "</f>
        <v xml:space="preserve">reuters-1 </v>
      </c>
      <c r="C5" t="s">
        <v>8</v>
      </c>
      <c r="D5" t="str">
        <f>Sheet2!G6&amp;" "</f>
        <v xml:space="preserve">0.5 </v>
      </c>
      <c r="E5" t="str">
        <f>Sheet2!D6&amp;" "</f>
        <v xml:space="preserve">0.2 </v>
      </c>
      <c r="F5" t="str">
        <f>Sheet2!E6&amp;" "</f>
        <v xml:space="preserve">0.8 </v>
      </c>
      <c r="G5" t="str">
        <f t="shared" si="0"/>
        <v xml:space="preserve">1 </v>
      </c>
      <c r="H5" t="str">
        <f>Sheet2!B6&amp;" "</f>
        <v xml:space="preserve">100 </v>
      </c>
      <c r="I5" t="str">
        <f>Sheet2!C6&amp;" "</f>
        <v xml:space="preserve">50 </v>
      </c>
      <c r="J5" t="str">
        <f>Sheet2!F6&amp;" "</f>
        <v xml:space="preserve">0.8 </v>
      </c>
    </row>
    <row r="6" spans="1:10" x14ac:dyDescent="0.3">
      <c r="A6" t="str">
        <f>"Rscript /var/www/html/TextDataPreProcessingR/SupervisedLDA.R /var/www/html/TextDataPreProcessingR/data/"&amp;Sheet2!A7&amp;".csv "</f>
        <v xml:space="preserve">Rscript /var/www/html/TextDataPreProcessingR/SupervisedLDA.R /var/www/html/TextDataPreProcessingR/data/reuters-1.csv </v>
      </c>
      <c r="B6" t="str">
        <f>Sheet2!A7&amp;" "</f>
        <v xml:space="preserve">reuters-1 </v>
      </c>
      <c r="C6" t="s">
        <v>8</v>
      </c>
      <c r="D6" t="str">
        <f>Sheet2!G7&amp;" "</f>
        <v xml:space="preserve">0.5 </v>
      </c>
      <c r="E6" t="str">
        <f>Sheet2!D7&amp;" "</f>
        <v xml:space="preserve">0.2 </v>
      </c>
      <c r="F6" t="str">
        <f>Sheet2!E7&amp;" "</f>
        <v xml:space="preserve">0.8 </v>
      </c>
      <c r="G6" t="str">
        <f t="shared" si="0"/>
        <v xml:space="preserve">1 </v>
      </c>
      <c r="H6" t="str">
        <f>Sheet2!B7&amp;" "</f>
        <v xml:space="preserve">100 </v>
      </c>
      <c r="I6" t="str">
        <f>Sheet2!C7&amp;" "</f>
        <v xml:space="preserve">50 </v>
      </c>
      <c r="J6" t="str">
        <f>Sheet2!F7&amp;" "</f>
        <v xml:space="preserve">0.5 </v>
      </c>
    </row>
    <row r="7" spans="1:10" x14ac:dyDescent="0.3">
      <c r="A7" t="str">
        <f>"Rscript /var/www/html/TextDataPreProcessingR/SupervisedLDA.R /var/www/html/TextDataPreProcessingR/data/"&amp;Sheet2!A8&amp;".csv "</f>
        <v xml:space="preserve">Rscript /var/www/html/TextDataPreProcessingR/SupervisedLDA.R /var/www/html/TextDataPreProcessingR/data/reuters-1.csv </v>
      </c>
      <c r="B7" t="str">
        <f>Sheet2!A8&amp;" "</f>
        <v xml:space="preserve">reuters-1 </v>
      </c>
      <c r="C7" t="s">
        <v>8</v>
      </c>
      <c r="D7" t="str">
        <f>Sheet2!G8&amp;" "</f>
        <v xml:space="preserve">0.5 </v>
      </c>
      <c r="E7" t="str">
        <f>Sheet2!D8&amp;" "</f>
        <v xml:space="preserve">0.2 </v>
      </c>
      <c r="F7" t="str">
        <f>Sheet2!E8&amp;" "</f>
        <v xml:space="preserve">0.5 </v>
      </c>
      <c r="G7" t="str">
        <f t="shared" si="0"/>
        <v xml:space="preserve">1 </v>
      </c>
      <c r="H7" t="str">
        <f>Sheet2!B8&amp;" "</f>
        <v xml:space="preserve">100 </v>
      </c>
      <c r="I7" t="str">
        <f>Sheet2!C8&amp;" "</f>
        <v xml:space="preserve">50 </v>
      </c>
      <c r="J7" t="str">
        <f>Sheet2!F8&amp;" "</f>
        <v xml:space="preserve">0.2 </v>
      </c>
    </row>
    <row r="8" spans="1:10" x14ac:dyDescent="0.3">
      <c r="A8" t="str">
        <f>"Rscript /var/www/html/TextDataPreProcessingR/SupervisedLDA.R /var/www/html/TextDataPreProcessingR/data/"&amp;Sheet2!A9&amp;".csv "</f>
        <v xml:space="preserve">Rscript /var/www/html/TextDataPreProcessingR/SupervisedLDA.R /var/www/html/TextDataPreProcessingR/data/reuters-1.csv </v>
      </c>
      <c r="B8" t="str">
        <f>Sheet2!A9&amp;" "</f>
        <v xml:space="preserve">reuters-1 </v>
      </c>
      <c r="C8" t="s">
        <v>8</v>
      </c>
      <c r="D8" t="str">
        <f>Sheet2!G9&amp;" "</f>
        <v xml:space="preserve">0.5 </v>
      </c>
      <c r="E8" t="str">
        <f>Sheet2!D9&amp;" "</f>
        <v xml:space="preserve">0.2 </v>
      </c>
      <c r="F8" t="str">
        <f>Sheet2!E9&amp;" "</f>
        <v xml:space="preserve">0.5 </v>
      </c>
      <c r="G8" t="str">
        <f t="shared" si="0"/>
        <v xml:space="preserve">1 </v>
      </c>
      <c r="H8" t="str">
        <f>Sheet2!B9&amp;" "</f>
        <v xml:space="preserve">100 </v>
      </c>
      <c r="I8" t="str">
        <f>Sheet2!C9&amp;" "</f>
        <v xml:space="preserve">50 </v>
      </c>
      <c r="J8" t="str">
        <f>Sheet2!F9&amp;" "</f>
        <v xml:space="preserve">0.8 </v>
      </c>
    </row>
    <row r="9" spans="1:10" x14ac:dyDescent="0.3">
      <c r="A9" t="str">
        <f>"Rscript /var/www/html/TextDataPreProcessingR/SupervisedLDA.R /var/www/html/TextDataPreProcessingR/data/"&amp;Sheet2!A10&amp;".csv "</f>
        <v xml:space="preserve">Rscript /var/www/html/TextDataPreProcessingR/SupervisedLDA.R /var/www/html/TextDataPreProcessingR/data/reuters-1.csv </v>
      </c>
      <c r="B9" t="str">
        <f>Sheet2!A10&amp;" "</f>
        <v xml:space="preserve">reuters-1 </v>
      </c>
      <c r="C9" t="s">
        <v>8</v>
      </c>
      <c r="D9" t="str">
        <f>Sheet2!G10&amp;" "</f>
        <v xml:space="preserve">0.5 </v>
      </c>
      <c r="E9" t="str">
        <f>Sheet2!D10&amp;" "</f>
        <v xml:space="preserve">0.2 </v>
      </c>
      <c r="F9" t="str">
        <f>Sheet2!E10&amp;" "</f>
        <v xml:space="preserve">0.5 </v>
      </c>
      <c r="G9" t="str">
        <f t="shared" si="0"/>
        <v xml:space="preserve">1 </v>
      </c>
      <c r="H9" t="str">
        <f>Sheet2!B10&amp;" "</f>
        <v xml:space="preserve">100 </v>
      </c>
      <c r="I9" t="str">
        <f>Sheet2!C10&amp;" "</f>
        <v xml:space="preserve">50 </v>
      </c>
      <c r="J9" t="str">
        <f>Sheet2!F10&amp;" "</f>
        <v xml:space="preserve">0.5 </v>
      </c>
    </row>
    <row r="10" spans="1:10" x14ac:dyDescent="0.3">
      <c r="A10" t="str">
        <f>"Rscript /var/www/html/TextDataPreProcessingR/SupervisedLDA.R /var/www/html/TextDataPreProcessingR/data/"&amp;Sheet2!A11&amp;".csv "</f>
        <v xml:space="preserve">Rscript /var/www/html/TextDataPreProcessingR/SupervisedLDA.R /var/www/html/TextDataPreProcessingR/data/reuters-1.csv </v>
      </c>
      <c r="B10" t="str">
        <f>Sheet2!A11&amp;" "</f>
        <v xml:space="preserve">reuters-1 </v>
      </c>
      <c r="C10" t="s">
        <v>8</v>
      </c>
      <c r="D10" t="str">
        <f>Sheet2!G11&amp;" "</f>
        <v xml:space="preserve">0.5 </v>
      </c>
      <c r="E10" t="str">
        <f>Sheet2!D11&amp;" "</f>
        <v xml:space="preserve">0.8 </v>
      </c>
      <c r="F10" t="str">
        <f>Sheet2!E11&amp;" "</f>
        <v xml:space="preserve">0.2 </v>
      </c>
      <c r="G10" t="str">
        <f t="shared" si="0"/>
        <v xml:space="preserve">1 </v>
      </c>
      <c r="H10" t="str">
        <f>Sheet2!B11&amp;" "</f>
        <v xml:space="preserve">100 </v>
      </c>
      <c r="I10" t="str">
        <f>Sheet2!C11&amp;" "</f>
        <v xml:space="preserve">50 </v>
      </c>
      <c r="J10" t="str">
        <f>Sheet2!F11&amp;" "</f>
        <v xml:space="preserve">0.2 </v>
      </c>
    </row>
    <row r="11" spans="1:10" x14ac:dyDescent="0.3">
      <c r="A11" t="str">
        <f>"Rscript /var/www/html/TextDataPreProcessingR/SupervisedLDA.R /var/www/html/TextDataPreProcessingR/data/"&amp;Sheet2!A12&amp;".csv "</f>
        <v xml:space="preserve">Rscript /var/www/html/TextDataPreProcessingR/SupervisedLDA.R /var/www/html/TextDataPreProcessingR/data/reuters-1.csv </v>
      </c>
      <c r="B11" t="str">
        <f>Sheet2!A12&amp;" "</f>
        <v xml:space="preserve">reuters-1 </v>
      </c>
      <c r="C11" t="s">
        <v>8</v>
      </c>
      <c r="D11" t="str">
        <f>Sheet2!G12&amp;" "</f>
        <v xml:space="preserve">0.5 </v>
      </c>
      <c r="E11" t="str">
        <f>Sheet2!D12&amp;" "</f>
        <v xml:space="preserve">0.8 </v>
      </c>
      <c r="F11" t="str">
        <f>Sheet2!E12&amp;" "</f>
        <v xml:space="preserve">0.2 </v>
      </c>
      <c r="G11" t="str">
        <f t="shared" si="0"/>
        <v xml:space="preserve">1 </v>
      </c>
      <c r="H11" t="str">
        <f>Sheet2!B12&amp;" "</f>
        <v xml:space="preserve">100 </v>
      </c>
      <c r="I11" t="str">
        <f>Sheet2!C12&amp;" "</f>
        <v xml:space="preserve">50 </v>
      </c>
      <c r="J11" t="str">
        <f>Sheet2!F12&amp;" "</f>
        <v xml:space="preserve">0.8 </v>
      </c>
    </row>
    <row r="12" spans="1:10" x14ac:dyDescent="0.3">
      <c r="A12" t="str">
        <f>"Rscript /var/www/html/TextDataPreProcessingR/SupervisedLDA.R /var/www/html/TextDataPreProcessingR/data/"&amp;Sheet2!A13&amp;".csv "</f>
        <v xml:space="preserve">Rscript /var/www/html/TextDataPreProcessingR/SupervisedLDA.R /var/www/html/TextDataPreProcessingR/data/reuters-1.csv </v>
      </c>
      <c r="B12" t="str">
        <f>Sheet2!A13&amp;" "</f>
        <v xml:space="preserve">reuters-1 </v>
      </c>
      <c r="C12" t="s">
        <v>8</v>
      </c>
      <c r="D12" t="str">
        <f>Sheet2!G13&amp;" "</f>
        <v xml:space="preserve">0.5 </v>
      </c>
      <c r="E12" t="str">
        <f>Sheet2!D13&amp;" "</f>
        <v xml:space="preserve">0.8 </v>
      </c>
      <c r="F12" t="str">
        <f>Sheet2!E13&amp;" "</f>
        <v xml:space="preserve">0.2 </v>
      </c>
      <c r="G12" t="str">
        <f t="shared" si="0"/>
        <v xml:space="preserve">1 </v>
      </c>
      <c r="H12" t="str">
        <f>Sheet2!B13&amp;" "</f>
        <v xml:space="preserve">100 </v>
      </c>
      <c r="I12" t="str">
        <f>Sheet2!C13&amp;" "</f>
        <v xml:space="preserve">50 </v>
      </c>
      <c r="J12" t="str">
        <f>Sheet2!F13&amp;" "</f>
        <v xml:space="preserve">0.5 </v>
      </c>
    </row>
    <row r="13" spans="1:10" x14ac:dyDescent="0.3">
      <c r="A13" t="str">
        <f>"Rscript /var/www/html/TextDataPreProcessingR/SupervisedLDA.R /var/www/html/TextDataPreProcessingR/data/"&amp;Sheet2!A14&amp;".csv "</f>
        <v xml:space="preserve">Rscript /var/www/html/TextDataPreProcessingR/SupervisedLDA.R /var/www/html/TextDataPreProcessingR/data/reuters-1.csv </v>
      </c>
      <c r="B13" t="str">
        <f>Sheet2!A14&amp;" "</f>
        <v xml:space="preserve">reuters-1 </v>
      </c>
      <c r="C13" t="s">
        <v>8</v>
      </c>
      <c r="D13" t="str">
        <f>Sheet2!G14&amp;" "</f>
        <v xml:space="preserve">0.5 </v>
      </c>
      <c r="E13" t="str">
        <f>Sheet2!D14&amp;" "</f>
        <v xml:space="preserve">0.8 </v>
      </c>
      <c r="F13" t="str">
        <f>Sheet2!E14&amp;" "</f>
        <v xml:space="preserve">0.8 </v>
      </c>
      <c r="G13" t="str">
        <f t="shared" si="0"/>
        <v xml:space="preserve">1 </v>
      </c>
      <c r="H13" t="str">
        <f>Sheet2!B14&amp;" "</f>
        <v xml:space="preserve">100 </v>
      </c>
      <c r="I13" t="str">
        <f>Sheet2!C14&amp;" "</f>
        <v xml:space="preserve">50 </v>
      </c>
      <c r="J13" t="str">
        <f>Sheet2!F14&amp;" "</f>
        <v xml:space="preserve">0.2 </v>
      </c>
    </row>
    <row r="14" spans="1:10" x14ac:dyDescent="0.3">
      <c r="A14" t="str">
        <f>"Rscript /var/www/html/TextDataPreProcessingR/SupervisedLDA.R /var/www/html/TextDataPreProcessingR/data/"&amp;Sheet2!A15&amp;".csv "</f>
        <v xml:space="preserve">Rscript /var/www/html/TextDataPreProcessingR/SupervisedLDA.R /var/www/html/TextDataPreProcessingR/data/reuters-1.csv </v>
      </c>
      <c r="B14" t="str">
        <f>Sheet2!A15&amp;" "</f>
        <v xml:space="preserve">reuters-1 </v>
      </c>
      <c r="C14" t="s">
        <v>8</v>
      </c>
      <c r="D14" t="str">
        <f>Sheet2!G15&amp;" "</f>
        <v xml:space="preserve">0.5 </v>
      </c>
      <c r="E14" t="str">
        <f>Sheet2!D15&amp;" "</f>
        <v xml:space="preserve">0.8 </v>
      </c>
      <c r="F14" t="str">
        <f>Sheet2!E15&amp;" "</f>
        <v xml:space="preserve">0.8 </v>
      </c>
      <c r="G14" t="str">
        <f t="shared" si="0"/>
        <v xml:space="preserve">1 </v>
      </c>
      <c r="H14" t="str">
        <f>Sheet2!B15&amp;" "</f>
        <v xml:space="preserve">100 </v>
      </c>
      <c r="I14" t="str">
        <f>Sheet2!C15&amp;" "</f>
        <v xml:space="preserve">50 </v>
      </c>
      <c r="J14" t="str">
        <f>Sheet2!F15&amp;" "</f>
        <v xml:space="preserve">0.8 </v>
      </c>
    </row>
    <row r="15" spans="1:10" x14ac:dyDescent="0.3">
      <c r="A15" t="str">
        <f>"Rscript /var/www/html/TextDataPreProcessingR/SupervisedLDA.R /var/www/html/TextDataPreProcessingR/data/"&amp;Sheet2!A16&amp;".csv "</f>
        <v xml:space="preserve">Rscript /var/www/html/TextDataPreProcessingR/SupervisedLDA.R /var/www/html/TextDataPreProcessingR/data/reuters-1.csv </v>
      </c>
      <c r="B15" t="str">
        <f>Sheet2!A16&amp;" "</f>
        <v xml:space="preserve">reuters-1 </v>
      </c>
      <c r="C15" t="s">
        <v>8</v>
      </c>
      <c r="D15" t="str">
        <f>Sheet2!G16&amp;" "</f>
        <v xml:space="preserve">0.5 </v>
      </c>
      <c r="E15" t="str">
        <f>Sheet2!D16&amp;" "</f>
        <v xml:space="preserve">0.8 </v>
      </c>
      <c r="F15" t="str">
        <f>Sheet2!E16&amp;" "</f>
        <v xml:space="preserve">0.8 </v>
      </c>
      <c r="G15" t="str">
        <f t="shared" si="0"/>
        <v xml:space="preserve">1 </v>
      </c>
      <c r="H15" t="str">
        <f>Sheet2!B16&amp;" "</f>
        <v xml:space="preserve">100 </v>
      </c>
      <c r="I15" t="str">
        <f>Sheet2!C16&amp;" "</f>
        <v xml:space="preserve">50 </v>
      </c>
      <c r="J15" t="str">
        <f>Sheet2!F16&amp;" "</f>
        <v xml:space="preserve">0.5 </v>
      </c>
    </row>
    <row r="16" spans="1:10" x14ac:dyDescent="0.3">
      <c r="A16" t="str">
        <f>"Rscript /var/www/html/TextDataPreProcessingR/SupervisedLDA.R /var/www/html/TextDataPreProcessingR/data/"&amp;Sheet2!A17&amp;".csv "</f>
        <v xml:space="preserve">Rscript /var/www/html/TextDataPreProcessingR/SupervisedLDA.R /var/www/html/TextDataPreProcessingR/data/reuters-1.csv </v>
      </c>
      <c r="B16" t="str">
        <f>Sheet2!A17&amp;" "</f>
        <v xml:space="preserve">reuters-1 </v>
      </c>
      <c r="C16" t="s">
        <v>8</v>
      </c>
      <c r="D16" t="str">
        <f>Sheet2!G17&amp;" "</f>
        <v xml:space="preserve">0.5 </v>
      </c>
      <c r="E16" t="str">
        <f>Sheet2!D17&amp;" "</f>
        <v xml:space="preserve">0.8 </v>
      </c>
      <c r="F16" t="str">
        <f>Sheet2!E17&amp;" "</f>
        <v xml:space="preserve">0.5 </v>
      </c>
      <c r="G16" t="str">
        <f t="shared" si="0"/>
        <v xml:space="preserve">1 </v>
      </c>
      <c r="H16" t="str">
        <f>Sheet2!B17&amp;" "</f>
        <v xml:space="preserve">100 </v>
      </c>
      <c r="I16" t="str">
        <f>Sheet2!C17&amp;" "</f>
        <v xml:space="preserve">50 </v>
      </c>
      <c r="J16" t="str">
        <f>Sheet2!F17&amp;" "</f>
        <v xml:space="preserve">0.2 </v>
      </c>
    </row>
    <row r="17" spans="1:10" x14ac:dyDescent="0.3">
      <c r="A17" t="str">
        <f>"Rscript /var/www/html/TextDataPreProcessingR/SupervisedLDA.R /var/www/html/TextDataPreProcessingR/data/"&amp;Sheet2!A18&amp;".csv "</f>
        <v xml:space="preserve">Rscript /var/www/html/TextDataPreProcessingR/SupervisedLDA.R /var/www/html/TextDataPreProcessingR/data/reuters-1.csv </v>
      </c>
      <c r="B17" t="str">
        <f>Sheet2!A18&amp;" "</f>
        <v xml:space="preserve">reuters-1 </v>
      </c>
      <c r="C17" t="s">
        <v>8</v>
      </c>
      <c r="D17" t="str">
        <f>Sheet2!G18&amp;" "</f>
        <v xml:space="preserve">0.5 </v>
      </c>
      <c r="E17" t="str">
        <f>Sheet2!D18&amp;" "</f>
        <v xml:space="preserve">0.8 </v>
      </c>
      <c r="F17" t="str">
        <f>Sheet2!E18&amp;" "</f>
        <v xml:space="preserve">0.5 </v>
      </c>
      <c r="G17" t="str">
        <f t="shared" si="0"/>
        <v xml:space="preserve">1 </v>
      </c>
      <c r="H17" t="str">
        <f>Sheet2!B18&amp;" "</f>
        <v xml:space="preserve">100 </v>
      </c>
      <c r="I17" t="str">
        <f>Sheet2!C18&amp;" "</f>
        <v xml:space="preserve">50 </v>
      </c>
      <c r="J17" t="str">
        <f>Sheet2!F18&amp;" "</f>
        <v xml:space="preserve">0.8 </v>
      </c>
    </row>
    <row r="18" spans="1:10" x14ac:dyDescent="0.3">
      <c r="A18" t="str">
        <f>"Rscript /var/www/html/TextDataPreProcessingR/SupervisedLDA.R /var/www/html/TextDataPreProcessingR/data/"&amp;Sheet2!A19&amp;".csv "</f>
        <v xml:space="preserve">Rscript /var/www/html/TextDataPreProcessingR/SupervisedLDA.R /var/www/html/TextDataPreProcessingR/data/reuters-1.csv </v>
      </c>
      <c r="B18" t="str">
        <f>Sheet2!A19&amp;" "</f>
        <v xml:space="preserve">reuters-1 </v>
      </c>
      <c r="C18" t="s">
        <v>8</v>
      </c>
      <c r="D18" t="str">
        <f>Sheet2!G19&amp;" "</f>
        <v xml:space="preserve">0.5 </v>
      </c>
      <c r="E18" t="str">
        <f>Sheet2!D19&amp;" "</f>
        <v xml:space="preserve">0.8 </v>
      </c>
      <c r="F18" t="str">
        <f>Sheet2!E19&amp;" "</f>
        <v xml:space="preserve">0.5 </v>
      </c>
      <c r="G18" t="str">
        <f t="shared" si="0"/>
        <v xml:space="preserve">1 </v>
      </c>
      <c r="H18" t="str">
        <f>Sheet2!B19&amp;" "</f>
        <v xml:space="preserve">100 </v>
      </c>
      <c r="I18" t="str">
        <f>Sheet2!C19&amp;" "</f>
        <v xml:space="preserve">50 </v>
      </c>
      <c r="J18" t="str">
        <f>Sheet2!F19&amp;" "</f>
        <v xml:space="preserve">0.5 </v>
      </c>
    </row>
    <row r="19" spans="1:10" x14ac:dyDescent="0.3">
      <c r="A19" t="str">
        <f>"Rscript /var/www/html/TextDataPreProcessingR/SupervisedLDA.R /var/www/html/TextDataPreProcessingR/data/"&amp;Sheet2!A20&amp;".csv "</f>
        <v xml:space="preserve">Rscript /var/www/html/TextDataPreProcessingR/SupervisedLDA.R /var/www/html/TextDataPreProcessingR/data/reuters-1.csv </v>
      </c>
      <c r="B19" t="str">
        <f>Sheet2!A20&amp;" "</f>
        <v xml:space="preserve">reuters-1 </v>
      </c>
      <c r="C19" t="s">
        <v>8</v>
      </c>
      <c r="D19" t="str">
        <f>Sheet2!G20&amp;" "</f>
        <v xml:space="preserve">0.5 </v>
      </c>
      <c r="E19" t="str">
        <f>Sheet2!D20&amp;" "</f>
        <v xml:space="preserve">0.5 </v>
      </c>
      <c r="F19" t="str">
        <f>Sheet2!E20&amp;" "</f>
        <v xml:space="preserve">0.2 </v>
      </c>
      <c r="G19" t="str">
        <f t="shared" si="0"/>
        <v xml:space="preserve">1 </v>
      </c>
      <c r="H19" t="str">
        <f>Sheet2!B20&amp;" "</f>
        <v xml:space="preserve">100 </v>
      </c>
      <c r="I19" t="str">
        <f>Sheet2!C20&amp;" "</f>
        <v xml:space="preserve">50 </v>
      </c>
      <c r="J19" t="str">
        <f>Sheet2!F20&amp;" "</f>
        <v xml:space="preserve">0.2 </v>
      </c>
    </row>
    <row r="20" spans="1:10" x14ac:dyDescent="0.3">
      <c r="A20" t="str">
        <f>"Rscript /var/www/html/TextDataPreProcessingR/SupervisedLDA.R /var/www/html/TextDataPreProcessingR/data/"&amp;Sheet2!A21&amp;".csv "</f>
        <v xml:space="preserve">Rscript /var/www/html/TextDataPreProcessingR/SupervisedLDA.R /var/www/html/TextDataPreProcessingR/data/reuters-1.csv </v>
      </c>
      <c r="B20" t="str">
        <f>Sheet2!A21&amp;" "</f>
        <v xml:space="preserve">reuters-1 </v>
      </c>
      <c r="C20" t="s">
        <v>8</v>
      </c>
      <c r="D20" t="str">
        <f>Sheet2!G21&amp;" "</f>
        <v xml:space="preserve">0.5 </v>
      </c>
      <c r="E20" t="str">
        <f>Sheet2!D21&amp;" "</f>
        <v xml:space="preserve">0.5 </v>
      </c>
      <c r="F20" t="str">
        <f>Sheet2!E21&amp;" "</f>
        <v xml:space="preserve">0.2 </v>
      </c>
      <c r="G20" t="str">
        <f t="shared" si="0"/>
        <v xml:space="preserve">1 </v>
      </c>
      <c r="H20" t="str">
        <f>Sheet2!B21&amp;" "</f>
        <v xml:space="preserve">100 </v>
      </c>
      <c r="I20" t="str">
        <f>Sheet2!C21&amp;" "</f>
        <v xml:space="preserve">50 </v>
      </c>
      <c r="J20" t="str">
        <f>Sheet2!F21&amp;" "</f>
        <v xml:space="preserve">0.8 </v>
      </c>
    </row>
    <row r="21" spans="1:10" x14ac:dyDescent="0.3">
      <c r="A21" t="str">
        <f>"Rscript /var/www/html/TextDataPreProcessingR/SupervisedLDA.R /var/www/html/TextDataPreProcessingR/data/"&amp;Sheet2!A22&amp;".csv "</f>
        <v xml:space="preserve">Rscript /var/www/html/TextDataPreProcessingR/SupervisedLDA.R /var/www/html/TextDataPreProcessingR/data/reuters-1.csv </v>
      </c>
      <c r="B21" t="str">
        <f>Sheet2!A22&amp;" "</f>
        <v xml:space="preserve">reuters-1 </v>
      </c>
      <c r="C21" t="s">
        <v>8</v>
      </c>
      <c r="D21" t="str">
        <f>Sheet2!G22&amp;" "</f>
        <v xml:space="preserve">0.5 </v>
      </c>
      <c r="E21" t="str">
        <f>Sheet2!D22&amp;" "</f>
        <v xml:space="preserve">0.5 </v>
      </c>
      <c r="F21" t="str">
        <f>Sheet2!E22&amp;" "</f>
        <v xml:space="preserve">0.2 </v>
      </c>
      <c r="G21" t="str">
        <f t="shared" si="0"/>
        <v xml:space="preserve">1 </v>
      </c>
      <c r="H21" t="str">
        <f>Sheet2!B22&amp;" "</f>
        <v xml:space="preserve">100 </v>
      </c>
      <c r="I21" t="str">
        <f>Sheet2!C22&amp;" "</f>
        <v xml:space="preserve">50 </v>
      </c>
      <c r="J21" t="str">
        <f>Sheet2!F22&amp;" "</f>
        <v xml:space="preserve">0.5 </v>
      </c>
    </row>
    <row r="22" spans="1:10" x14ac:dyDescent="0.3">
      <c r="A22" t="str">
        <f>"Rscript /var/www/html/TextDataPreProcessingR/SupervisedLDA.R /var/www/html/TextDataPreProcessingR/data/"&amp;Sheet2!A23&amp;".csv "</f>
        <v xml:space="preserve">Rscript /var/www/html/TextDataPreProcessingR/SupervisedLDA.R /var/www/html/TextDataPreProcessingR/data/reuters-1.csv </v>
      </c>
      <c r="B22" t="str">
        <f>Sheet2!A23&amp;" "</f>
        <v xml:space="preserve">reuters-1 </v>
      </c>
      <c r="C22" t="s">
        <v>8</v>
      </c>
      <c r="D22" t="str">
        <f>Sheet2!G23&amp;" "</f>
        <v xml:space="preserve">0.5 </v>
      </c>
      <c r="E22" t="str">
        <f>Sheet2!D23&amp;" "</f>
        <v xml:space="preserve">0.5 </v>
      </c>
      <c r="F22" t="str">
        <f>Sheet2!E23&amp;" "</f>
        <v xml:space="preserve">0.8 </v>
      </c>
      <c r="G22" t="str">
        <f t="shared" si="0"/>
        <v xml:space="preserve">1 </v>
      </c>
      <c r="H22" t="str">
        <f>Sheet2!B23&amp;" "</f>
        <v xml:space="preserve">100 </v>
      </c>
      <c r="I22" t="str">
        <f>Sheet2!C23&amp;" "</f>
        <v xml:space="preserve">50 </v>
      </c>
      <c r="J22" t="str">
        <f>Sheet2!F23&amp;" "</f>
        <v xml:space="preserve">0.2 </v>
      </c>
    </row>
    <row r="23" spans="1:10" x14ac:dyDescent="0.3">
      <c r="A23" t="str">
        <f>"Rscript /var/www/html/TextDataPreProcessingR/SupervisedLDA.R /var/www/html/TextDataPreProcessingR/data/"&amp;Sheet2!A24&amp;".csv "</f>
        <v xml:space="preserve">Rscript /var/www/html/TextDataPreProcessingR/SupervisedLDA.R /var/www/html/TextDataPreProcessingR/data/reuters-1.csv </v>
      </c>
      <c r="B23" t="str">
        <f>Sheet2!A24&amp;" "</f>
        <v xml:space="preserve">reuters-1 </v>
      </c>
      <c r="C23" t="s">
        <v>8</v>
      </c>
      <c r="D23" t="str">
        <f>Sheet2!G24&amp;" "</f>
        <v xml:space="preserve">0.5 </v>
      </c>
      <c r="E23" t="str">
        <f>Sheet2!D24&amp;" "</f>
        <v xml:space="preserve">0.5 </v>
      </c>
      <c r="F23" t="str">
        <f>Sheet2!E24&amp;" "</f>
        <v xml:space="preserve">0.8 </v>
      </c>
      <c r="G23" t="str">
        <f t="shared" si="0"/>
        <v xml:space="preserve">1 </v>
      </c>
      <c r="H23" t="str">
        <f>Sheet2!B24&amp;" "</f>
        <v xml:space="preserve">100 </v>
      </c>
      <c r="I23" t="str">
        <f>Sheet2!C24&amp;" "</f>
        <v xml:space="preserve">50 </v>
      </c>
      <c r="J23" t="str">
        <f>Sheet2!F24&amp;" "</f>
        <v xml:space="preserve">0.8 </v>
      </c>
    </row>
    <row r="24" spans="1:10" x14ac:dyDescent="0.3">
      <c r="A24" t="str">
        <f>"Rscript /var/www/html/TextDataPreProcessingR/SupervisedLDA.R /var/www/html/TextDataPreProcessingR/data/"&amp;Sheet2!A25&amp;".csv "</f>
        <v xml:space="preserve">Rscript /var/www/html/TextDataPreProcessingR/SupervisedLDA.R /var/www/html/TextDataPreProcessingR/data/reuters-1.csv </v>
      </c>
      <c r="B24" t="str">
        <f>Sheet2!A25&amp;" "</f>
        <v xml:space="preserve">reuters-1 </v>
      </c>
      <c r="C24" t="s">
        <v>8</v>
      </c>
      <c r="D24" t="str">
        <f>Sheet2!G25&amp;" "</f>
        <v xml:space="preserve">0.5 </v>
      </c>
      <c r="E24" t="str">
        <f>Sheet2!D25&amp;" "</f>
        <v xml:space="preserve">0.5 </v>
      </c>
      <c r="F24" t="str">
        <f>Sheet2!E25&amp;" "</f>
        <v xml:space="preserve">0.8 </v>
      </c>
      <c r="G24" t="str">
        <f t="shared" si="0"/>
        <v xml:space="preserve">1 </v>
      </c>
      <c r="H24" t="str">
        <f>Sheet2!B25&amp;" "</f>
        <v xml:space="preserve">100 </v>
      </c>
      <c r="I24" t="str">
        <f>Sheet2!C25&amp;" "</f>
        <v xml:space="preserve">50 </v>
      </c>
      <c r="J24" t="str">
        <f>Sheet2!F25&amp;" "</f>
        <v xml:space="preserve">0.5 </v>
      </c>
    </row>
    <row r="25" spans="1:10" x14ac:dyDescent="0.3">
      <c r="A25" t="str">
        <f>"Rscript /var/www/html/TextDataPreProcessingR/SupervisedLDA.R /var/www/html/TextDataPreProcessingR/data/"&amp;Sheet2!A26&amp;".csv "</f>
        <v xml:space="preserve">Rscript /var/www/html/TextDataPreProcessingR/SupervisedLDA.R /var/www/html/TextDataPreProcessingR/data/reuters-1.csv </v>
      </c>
      <c r="B25" t="str">
        <f>Sheet2!A26&amp;" "</f>
        <v xml:space="preserve">reuters-1 </v>
      </c>
      <c r="C25" t="s">
        <v>8</v>
      </c>
      <c r="D25" t="str">
        <f>Sheet2!G26&amp;" "</f>
        <v xml:space="preserve">0.5 </v>
      </c>
      <c r="E25" t="str">
        <f>Sheet2!D26&amp;" "</f>
        <v xml:space="preserve">0.5 </v>
      </c>
      <c r="F25" t="str">
        <f>Sheet2!E26&amp;" "</f>
        <v xml:space="preserve">0.5 </v>
      </c>
      <c r="G25" t="str">
        <f t="shared" si="0"/>
        <v xml:space="preserve">1 </v>
      </c>
      <c r="H25" t="str">
        <f>Sheet2!B26&amp;" "</f>
        <v xml:space="preserve">100 </v>
      </c>
      <c r="I25" t="str">
        <f>Sheet2!C26&amp;" "</f>
        <v xml:space="preserve">50 </v>
      </c>
      <c r="J25" t="str">
        <f>Sheet2!F26&amp;" "</f>
        <v xml:space="preserve">0.2 </v>
      </c>
    </row>
    <row r="26" spans="1:10" x14ac:dyDescent="0.3">
      <c r="A26" t="str">
        <f>"Rscript /var/www/html/TextDataPreProcessingR/SupervisedLDA.R /var/www/html/TextDataPreProcessingR/data/"&amp;Sheet2!A27&amp;".csv "</f>
        <v xml:space="preserve">Rscript /var/www/html/TextDataPreProcessingR/SupervisedLDA.R /var/www/html/TextDataPreProcessingR/data/reuters-1.csv </v>
      </c>
      <c r="B26" t="str">
        <f>Sheet2!A27&amp;" "</f>
        <v xml:space="preserve">reuters-1 </v>
      </c>
      <c r="C26" t="s">
        <v>8</v>
      </c>
      <c r="D26" t="str">
        <f>Sheet2!G27&amp;" "</f>
        <v xml:space="preserve">0.5 </v>
      </c>
      <c r="E26" t="str">
        <f>Sheet2!D27&amp;" "</f>
        <v xml:space="preserve">0.5 </v>
      </c>
      <c r="F26" t="str">
        <f>Sheet2!E27&amp;" "</f>
        <v xml:space="preserve">0.5 </v>
      </c>
      <c r="G26" t="str">
        <f t="shared" si="0"/>
        <v xml:space="preserve">1 </v>
      </c>
      <c r="H26" t="str">
        <f>Sheet2!B27&amp;" "</f>
        <v xml:space="preserve">100 </v>
      </c>
      <c r="I26" t="str">
        <f>Sheet2!C27&amp;" "</f>
        <v xml:space="preserve">50 </v>
      </c>
      <c r="J26" t="str">
        <f>Sheet2!F27&amp;" "</f>
        <v xml:space="preserve">0.8 </v>
      </c>
    </row>
    <row r="27" spans="1:10" x14ac:dyDescent="0.3">
      <c r="A27" t="str">
        <f>"Rscript /var/www/html/TextDataPreProcessingR/SupervisedLDA.R /var/www/html/TextDataPreProcessingR/data/"&amp;Sheet2!A28&amp;".csv "</f>
        <v xml:space="preserve">Rscript /var/www/html/TextDataPreProcessingR/SupervisedLDA.R /var/www/html/TextDataPreProcessingR/data/reuters-1.csv </v>
      </c>
      <c r="B27" t="str">
        <f>Sheet2!A28&amp;" "</f>
        <v xml:space="preserve">reuters-1 </v>
      </c>
      <c r="C27" t="s">
        <v>8</v>
      </c>
      <c r="D27" t="str">
        <f>Sheet2!G28&amp;" "</f>
        <v xml:space="preserve">0.5 </v>
      </c>
      <c r="E27" t="str">
        <f>Sheet2!D28&amp;" "</f>
        <v xml:space="preserve">0.5 </v>
      </c>
      <c r="F27" t="str">
        <f>Sheet2!E28&amp;" "</f>
        <v xml:space="preserve">0.5 </v>
      </c>
      <c r="G27" t="str">
        <f t="shared" si="0"/>
        <v xml:space="preserve">1 </v>
      </c>
      <c r="H27" t="str">
        <f>Sheet2!B28&amp;" "</f>
        <v xml:space="preserve">100 </v>
      </c>
      <c r="I27" t="str">
        <f>Sheet2!C28&amp;" "</f>
        <v xml:space="preserve">50 </v>
      </c>
      <c r="J27" t="str">
        <f>Sheet2!F28&amp;" "</f>
        <v xml:space="preserve">0.5 </v>
      </c>
    </row>
    <row r="28" spans="1:10" x14ac:dyDescent="0.3">
      <c r="A28" t="str">
        <f>"Rscript /var/www/html/TextDataPreProcessingR/SupervisedLDA.R /var/www/html/TextDataPreProcessingR/data/"&amp;Sheet2!A29&amp;".csv "</f>
        <v xml:space="preserve">Rscript /var/www/html/TextDataPreProcessingR/SupervisedLDA.R /var/www/html/TextDataPreProcessingR/data/reuters-1.csv </v>
      </c>
      <c r="B28" t="str">
        <f>Sheet2!A29&amp;" "</f>
        <v xml:space="preserve">reuters-1 </v>
      </c>
      <c r="C28" t="s">
        <v>8</v>
      </c>
      <c r="D28" t="str">
        <f>Sheet2!G29&amp;" "</f>
        <v xml:space="preserve">0.5 </v>
      </c>
      <c r="E28" t="str">
        <f>Sheet2!D29&amp;" "</f>
        <v xml:space="preserve">0.2 </v>
      </c>
      <c r="F28" t="str">
        <f>Sheet2!E29&amp;" "</f>
        <v xml:space="preserve">0.2 </v>
      </c>
      <c r="G28" t="str">
        <f t="shared" si="0"/>
        <v xml:space="preserve">1 </v>
      </c>
      <c r="H28" t="str">
        <f>Sheet2!B29&amp;" "</f>
        <v xml:space="preserve">10 </v>
      </c>
      <c r="I28" t="str">
        <f>Sheet2!C29&amp;" "</f>
        <v xml:space="preserve">4 </v>
      </c>
      <c r="J28" t="str">
        <f>Sheet2!F29&amp;" "</f>
        <v xml:space="preserve">0.2 </v>
      </c>
    </row>
    <row r="29" spans="1:10" x14ac:dyDescent="0.3">
      <c r="A29" t="str">
        <f>"Rscript /var/www/html/TextDataPreProcessingR/SupervisedLDA.R /var/www/html/TextDataPreProcessingR/data/"&amp;Sheet2!A30&amp;".csv "</f>
        <v xml:space="preserve">Rscript /var/www/html/TextDataPreProcessingR/SupervisedLDA.R /var/www/html/TextDataPreProcessingR/data/reuters-1.csv </v>
      </c>
      <c r="B29" t="str">
        <f>Sheet2!A30&amp;" "</f>
        <v xml:space="preserve">reuters-1 </v>
      </c>
      <c r="C29" t="s">
        <v>8</v>
      </c>
      <c r="D29" t="str">
        <f>Sheet2!G30&amp;" "</f>
        <v xml:space="preserve">0.5 </v>
      </c>
      <c r="E29" t="str">
        <f>Sheet2!D30&amp;" "</f>
        <v xml:space="preserve">0.2 </v>
      </c>
      <c r="F29" t="str">
        <f>Sheet2!E30&amp;" "</f>
        <v xml:space="preserve">0.2 </v>
      </c>
      <c r="G29" t="str">
        <f t="shared" si="0"/>
        <v xml:space="preserve">1 </v>
      </c>
      <c r="H29" t="str">
        <f>Sheet2!B30&amp;" "</f>
        <v xml:space="preserve">10 </v>
      </c>
      <c r="I29" t="str">
        <f>Sheet2!C30&amp;" "</f>
        <v xml:space="preserve">4 </v>
      </c>
      <c r="J29" t="str">
        <f>Sheet2!F30&amp;" "</f>
        <v xml:space="preserve">0.8 </v>
      </c>
    </row>
    <row r="30" spans="1:10" x14ac:dyDescent="0.3">
      <c r="A30" t="str">
        <f>"Rscript /var/www/html/TextDataPreProcessingR/SupervisedLDA.R /var/www/html/TextDataPreProcessingR/data/"&amp;Sheet2!A31&amp;".csv "</f>
        <v xml:space="preserve">Rscript /var/www/html/TextDataPreProcessingR/SupervisedLDA.R /var/www/html/TextDataPreProcessingR/data/reuters-1.csv </v>
      </c>
      <c r="B30" t="str">
        <f>Sheet2!A31&amp;" "</f>
        <v xml:space="preserve">reuters-1 </v>
      </c>
      <c r="C30" t="s">
        <v>8</v>
      </c>
      <c r="D30" t="str">
        <f>Sheet2!G31&amp;" "</f>
        <v xml:space="preserve">0.5 </v>
      </c>
      <c r="E30" t="str">
        <f>Sheet2!D31&amp;" "</f>
        <v xml:space="preserve">0.2 </v>
      </c>
      <c r="F30" t="str">
        <f>Sheet2!E31&amp;" "</f>
        <v xml:space="preserve">0.2 </v>
      </c>
      <c r="G30" t="str">
        <f t="shared" si="0"/>
        <v xml:space="preserve">1 </v>
      </c>
      <c r="H30" t="str">
        <f>Sheet2!B31&amp;" "</f>
        <v xml:space="preserve">10 </v>
      </c>
      <c r="I30" t="str">
        <f>Sheet2!C31&amp;" "</f>
        <v xml:space="preserve">4 </v>
      </c>
      <c r="J30" t="str">
        <f>Sheet2!F31&amp;" "</f>
        <v xml:space="preserve">0.5 </v>
      </c>
    </row>
    <row r="31" spans="1:10" x14ac:dyDescent="0.3">
      <c r="A31" t="str">
        <f>"Rscript /var/www/html/TextDataPreProcessingR/SupervisedLDA.R /var/www/html/TextDataPreProcessingR/data/"&amp;Sheet2!A32&amp;".csv "</f>
        <v xml:space="preserve">Rscript /var/www/html/TextDataPreProcessingR/SupervisedLDA.R /var/www/html/TextDataPreProcessingR/data/reuters-1.csv </v>
      </c>
      <c r="B31" t="str">
        <f>Sheet2!A32&amp;" "</f>
        <v xml:space="preserve">reuters-1 </v>
      </c>
      <c r="C31" t="s">
        <v>8</v>
      </c>
      <c r="D31" t="str">
        <f>Sheet2!G32&amp;" "</f>
        <v xml:space="preserve">0.5 </v>
      </c>
      <c r="E31" t="str">
        <f>Sheet2!D32&amp;" "</f>
        <v xml:space="preserve">0.2 </v>
      </c>
      <c r="F31" t="str">
        <f>Sheet2!E32&amp;" "</f>
        <v xml:space="preserve">0.8 </v>
      </c>
      <c r="G31" t="str">
        <f t="shared" si="0"/>
        <v xml:space="preserve">1 </v>
      </c>
      <c r="H31" t="str">
        <f>Sheet2!B32&amp;" "</f>
        <v xml:space="preserve">10 </v>
      </c>
      <c r="I31" t="str">
        <f>Sheet2!C32&amp;" "</f>
        <v xml:space="preserve">4 </v>
      </c>
      <c r="J31" t="str">
        <f>Sheet2!F32&amp;" "</f>
        <v xml:space="preserve">0.2 </v>
      </c>
    </row>
    <row r="32" spans="1:10" x14ac:dyDescent="0.3">
      <c r="A32" t="str">
        <f>"Rscript /var/www/html/TextDataPreProcessingR/SupervisedLDA.R /var/www/html/TextDataPreProcessingR/data/"&amp;Sheet2!A33&amp;".csv "</f>
        <v xml:space="preserve">Rscript /var/www/html/TextDataPreProcessingR/SupervisedLDA.R /var/www/html/TextDataPreProcessingR/data/reuters-1.csv </v>
      </c>
      <c r="B32" t="str">
        <f>Sheet2!A33&amp;" "</f>
        <v xml:space="preserve">reuters-1 </v>
      </c>
      <c r="C32" t="s">
        <v>8</v>
      </c>
      <c r="D32" t="str">
        <f>Sheet2!G33&amp;" "</f>
        <v xml:space="preserve">0.5 </v>
      </c>
      <c r="E32" t="str">
        <f>Sheet2!D33&amp;" "</f>
        <v xml:space="preserve">0.2 </v>
      </c>
      <c r="F32" t="str">
        <f>Sheet2!E33&amp;" "</f>
        <v xml:space="preserve">0.8 </v>
      </c>
      <c r="G32" t="str">
        <f t="shared" si="0"/>
        <v xml:space="preserve">1 </v>
      </c>
      <c r="H32" t="str">
        <f>Sheet2!B33&amp;" "</f>
        <v xml:space="preserve">10 </v>
      </c>
      <c r="I32" t="str">
        <f>Sheet2!C33&amp;" "</f>
        <v xml:space="preserve">4 </v>
      </c>
      <c r="J32" t="str">
        <f>Sheet2!F33&amp;" "</f>
        <v xml:space="preserve">0.8 </v>
      </c>
    </row>
    <row r="33" spans="1:10" x14ac:dyDescent="0.3">
      <c r="A33" t="str">
        <f>"Rscript /var/www/html/TextDataPreProcessingR/SupervisedLDA.R /var/www/html/TextDataPreProcessingR/data/"&amp;Sheet2!A34&amp;".csv "</f>
        <v xml:space="preserve">Rscript /var/www/html/TextDataPreProcessingR/SupervisedLDA.R /var/www/html/TextDataPreProcessingR/data/reuters-1.csv </v>
      </c>
      <c r="B33" t="str">
        <f>Sheet2!A34&amp;" "</f>
        <v xml:space="preserve">reuters-1 </v>
      </c>
      <c r="C33" t="s">
        <v>8</v>
      </c>
      <c r="D33" t="str">
        <f>Sheet2!G34&amp;" "</f>
        <v xml:space="preserve">0.5 </v>
      </c>
      <c r="E33" t="str">
        <f>Sheet2!D34&amp;" "</f>
        <v xml:space="preserve">0.2 </v>
      </c>
      <c r="F33" t="str">
        <f>Sheet2!E34&amp;" "</f>
        <v xml:space="preserve">0.8 </v>
      </c>
      <c r="G33" t="str">
        <f t="shared" si="0"/>
        <v xml:space="preserve">1 </v>
      </c>
      <c r="H33" t="str">
        <f>Sheet2!B34&amp;" "</f>
        <v xml:space="preserve">10 </v>
      </c>
      <c r="I33" t="str">
        <f>Sheet2!C34&amp;" "</f>
        <v xml:space="preserve">4 </v>
      </c>
      <c r="J33" t="str">
        <f>Sheet2!F34&amp;" "</f>
        <v xml:space="preserve">0.5 </v>
      </c>
    </row>
    <row r="34" spans="1:10" x14ac:dyDescent="0.3">
      <c r="A34" t="str">
        <f>"Rscript /var/www/html/TextDataPreProcessingR/SupervisedLDA.R /var/www/html/TextDataPreProcessingR/data/"&amp;Sheet2!A35&amp;".csv "</f>
        <v xml:space="preserve">Rscript /var/www/html/TextDataPreProcessingR/SupervisedLDA.R /var/www/html/TextDataPreProcessingR/data/reuters-1.csv </v>
      </c>
      <c r="B34" t="str">
        <f>Sheet2!A35&amp;" "</f>
        <v xml:space="preserve">reuters-1 </v>
      </c>
      <c r="C34" t="s">
        <v>8</v>
      </c>
      <c r="D34" t="str">
        <f>Sheet2!G35&amp;" "</f>
        <v xml:space="preserve">0.5 </v>
      </c>
      <c r="E34" t="str">
        <f>Sheet2!D35&amp;" "</f>
        <v xml:space="preserve">0.2 </v>
      </c>
      <c r="F34" t="str">
        <f>Sheet2!E35&amp;" "</f>
        <v xml:space="preserve">0.5 </v>
      </c>
      <c r="G34" t="str">
        <f t="shared" si="0"/>
        <v xml:space="preserve">1 </v>
      </c>
      <c r="H34" t="str">
        <f>Sheet2!B35&amp;" "</f>
        <v xml:space="preserve">10 </v>
      </c>
      <c r="I34" t="str">
        <f>Sheet2!C35&amp;" "</f>
        <v xml:space="preserve">4 </v>
      </c>
      <c r="J34" t="str">
        <f>Sheet2!F35&amp;" "</f>
        <v xml:space="preserve">0.2 </v>
      </c>
    </row>
    <row r="35" spans="1:10" x14ac:dyDescent="0.3">
      <c r="A35" t="str">
        <f>"Rscript /var/www/html/TextDataPreProcessingR/SupervisedLDA.R /var/www/html/TextDataPreProcessingR/data/"&amp;Sheet2!A36&amp;".csv "</f>
        <v xml:space="preserve">Rscript /var/www/html/TextDataPreProcessingR/SupervisedLDA.R /var/www/html/TextDataPreProcessingR/data/reuters-1.csv </v>
      </c>
      <c r="B35" t="str">
        <f>Sheet2!A36&amp;" "</f>
        <v xml:space="preserve">reuters-1 </v>
      </c>
      <c r="C35" t="s">
        <v>8</v>
      </c>
      <c r="D35" t="str">
        <f>Sheet2!G36&amp;" "</f>
        <v xml:space="preserve">0.5 </v>
      </c>
      <c r="E35" t="str">
        <f>Sheet2!D36&amp;" "</f>
        <v xml:space="preserve">0.2 </v>
      </c>
      <c r="F35" t="str">
        <f>Sheet2!E36&amp;" "</f>
        <v xml:space="preserve">0.5 </v>
      </c>
      <c r="G35" t="str">
        <f t="shared" si="0"/>
        <v xml:space="preserve">1 </v>
      </c>
      <c r="H35" t="str">
        <f>Sheet2!B36&amp;" "</f>
        <v xml:space="preserve">10 </v>
      </c>
      <c r="I35" t="str">
        <f>Sheet2!C36&amp;" "</f>
        <v xml:space="preserve">4 </v>
      </c>
      <c r="J35" t="str">
        <f>Sheet2!F36&amp;" "</f>
        <v xml:space="preserve">0.8 </v>
      </c>
    </row>
    <row r="36" spans="1:10" x14ac:dyDescent="0.3">
      <c r="A36" t="str">
        <f>"Rscript /var/www/html/TextDataPreProcessingR/SupervisedLDA.R /var/www/html/TextDataPreProcessingR/data/"&amp;Sheet2!A37&amp;".csv "</f>
        <v xml:space="preserve">Rscript /var/www/html/TextDataPreProcessingR/SupervisedLDA.R /var/www/html/TextDataPreProcessingR/data/reuters-1.csv </v>
      </c>
      <c r="B36" t="str">
        <f>Sheet2!A37&amp;" "</f>
        <v xml:space="preserve">reuters-1 </v>
      </c>
      <c r="C36" t="s">
        <v>8</v>
      </c>
      <c r="D36" t="str">
        <f>Sheet2!G37&amp;" "</f>
        <v xml:space="preserve">0.5 </v>
      </c>
      <c r="E36" t="str">
        <f>Sheet2!D37&amp;" "</f>
        <v xml:space="preserve">0.2 </v>
      </c>
      <c r="F36" t="str">
        <f>Sheet2!E37&amp;" "</f>
        <v xml:space="preserve">0.5 </v>
      </c>
      <c r="G36" t="str">
        <f t="shared" si="0"/>
        <v xml:space="preserve">1 </v>
      </c>
      <c r="H36" t="str">
        <f>Sheet2!B37&amp;" "</f>
        <v xml:space="preserve">10 </v>
      </c>
      <c r="I36" t="str">
        <f>Sheet2!C37&amp;" "</f>
        <v xml:space="preserve">4 </v>
      </c>
      <c r="J36" t="str">
        <f>Sheet2!F37&amp;" "</f>
        <v xml:space="preserve">0.5 </v>
      </c>
    </row>
    <row r="37" spans="1:10" x14ac:dyDescent="0.3">
      <c r="A37" t="str">
        <f>"Rscript /var/www/html/TextDataPreProcessingR/SupervisedLDA.R /var/www/html/TextDataPreProcessingR/data/"&amp;Sheet2!A38&amp;".csv "</f>
        <v xml:space="preserve">Rscript /var/www/html/TextDataPreProcessingR/SupervisedLDA.R /var/www/html/TextDataPreProcessingR/data/reuters-1.csv </v>
      </c>
      <c r="B37" t="str">
        <f>Sheet2!A38&amp;" "</f>
        <v xml:space="preserve">reuters-1 </v>
      </c>
      <c r="C37" t="s">
        <v>8</v>
      </c>
      <c r="D37" t="str">
        <f>Sheet2!G38&amp;" "</f>
        <v xml:space="preserve">0.5 </v>
      </c>
      <c r="E37" t="str">
        <f>Sheet2!D38&amp;" "</f>
        <v xml:space="preserve">0.8 </v>
      </c>
      <c r="F37" t="str">
        <f>Sheet2!E38&amp;" "</f>
        <v xml:space="preserve">0.2 </v>
      </c>
      <c r="G37" t="str">
        <f t="shared" si="0"/>
        <v xml:space="preserve">1 </v>
      </c>
      <c r="H37" t="str">
        <f>Sheet2!B38&amp;" "</f>
        <v xml:space="preserve">10 </v>
      </c>
      <c r="I37" t="str">
        <f>Sheet2!C38&amp;" "</f>
        <v xml:space="preserve">4 </v>
      </c>
      <c r="J37" t="str">
        <f>Sheet2!F38&amp;" "</f>
        <v xml:space="preserve">0.2 </v>
      </c>
    </row>
    <row r="38" spans="1:10" x14ac:dyDescent="0.3">
      <c r="A38" t="str">
        <f>"Rscript /var/www/html/TextDataPreProcessingR/SupervisedLDA.R /var/www/html/TextDataPreProcessingR/data/"&amp;Sheet2!A39&amp;".csv "</f>
        <v xml:space="preserve">Rscript /var/www/html/TextDataPreProcessingR/SupervisedLDA.R /var/www/html/TextDataPreProcessingR/data/reuters-1.csv </v>
      </c>
      <c r="B38" t="str">
        <f>Sheet2!A39&amp;" "</f>
        <v xml:space="preserve">reuters-1 </v>
      </c>
      <c r="C38" t="s">
        <v>8</v>
      </c>
      <c r="D38" t="str">
        <f>Sheet2!G39&amp;" "</f>
        <v xml:space="preserve">0.5 </v>
      </c>
      <c r="E38" t="str">
        <f>Sheet2!D39&amp;" "</f>
        <v xml:space="preserve">0.8 </v>
      </c>
      <c r="F38" t="str">
        <f>Sheet2!E39&amp;" "</f>
        <v xml:space="preserve">0.2 </v>
      </c>
      <c r="G38" t="str">
        <f t="shared" si="0"/>
        <v xml:space="preserve">1 </v>
      </c>
      <c r="H38" t="str">
        <f>Sheet2!B39&amp;" "</f>
        <v xml:space="preserve">10 </v>
      </c>
      <c r="I38" t="str">
        <f>Sheet2!C39&amp;" "</f>
        <v xml:space="preserve">4 </v>
      </c>
      <c r="J38" t="str">
        <f>Sheet2!F39&amp;" "</f>
        <v xml:space="preserve">0.8 </v>
      </c>
    </row>
    <row r="39" spans="1:10" x14ac:dyDescent="0.3">
      <c r="A39" t="str">
        <f>"Rscript /var/www/html/TextDataPreProcessingR/SupervisedLDA.R /var/www/html/TextDataPreProcessingR/data/"&amp;Sheet2!A40&amp;".csv "</f>
        <v xml:space="preserve">Rscript /var/www/html/TextDataPreProcessingR/SupervisedLDA.R /var/www/html/TextDataPreProcessingR/data/reuters-1.csv </v>
      </c>
      <c r="B39" t="str">
        <f>Sheet2!A40&amp;" "</f>
        <v xml:space="preserve">reuters-1 </v>
      </c>
      <c r="C39" t="s">
        <v>8</v>
      </c>
      <c r="D39" t="str">
        <f>Sheet2!G40&amp;" "</f>
        <v xml:space="preserve">0.5 </v>
      </c>
      <c r="E39" t="str">
        <f>Sheet2!D40&amp;" "</f>
        <v xml:space="preserve">0.8 </v>
      </c>
      <c r="F39" t="str">
        <f>Sheet2!E40&amp;" "</f>
        <v xml:space="preserve">0.2 </v>
      </c>
      <c r="G39" t="str">
        <f t="shared" si="0"/>
        <v xml:space="preserve">1 </v>
      </c>
      <c r="H39" t="str">
        <f>Sheet2!B40&amp;" "</f>
        <v xml:space="preserve">10 </v>
      </c>
      <c r="I39" t="str">
        <f>Sheet2!C40&amp;" "</f>
        <v xml:space="preserve">4 </v>
      </c>
      <c r="J39" t="str">
        <f>Sheet2!F40&amp;" "</f>
        <v xml:space="preserve">0.5 </v>
      </c>
    </row>
    <row r="40" spans="1:10" x14ac:dyDescent="0.3">
      <c r="A40" t="str">
        <f>"Rscript /var/www/html/TextDataPreProcessingR/SupervisedLDA.R /var/www/html/TextDataPreProcessingR/data/"&amp;Sheet2!A41&amp;".csv "</f>
        <v xml:space="preserve">Rscript /var/www/html/TextDataPreProcessingR/SupervisedLDA.R /var/www/html/TextDataPreProcessingR/data/reuters-1.csv </v>
      </c>
      <c r="B40" t="str">
        <f>Sheet2!A41&amp;" "</f>
        <v xml:space="preserve">reuters-1 </v>
      </c>
      <c r="C40" t="s">
        <v>8</v>
      </c>
      <c r="D40" t="str">
        <f>Sheet2!G41&amp;" "</f>
        <v xml:space="preserve">0.5 </v>
      </c>
      <c r="E40" t="str">
        <f>Sheet2!D41&amp;" "</f>
        <v xml:space="preserve">0.8 </v>
      </c>
      <c r="F40" t="str">
        <f>Sheet2!E41&amp;" "</f>
        <v xml:space="preserve">0.8 </v>
      </c>
      <c r="G40" t="str">
        <f t="shared" si="0"/>
        <v xml:space="preserve">1 </v>
      </c>
      <c r="H40" t="str">
        <f>Sheet2!B41&amp;" "</f>
        <v xml:space="preserve">10 </v>
      </c>
      <c r="I40" t="str">
        <f>Sheet2!C41&amp;" "</f>
        <v xml:space="preserve">4 </v>
      </c>
      <c r="J40" t="str">
        <f>Sheet2!F41&amp;" "</f>
        <v xml:space="preserve">0.2 </v>
      </c>
    </row>
    <row r="41" spans="1:10" x14ac:dyDescent="0.3">
      <c r="A41" t="str">
        <f>"Rscript /var/www/html/TextDataPreProcessingR/SupervisedLDA.R /var/www/html/TextDataPreProcessingR/data/"&amp;Sheet2!A42&amp;".csv "</f>
        <v xml:space="preserve">Rscript /var/www/html/TextDataPreProcessingR/SupervisedLDA.R /var/www/html/TextDataPreProcessingR/data/reuters-1.csv </v>
      </c>
      <c r="B41" t="str">
        <f>Sheet2!A42&amp;" "</f>
        <v xml:space="preserve">reuters-1 </v>
      </c>
      <c r="C41" t="s">
        <v>8</v>
      </c>
      <c r="D41" t="str">
        <f>Sheet2!G42&amp;" "</f>
        <v xml:space="preserve">0.5 </v>
      </c>
      <c r="E41" t="str">
        <f>Sheet2!D42&amp;" "</f>
        <v xml:space="preserve">0.8 </v>
      </c>
      <c r="F41" t="str">
        <f>Sheet2!E42&amp;" "</f>
        <v xml:space="preserve">0.8 </v>
      </c>
      <c r="G41" t="str">
        <f t="shared" si="0"/>
        <v xml:space="preserve">1 </v>
      </c>
      <c r="H41" t="str">
        <f>Sheet2!B42&amp;" "</f>
        <v xml:space="preserve">10 </v>
      </c>
      <c r="I41" t="str">
        <f>Sheet2!C42&amp;" "</f>
        <v xml:space="preserve">4 </v>
      </c>
      <c r="J41" t="str">
        <f>Sheet2!F42&amp;" "</f>
        <v xml:space="preserve">0.8 </v>
      </c>
    </row>
    <row r="42" spans="1:10" x14ac:dyDescent="0.3">
      <c r="A42" t="str">
        <f>"Rscript /var/www/html/TextDataPreProcessingR/SupervisedLDA.R /var/www/html/TextDataPreProcessingR/data/"&amp;Sheet2!A43&amp;".csv "</f>
        <v xml:space="preserve">Rscript /var/www/html/TextDataPreProcessingR/SupervisedLDA.R /var/www/html/TextDataPreProcessingR/data/reuters-1.csv </v>
      </c>
      <c r="B42" t="str">
        <f>Sheet2!A43&amp;" "</f>
        <v xml:space="preserve">reuters-1 </v>
      </c>
      <c r="C42" t="s">
        <v>8</v>
      </c>
      <c r="D42" t="str">
        <f>Sheet2!G43&amp;" "</f>
        <v xml:space="preserve">0.5 </v>
      </c>
      <c r="E42" t="str">
        <f>Sheet2!D43&amp;" "</f>
        <v xml:space="preserve">0.8 </v>
      </c>
      <c r="F42" t="str">
        <f>Sheet2!E43&amp;" "</f>
        <v xml:space="preserve">0.8 </v>
      </c>
      <c r="G42" t="str">
        <f t="shared" si="0"/>
        <v xml:space="preserve">1 </v>
      </c>
      <c r="H42" t="str">
        <f>Sheet2!B43&amp;" "</f>
        <v xml:space="preserve">10 </v>
      </c>
      <c r="I42" t="str">
        <f>Sheet2!C43&amp;" "</f>
        <v xml:space="preserve">4 </v>
      </c>
      <c r="J42" t="str">
        <f>Sheet2!F43&amp;" "</f>
        <v xml:space="preserve">0.5 </v>
      </c>
    </row>
    <row r="43" spans="1:10" x14ac:dyDescent="0.3">
      <c r="A43" t="str">
        <f>"Rscript /var/www/html/TextDataPreProcessingR/SupervisedLDA.R /var/www/html/TextDataPreProcessingR/data/"&amp;Sheet2!A44&amp;".csv "</f>
        <v xml:space="preserve">Rscript /var/www/html/TextDataPreProcessingR/SupervisedLDA.R /var/www/html/TextDataPreProcessingR/data/reuters-1.csv </v>
      </c>
      <c r="B43" t="str">
        <f>Sheet2!A44&amp;" "</f>
        <v xml:space="preserve">reuters-1 </v>
      </c>
      <c r="C43" t="s">
        <v>8</v>
      </c>
      <c r="D43" t="str">
        <f>Sheet2!G44&amp;" "</f>
        <v xml:space="preserve">0.5 </v>
      </c>
      <c r="E43" t="str">
        <f>Sheet2!D44&amp;" "</f>
        <v xml:space="preserve">0.8 </v>
      </c>
      <c r="F43" t="str">
        <f>Sheet2!E44&amp;" "</f>
        <v xml:space="preserve">0.5 </v>
      </c>
      <c r="G43" t="str">
        <f t="shared" si="0"/>
        <v xml:space="preserve">1 </v>
      </c>
      <c r="H43" t="str">
        <f>Sheet2!B44&amp;" "</f>
        <v xml:space="preserve">10 </v>
      </c>
      <c r="I43" t="str">
        <f>Sheet2!C44&amp;" "</f>
        <v xml:space="preserve">4 </v>
      </c>
      <c r="J43" t="str">
        <f>Sheet2!F44&amp;" "</f>
        <v xml:space="preserve">0.2 </v>
      </c>
    </row>
    <row r="44" spans="1:10" x14ac:dyDescent="0.3">
      <c r="A44" t="str">
        <f>"Rscript /var/www/html/TextDataPreProcessingR/SupervisedLDA.R /var/www/html/TextDataPreProcessingR/data/"&amp;Sheet2!A45&amp;".csv "</f>
        <v xml:space="preserve">Rscript /var/www/html/TextDataPreProcessingR/SupervisedLDA.R /var/www/html/TextDataPreProcessingR/data/reuters-1.csv </v>
      </c>
      <c r="B44" t="str">
        <f>Sheet2!A45&amp;" "</f>
        <v xml:space="preserve">reuters-1 </v>
      </c>
      <c r="C44" t="s">
        <v>8</v>
      </c>
      <c r="D44" t="str">
        <f>Sheet2!G45&amp;" "</f>
        <v xml:space="preserve">0.5 </v>
      </c>
      <c r="E44" t="str">
        <f>Sheet2!D45&amp;" "</f>
        <v xml:space="preserve">0.8 </v>
      </c>
      <c r="F44" t="str">
        <f>Sheet2!E45&amp;" "</f>
        <v xml:space="preserve">0.5 </v>
      </c>
      <c r="G44" t="str">
        <f t="shared" si="0"/>
        <v xml:space="preserve">1 </v>
      </c>
      <c r="H44" t="str">
        <f>Sheet2!B45&amp;" "</f>
        <v xml:space="preserve">10 </v>
      </c>
      <c r="I44" t="str">
        <f>Sheet2!C45&amp;" "</f>
        <v xml:space="preserve">4 </v>
      </c>
      <c r="J44" t="str">
        <f>Sheet2!F45&amp;" "</f>
        <v xml:space="preserve">0.8 </v>
      </c>
    </row>
    <row r="45" spans="1:10" x14ac:dyDescent="0.3">
      <c r="A45" t="str">
        <f>"Rscript /var/www/html/TextDataPreProcessingR/SupervisedLDA.R /var/www/html/TextDataPreProcessingR/data/"&amp;Sheet2!A46&amp;".csv "</f>
        <v xml:space="preserve">Rscript /var/www/html/TextDataPreProcessingR/SupervisedLDA.R /var/www/html/TextDataPreProcessingR/data/reuters-1.csv </v>
      </c>
      <c r="B45" t="str">
        <f>Sheet2!A46&amp;" "</f>
        <v xml:space="preserve">reuters-1 </v>
      </c>
      <c r="C45" t="s">
        <v>8</v>
      </c>
      <c r="D45" t="str">
        <f>Sheet2!G46&amp;" "</f>
        <v xml:space="preserve">0.5 </v>
      </c>
      <c r="E45" t="str">
        <f>Sheet2!D46&amp;" "</f>
        <v xml:space="preserve">0.8 </v>
      </c>
      <c r="F45" t="str">
        <f>Sheet2!E46&amp;" "</f>
        <v xml:space="preserve">0.5 </v>
      </c>
      <c r="G45" t="str">
        <f t="shared" si="0"/>
        <v xml:space="preserve">1 </v>
      </c>
      <c r="H45" t="str">
        <f>Sheet2!B46&amp;" "</f>
        <v xml:space="preserve">10 </v>
      </c>
      <c r="I45" t="str">
        <f>Sheet2!C46&amp;" "</f>
        <v xml:space="preserve">4 </v>
      </c>
      <c r="J45" t="str">
        <f>Sheet2!F46&amp;" "</f>
        <v xml:space="preserve">0.5 </v>
      </c>
    </row>
    <row r="46" spans="1:10" x14ac:dyDescent="0.3">
      <c r="A46" t="str">
        <f>"Rscript /var/www/html/TextDataPreProcessingR/SupervisedLDA.R /var/www/html/TextDataPreProcessingR/data/"&amp;Sheet2!A47&amp;".csv "</f>
        <v xml:space="preserve">Rscript /var/www/html/TextDataPreProcessingR/SupervisedLDA.R /var/www/html/TextDataPreProcessingR/data/reuters-1.csv </v>
      </c>
      <c r="B46" t="str">
        <f>Sheet2!A47&amp;" "</f>
        <v xml:space="preserve">reuters-1 </v>
      </c>
      <c r="C46" t="s">
        <v>8</v>
      </c>
      <c r="D46" t="str">
        <f>Sheet2!G47&amp;" "</f>
        <v xml:space="preserve">0.5 </v>
      </c>
      <c r="E46" t="str">
        <f>Sheet2!D47&amp;" "</f>
        <v xml:space="preserve">0.5 </v>
      </c>
      <c r="F46" t="str">
        <f>Sheet2!E47&amp;" "</f>
        <v xml:space="preserve">0.2 </v>
      </c>
      <c r="G46" t="str">
        <f t="shared" si="0"/>
        <v xml:space="preserve">1 </v>
      </c>
      <c r="H46" t="str">
        <f>Sheet2!B47&amp;" "</f>
        <v xml:space="preserve">10 </v>
      </c>
      <c r="I46" t="str">
        <f>Sheet2!C47&amp;" "</f>
        <v xml:space="preserve">4 </v>
      </c>
      <c r="J46" t="str">
        <f>Sheet2!F47&amp;" "</f>
        <v xml:space="preserve">0.2 </v>
      </c>
    </row>
    <row r="47" spans="1:10" x14ac:dyDescent="0.3">
      <c r="A47" t="str">
        <f>"Rscript /var/www/html/TextDataPreProcessingR/SupervisedLDA.R /var/www/html/TextDataPreProcessingR/data/"&amp;Sheet2!A48&amp;".csv "</f>
        <v xml:space="preserve">Rscript /var/www/html/TextDataPreProcessingR/SupervisedLDA.R /var/www/html/TextDataPreProcessingR/data/reuters-1.csv </v>
      </c>
      <c r="B47" t="str">
        <f>Sheet2!A48&amp;" "</f>
        <v xml:space="preserve">reuters-1 </v>
      </c>
      <c r="C47" t="s">
        <v>8</v>
      </c>
      <c r="D47" t="str">
        <f>Sheet2!G48&amp;" "</f>
        <v xml:space="preserve">0.5 </v>
      </c>
      <c r="E47" t="str">
        <f>Sheet2!D48&amp;" "</f>
        <v xml:space="preserve">0.5 </v>
      </c>
      <c r="F47" t="str">
        <f>Sheet2!E48&amp;" "</f>
        <v xml:space="preserve">0.2 </v>
      </c>
      <c r="G47" t="str">
        <f t="shared" si="0"/>
        <v xml:space="preserve">1 </v>
      </c>
      <c r="H47" t="str">
        <f>Sheet2!B48&amp;" "</f>
        <v xml:space="preserve">10 </v>
      </c>
      <c r="I47" t="str">
        <f>Sheet2!C48&amp;" "</f>
        <v xml:space="preserve">4 </v>
      </c>
      <c r="J47" t="str">
        <f>Sheet2!F48&amp;" "</f>
        <v xml:space="preserve">0.8 </v>
      </c>
    </row>
    <row r="48" spans="1:10" x14ac:dyDescent="0.3">
      <c r="A48" t="str">
        <f>"Rscript /var/www/html/TextDataPreProcessingR/SupervisedLDA.R /var/www/html/TextDataPreProcessingR/data/"&amp;Sheet2!A49&amp;".csv "</f>
        <v xml:space="preserve">Rscript /var/www/html/TextDataPreProcessingR/SupervisedLDA.R /var/www/html/TextDataPreProcessingR/data/reuters-1.csv </v>
      </c>
      <c r="B48" t="str">
        <f>Sheet2!A49&amp;" "</f>
        <v xml:space="preserve">reuters-1 </v>
      </c>
      <c r="C48" t="s">
        <v>8</v>
      </c>
      <c r="D48" t="str">
        <f>Sheet2!G49&amp;" "</f>
        <v xml:space="preserve">0.5 </v>
      </c>
      <c r="E48" t="str">
        <f>Sheet2!D49&amp;" "</f>
        <v xml:space="preserve">0.5 </v>
      </c>
      <c r="F48" t="str">
        <f>Sheet2!E49&amp;" "</f>
        <v xml:space="preserve">0.2 </v>
      </c>
      <c r="G48" t="str">
        <f t="shared" si="0"/>
        <v xml:space="preserve">1 </v>
      </c>
      <c r="H48" t="str">
        <f>Sheet2!B49&amp;" "</f>
        <v xml:space="preserve">10 </v>
      </c>
      <c r="I48" t="str">
        <f>Sheet2!C49&amp;" "</f>
        <v xml:space="preserve">4 </v>
      </c>
      <c r="J48" t="str">
        <f>Sheet2!F49&amp;" "</f>
        <v xml:space="preserve">0.5 </v>
      </c>
    </row>
    <row r="49" spans="1:10" x14ac:dyDescent="0.3">
      <c r="A49" t="str">
        <f>"Rscript /var/www/html/TextDataPreProcessingR/SupervisedLDA.R /var/www/html/TextDataPreProcessingR/data/"&amp;Sheet2!A50&amp;".csv "</f>
        <v xml:space="preserve">Rscript /var/www/html/TextDataPreProcessingR/SupervisedLDA.R /var/www/html/TextDataPreProcessingR/data/reuters-1.csv </v>
      </c>
      <c r="B49" t="str">
        <f>Sheet2!A50&amp;" "</f>
        <v xml:space="preserve">reuters-1 </v>
      </c>
      <c r="C49" t="s">
        <v>8</v>
      </c>
      <c r="D49" t="str">
        <f>Sheet2!G50&amp;" "</f>
        <v xml:space="preserve">0.5 </v>
      </c>
      <c r="E49" t="str">
        <f>Sheet2!D50&amp;" "</f>
        <v xml:space="preserve">0.5 </v>
      </c>
      <c r="F49" t="str">
        <f>Sheet2!E50&amp;" "</f>
        <v xml:space="preserve">0.8 </v>
      </c>
      <c r="G49" t="str">
        <f t="shared" si="0"/>
        <v xml:space="preserve">1 </v>
      </c>
      <c r="H49" t="str">
        <f>Sheet2!B50&amp;" "</f>
        <v xml:space="preserve">10 </v>
      </c>
      <c r="I49" t="str">
        <f>Sheet2!C50&amp;" "</f>
        <v xml:space="preserve">4 </v>
      </c>
      <c r="J49" t="str">
        <f>Sheet2!F50&amp;" "</f>
        <v xml:space="preserve">0.2 </v>
      </c>
    </row>
    <row r="50" spans="1:10" x14ac:dyDescent="0.3">
      <c r="A50" t="str">
        <f>"Rscript /var/www/html/TextDataPreProcessingR/SupervisedLDA.R /var/www/html/TextDataPreProcessingR/data/"&amp;Sheet2!A51&amp;".csv "</f>
        <v xml:space="preserve">Rscript /var/www/html/TextDataPreProcessingR/SupervisedLDA.R /var/www/html/TextDataPreProcessingR/data/reuters-1.csv </v>
      </c>
      <c r="B50" t="str">
        <f>Sheet2!A51&amp;" "</f>
        <v xml:space="preserve">reuters-1 </v>
      </c>
      <c r="C50" t="s">
        <v>8</v>
      </c>
      <c r="D50" t="str">
        <f>Sheet2!G51&amp;" "</f>
        <v xml:space="preserve">0.5 </v>
      </c>
      <c r="E50" t="str">
        <f>Sheet2!D51&amp;" "</f>
        <v xml:space="preserve">0.5 </v>
      </c>
      <c r="F50" t="str">
        <f>Sheet2!E51&amp;" "</f>
        <v xml:space="preserve">0.8 </v>
      </c>
      <c r="G50" t="str">
        <f t="shared" si="0"/>
        <v xml:space="preserve">1 </v>
      </c>
      <c r="H50" t="str">
        <f>Sheet2!B51&amp;" "</f>
        <v xml:space="preserve">10 </v>
      </c>
      <c r="I50" t="str">
        <f>Sheet2!C51&amp;" "</f>
        <v xml:space="preserve">4 </v>
      </c>
      <c r="J50" t="str">
        <f>Sheet2!F51&amp;" "</f>
        <v xml:space="preserve">0.8 </v>
      </c>
    </row>
    <row r="51" spans="1:10" x14ac:dyDescent="0.3">
      <c r="A51" t="str">
        <f>"Rscript /var/www/html/TextDataPreProcessingR/SupervisedLDA.R /var/www/html/TextDataPreProcessingR/data/"&amp;Sheet2!A52&amp;".csv "</f>
        <v xml:space="preserve">Rscript /var/www/html/TextDataPreProcessingR/SupervisedLDA.R /var/www/html/TextDataPreProcessingR/data/reuters-1.csv </v>
      </c>
      <c r="B51" t="str">
        <f>Sheet2!A52&amp;" "</f>
        <v xml:space="preserve">reuters-1 </v>
      </c>
      <c r="C51" t="s">
        <v>8</v>
      </c>
      <c r="D51" t="str">
        <f>Sheet2!G52&amp;" "</f>
        <v xml:space="preserve">0.5 </v>
      </c>
      <c r="E51" t="str">
        <f>Sheet2!D52&amp;" "</f>
        <v xml:space="preserve">0.5 </v>
      </c>
      <c r="F51" t="str">
        <f>Sheet2!E52&amp;" "</f>
        <v xml:space="preserve">0.8 </v>
      </c>
      <c r="G51" t="str">
        <f t="shared" si="0"/>
        <v xml:space="preserve">1 </v>
      </c>
      <c r="H51" t="str">
        <f>Sheet2!B52&amp;" "</f>
        <v xml:space="preserve">10 </v>
      </c>
      <c r="I51" t="str">
        <f>Sheet2!C52&amp;" "</f>
        <v xml:space="preserve">4 </v>
      </c>
      <c r="J51" t="str">
        <f>Sheet2!F52&amp;" "</f>
        <v xml:space="preserve">0.5 </v>
      </c>
    </row>
    <row r="52" spans="1:10" x14ac:dyDescent="0.3">
      <c r="A52" t="str">
        <f>"Rscript /var/www/html/TextDataPreProcessingR/SupervisedLDA.R /var/www/html/TextDataPreProcessingR/data/"&amp;Sheet2!A53&amp;".csv "</f>
        <v xml:space="preserve">Rscript /var/www/html/TextDataPreProcessingR/SupervisedLDA.R /var/www/html/TextDataPreProcessingR/data/reuters-1.csv </v>
      </c>
      <c r="B52" t="str">
        <f>Sheet2!A53&amp;" "</f>
        <v xml:space="preserve">reuters-1 </v>
      </c>
      <c r="C52" t="s">
        <v>8</v>
      </c>
      <c r="D52" t="str">
        <f>Sheet2!G53&amp;" "</f>
        <v xml:space="preserve">0.5 </v>
      </c>
      <c r="E52" t="str">
        <f>Sheet2!D53&amp;" "</f>
        <v xml:space="preserve">0.5 </v>
      </c>
      <c r="F52" t="str">
        <f>Sheet2!E53&amp;" "</f>
        <v xml:space="preserve">0.5 </v>
      </c>
      <c r="G52" t="str">
        <f t="shared" si="0"/>
        <v xml:space="preserve">1 </v>
      </c>
      <c r="H52" t="str">
        <f>Sheet2!B53&amp;" "</f>
        <v xml:space="preserve">10 </v>
      </c>
      <c r="I52" t="str">
        <f>Sheet2!C53&amp;" "</f>
        <v xml:space="preserve">4 </v>
      </c>
      <c r="J52" t="str">
        <f>Sheet2!F53&amp;" "</f>
        <v xml:space="preserve">0.2 </v>
      </c>
    </row>
    <row r="53" spans="1:10" x14ac:dyDescent="0.3">
      <c r="A53" t="str">
        <f>"Rscript /var/www/html/TextDataPreProcessingR/SupervisedLDA.R /var/www/html/TextDataPreProcessingR/data/"&amp;Sheet2!A54&amp;".csv "</f>
        <v xml:space="preserve">Rscript /var/www/html/TextDataPreProcessingR/SupervisedLDA.R /var/www/html/TextDataPreProcessingR/data/reuters-1.csv </v>
      </c>
      <c r="B53" t="str">
        <f>Sheet2!A54&amp;" "</f>
        <v xml:space="preserve">reuters-1 </v>
      </c>
      <c r="C53" t="s">
        <v>8</v>
      </c>
      <c r="D53" t="str">
        <f>Sheet2!G54&amp;" "</f>
        <v xml:space="preserve">0.5 </v>
      </c>
      <c r="E53" t="str">
        <f>Sheet2!D54&amp;" "</f>
        <v xml:space="preserve">0.5 </v>
      </c>
      <c r="F53" t="str">
        <f>Sheet2!E54&amp;" "</f>
        <v xml:space="preserve">0.5 </v>
      </c>
      <c r="G53" t="str">
        <f t="shared" si="0"/>
        <v xml:space="preserve">1 </v>
      </c>
      <c r="H53" t="str">
        <f>Sheet2!B54&amp;" "</f>
        <v xml:space="preserve">10 </v>
      </c>
      <c r="I53" t="str">
        <f>Sheet2!C54&amp;" "</f>
        <v xml:space="preserve">4 </v>
      </c>
      <c r="J53" t="str">
        <f>Sheet2!F54&amp;" "</f>
        <v xml:space="preserve">0.8 </v>
      </c>
    </row>
    <row r="54" spans="1:10" x14ac:dyDescent="0.3">
      <c r="A54" t="str">
        <f>"Rscript /var/www/html/TextDataPreProcessingR/SupervisedLDA.R /var/www/html/TextDataPreProcessingR/data/"&amp;Sheet2!A55&amp;".csv "</f>
        <v xml:space="preserve">Rscript /var/www/html/TextDataPreProcessingR/SupervisedLDA.R /var/www/html/TextDataPreProcessingR/data/reuters-1.csv </v>
      </c>
      <c r="B54" t="str">
        <f>Sheet2!A55&amp;" "</f>
        <v xml:space="preserve">reuters-1 </v>
      </c>
      <c r="C54" t="s">
        <v>8</v>
      </c>
      <c r="D54" t="str">
        <f>Sheet2!G55&amp;" "</f>
        <v xml:space="preserve">0.5 </v>
      </c>
      <c r="E54" t="str">
        <f>Sheet2!D55&amp;" "</f>
        <v xml:space="preserve">0.5 </v>
      </c>
      <c r="F54" t="str">
        <f>Sheet2!E55&amp;" "</f>
        <v xml:space="preserve">0.5 </v>
      </c>
      <c r="G54" t="str">
        <f t="shared" si="0"/>
        <v xml:space="preserve">1 </v>
      </c>
      <c r="H54" t="str">
        <f>Sheet2!B55&amp;" "</f>
        <v xml:space="preserve">10 </v>
      </c>
      <c r="I54" t="str">
        <f>Sheet2!C55&amp;" "</f>
        <v xml:space="preserve">4 </v>
      </c>
      <c r="J54" t="str">
        <f>Sheet2!F55&amp;" "</f>
        <v xml:space="preserve">0.5 </v>
      </c>
    </row>
    <row r="55" spans="1:10" x14ac:dyDescent="0.3">
      <c r="A55" t="str">
        <f>"Rscript /var/www/html/TextDataPreProcessingR/SupervisedLDA.R /var/www/html/TextDataPreProcessingR/data/"&amp;Sheet2!A56&amp;".csv "</f>
        <v xml:space="preserve">Rscript /var/www/html/TextDataPreProcessingR/SupervisedLDA.R /var/www/html/TextDataPreProcessingR/data/reuters-1.csv </v>
      </c>
      <c r="B55" t="str">
        <f>Sheet2!A56&amp;" "</f>
        <v xml:space="preserve">reuters-1 </v>
      </c>
      <c r="C55" t="s">
        <v>8</v>
      </c>
      <c r="D55" t="str">
        <f>Sheet2!G56&amp;" "</f>
        <v xml:space="preserve">0.75 </v>
      </c>
      <c r="E55" t="str">
        <f>Sheet2!D56&amp;" "</f>
        <v xml:space="preserve">0.2 </v>
      </c>
      <c r="F55" t="str">
        <f>Sheet2!E56&amp;" "</f>
        <v xml:space="preserve">0.2 </v>
      </c>
      <c r="G55" t="str">
        <f t="shared" si="0"/>
        <v xml:space="preserve">1 </v>
      </c>
      <c r="H55" t="str">
        <f>Sheet2!B56&amp;" "</f>
        <v xml:space="preserve">100 </v>
      </c>
      <c r="I55" t="str">
        <f>Sheet2!C56&amp;" "</f>
        <v xml:space="preserve">50 </v>
      </c>
      <c r="J55" t="str">
        <f>Sheet2!F56&amp;" "</f>
        <v xml:space="preserve">0.2 </v>
      </c>
    </row>
    <row r="56" spans="1:10" x14ac:dyDescent="0.3">
      <c r="A56" t="str">
        <f>"Rscript /var/www/html/TextDataPreProcessingR/SupervisedLDA.R /var/www/html/TextDataPreProcessingR/data/"&amp;Sheet2!A57&amp;".csv "</f>
        <v xml:space="preserve">Rscript /var/www/html/TextDataPreProcessingR/SupervisedLDA.R /var/www/html/TextDataPreProcessingR/data/reuters-1.csv </v>
      </c>
      <c r="B56" t="str">
        <f>Sheet2!A57&amp;" "</f>
        <v xml:space="preserve">reuters-1 </v>
      </c>
      <c r="C56" t="s">
        <v>8</v>
      </c>
      <c r="D56" t="str">
        <f>Sheet2!G57&amp;" "</f>
        <v xml:space="preserve">0.75 </v>
      </c>
      <c r="E56" t="str">
        <f>Sheet2!D57&amp;" "</f>
        <v xml:space="preserve">0.2 </v>
      </c>
      <c r="F56" t="str">
        <f>Sheet2!E57&amp;" "</f>
        <v xml:space="preserve">0.2 </v>
      </c>
      <c r="G56" t="str">
        <f t="shared" si="0"/>
        <v xml:space="preserve">1 </v>
      </c>
      <c r="H56" t="str">
        <f>Sheet2!B57&amp;" "</f>
        <v xml:space="preserve">100 </v>
      </c>
      <c r="I56" t="str">
        <f>Sheet2!C57&amp;" "</f>
        <v xml:space="preserve">50 </v>
      </c>
      <c r="J56" t="str">
        <f>Sheet2!F57&amp;" "</f>
        <v xml:space="preserve">0.8 </v>
      </c>
    </row>
    <row r="57" spans="1:10" x14ac:dyDescent="0.3">
      <c r="A57" t="str">
        <f>"Rscript /var/www/html/TextDataPreProcessingR/SupervisedLDA.R /var/www/html/TextDataPreProcessingR/data/"&amp;Sheet2!A58&amp;".csv "</f>
        <v xml:space="preserve">Rscript /var/www/html/TextDataPreProcessingR/SupervisedLDA.R /var/www/html/TextDataPreProcessingR/data/reuters-1.csv </v>
      </c>
      <c r="B57" t="str">
        <f>Sheet2!A58&amp;" "</f>
        <v xml:space="preserve">reuters-1 </v>
      </c>
      <c r="C57" t="s">
        <v>8</v>
      </c>
      <c r="D57" t="str">
        <f>Sheet2!G58&amp;" "</f>
        <v xml:space="preserve">0.75 </v>
      </c>
      <c r="E57" t="str">
        <f>Sheet2!D58&amp;" "</f>
        <v xml:space="preserve">0.2 </v>
      </c>
      <c r="F57" t="str">
        <f>Sheet2!E58&amp;" "</f>
        <v xml:space="preserve">0.2 </v>
      </c>
      <c r="G57" t="str">
        <f t="shared" si="0"/>
        <v xml:space="preserve">1 </v>
      </c>
      <c r="H57" t="str">
        <f>Sheet2!B58&amp;" "</f>
        <v xml:space="preserve">100 </v>
      </c>
      <c r="I57" t="str">
        <f>Sheet2!C58&amp;" "</f>
        <v xml:space="preserve">50 </v>
      </c>
      <c r="J57" t="str">
        <f>Sheet2!F58&amp;" "</f>
        <v xml:space="preserve">0.5 </v>
      </c>
    </row>
    <row r="58" spans="1:10" x14ac:dyDescent="0.3">
      <c r="A58" t="str">
        <f>"Rscript /var/www/html/TextDataPreProcessingR/SupervisedLDA.R /var/www/html/TextDataPreProcessingR/data/"&amp;Sheet2!A59&amp;".csv "</f>
        <v xml:space="preserve">Rscript /var/www/html/TextDataPreProcessingR/SupervisedLDA.R /var/www/html/TextDataPreProcessingR/data/reuters-1.csv </v>
      </c>
      <c r="B58" t="str">
        <f>Sheet2!A59&amp;" "</f>
        <v xml:space="preserve">reuters-1 </v>
      </c>
      <c r="C58" t="s">
        <v>8</v>
      </c>
      <c r="D58" t="str">
        <f>Sheet2!G59&amp;" "</f>
        <v xml:space="preserve">0.75 </v>
      </c>
      <c r="E58" t="str">
        <f>Sheet2!D59&amp;" "</f>
        <v xml:space="preserve">0.2 </v>
      </c>
      <c r="F58" t="str">
        <f>Sheet2!E59&amp;" "</f>
        <v xml:space="preserve">0.8 </v>
      </c>
      <c r="G58" t="str">
        <f t="shared" si="0"/>
        <v xml:space="preserve">1 </v>
      </c>
      <c r="H58" t="str">
        <f>Sheet2!B59&amp;" "</f>
        <v xml:space="preserve">100 </v>
      </c>
      <c r="I58" t="str">
        <f>Sheet2!C59&amp;" "</f>
        <v xml:space="preserve">50 </v>
      </c>
      <c r="J58" t="str">
        <f>Sheet2!F59&amp;" "</f>
        <v xml:space="preserve">0.2 </v>
      </c>
    </row>
    <row r="59" spans="1:10" x14ac:dyDescent="0.3">
      <c r="A59" t="str">
        <f>"Rscript /var/www/html/TextDataPreProcessingR/SupervisedLDA.R /var/www/html/TextDataPreProcessingR/data/"&amp;Sheet2!A60&amp;".csv "</f>
        <v xml:space="preserve">Rscript /var/www/html/TextDataPreProcessingR/SupervisedLDA.R /var/www/html/TextDataPreProcessingR/data/reuters-1.csv </v>
      </c>
      <c r="B59" t="str">
        <f>Sheet2!A60&amp;" "</f>
        <v xml:space="preserve">reuters-1 </v>
      </c>
      <c r="C59" t="s">
        <v>8</v>
      </c>
      <c r="D59" t="str">
        <f>Sheet2!G60&amp;" "</f>
        <v xml:space="preserve">0.75 </v>
      </c>
      <c r="E59" t="str">
        <f>Sheet2!D60&amp;" "</f>
        <v xml:space="preserve">0.2 </v>
      </c>
      <c r="F59" t="str">
        <f>Sheet2!E60&amp;" "</f>
        <v xml:space="preserve">0.8 </v>
      </c>
      <c r="G59" t="str">
        <f t="shared" si="0"/>
        <v xml:space="preserve">1 </v>
      </c>
      <c r="H59" t="str">
        <f>Sheet2!B60&amp;" "</f>
        <v xml:space="preserve">100 </v>
      </c>
      <c r="I59" t="str">
        <f>Sheet2!C60&amp;" "</f>
        <v xml:space="preserve">50 </v>
      </c>
      <c r="J59" t="str">
        <f>Sheet2!F60&amp;" "</f>
        <v xml:space="preserve">0.8 </v>
      </c>
    </row>
    <row r="60" spans="1:10" x14ac:dyDescent="0.3">
      <c r="A60" t="str">
        <f>"Rscript /var/www/html/TextDataPreProcessingR/SupervisedLDA.R /var/www/html/TextDataPreProcessingR/data/"&amp;Sheet2!A61&amp;".csv "</f>
        <v xml:space="preserve">Rscript /var/www/html/TextDataPreProcessingR/SupervisedLDA.R /var/www/html/TextDataPreProcessingR/data/reuters-1.csv </v>
      </c>
      <c r="B60" t="str">
        <f>Sheet2!A61&amp;" "</f>
        <v xml:space="preserve">reuters-1 </v>
      </c>
      <c r="C60" t="s">
        <v>8</v>
      </c>
      <c r="D60" t="str">
        <f>Sheet2!G61&amp;" "</f>
        <v xml:space="preserve">0.75 </v>
      </c>
      <c r="E60" t="str">
        <f>Sheet2!D61&amp;" "</f>
        <v xml:space="preserve">0.2 </v>
      </c>
      <c r="F60" t="str">
        <f>Sheet2!E61&amp;" "</f>
        <v xml:space="preserve">0.8 </v>
      </c>
      <c r="G60" t="str">
        <f t="shared" si="0"/>
        <v xml:space="preserve">1 </v>
      </c>
      <c r="H60" t="str">
        <f>Sheet2!B61&amp;" "</f>
        <v xml:space="preserve">100 </v>
      </c>
      <c r="I60" t="str">
        <f>Sheet2!C61&amp;" "</f>
        <v xml:space="preserve">50 </v>
      </c>
      <c r="J60" t="str">
        <f>Sheet2!F61&amp;" "</f>
        <v xml:space="preserve">0.5 </v>
      </c>
    </row>
    <row r="61" spans="1:10" x14ac:dyDescent="0.3">
      <c r="A61" t="str">
        <f>"Rscript /var/www/html/TextDataPreProcessingR/SupervisedLDA.R /var/www/html/TextDataPreProcessingR/data/"&amp;Sheet2!A62&amp;".csv "</f>
        <v xml:space="preserve">Rscript /var/www/html/TextDataPreProcessingR/SupervisedLDA.R /var/www/html/TextDataPreProcessingR/data/reuters-1.csv </v>
      </c>
      <c r="B61" t="str">
        <f>Sheet2!A62&amp;" "</f>
        <v xml:space="preserve">reuters-1 </v>
      </c>
      <c r="C61" t="s">
        <v>8</v>
      </c>
      <c r="D61" t="str">
        <f>Sheet2!G62&amp;" "</f>
        <v xml:space="preserve">0.75 </v>
      </c>
      <c r="E61" t="str">
        <f>Sheet2!D62&amp;" "</f>
        <v xml:space="preserve">0.2 </v>
      </c>
      <c r="F61" t="str">
        <f>Sheet2!E62&amp;" "</f>
        <v xml:space="preserve">0.5 </v>
      </c>
      <c r="G61" t="str">
        <f t="shared" si="0"/>
        <v xml:space="preserve">1 </v>
      </c>
      <c r="H61" t="str">
        <f>Sheet2!B62&amp;" "</f>
        <v xml:space="preserve">100 </v>
      </c>
      <c r="I61" t="str">
        <f>Sheet2!C62&amp;" "</f>
        <v xml:space="preserve">50 </v>
      </c>
      <c r="J61" t="str">
        <f>Sheet2!F62&amp;" "</f>
        <v xml:space="preserve">0.2 </v>
      </c>
    </row>
    <row r="62" spans="1:10" x14ac:dyDescent="0.3">
      <c r="A62" t="str">
        <f>"Rscript /var/www/html/TextDataPreProcessingR/SupervisedLDA.R /var/www/html/TextDataPreProcessingR/data/"&amp;Sheet2!A63&amp;".csv "</f>
        <v xml:space="preserve">Rscript /var/www/html/TextDataPreProcessingR/SupervisedLDA.R /var/www/html/TextDataPreProcessingR/data/reuters-1.csv </v>
      </c>
      <c r="B62" t="str">
        <f>Sheet2!A63&amp;" "</f>
        <v xml:space="preserve">reuters-1 </v>
      </c>
      <c r="C62" t="s">
        <v>8</v>
      </c>
      <c r="D62" t="str">
        <f>Sheet2!G63&amp;" "</f>
        <v xml:space="preserve">0.75 </v>
      </c>
      <c r="E62" t="str">
        <f>Sheet2!D63&amp;" "</f>
        <v xml:space="preserve">0.2 </v>
      </c>
      <c r="F62" t="str">
        <f>Sheet2!E63&amp;" "</f>
        <v xml:space="preserve">0.5 </v>
      </c>
      <c r="G62" t="str">
        <f t="shared" si="0"/>
        <v xml:space="preserve">1 </v>
      </c>
      <c r="H62" t="str">
        <f>Sheet2!B63&amp;" "</f>
        <v xml:space="preserve">100 </v>
      </c>
      <c r="I62" t="str">
        <f>Sheet2!C63&amp;" "</f>
        <v xml:space="preserve">50 </v>
      </c>
      <c r="J62" t="str">
        <f>Sheet2!F63&amp;" "</f>
        <v xml:space="preserve">0.8 </v>
      </c>
    </row>
    <row r="63" spans="1:10" x14ac:dyDescent="0.3">
      <c r="A63" t="str">
        <f>"Rscript /var/www/html/TextDataPreProcessingR/SupervisedLDA.R /var/www/html/TextDataPreProcessingR/data/"&amp;Sheet2!A64&amp;".csv "</f>
        <v xml:space="preserve">Rscript /var/www/html/TextDataPreProcessingR/SupervisedLDA.R /var/www/html/TextDataPreProcessingR/data/reuters-1.csv </v>
      </c>
      <c r="B63" t="str">
        <f>Sheet2!A64&amp;" "</f>
        <v xml:space="preserve">reuters-1 </v>
      </c>
      <c r="C63" t="s">
        <v>8</v>
      </c>
      <c r="D63" t="str">
        <f>Sheet2!G64&amp;" "</f>
        <v xml:space="preserve">0.75 </v>
      </c>
      <c r="E63" t="str">
        <f>Sheet2!D64&amp;" "</f>
        <v xml:space="preserve">0.2 </v>
      </c>
      <c r="F63" t="str">
        <f>Sheet2!E64&amp;" "</f>
        <v xml:space="preserve">0.5 </v>
      </c>
      <c r="G63" t="str">
        <f t="shared" si="0"/>
        <v xml:space="preserve">1 </v>
      </c>
      <c r="H63" t="str">
        <f>Sheet2!B64&amp;" "</f>
        <v xml:space="preserve">100 </v>
      </c>
      <c r="I63" t="str">
        <f>Sheet2!C64&amp;" "</f>
        <v xml:space="preserve">50 </v>
      </c>
      <c r="J63" t="str">
        <f>Sheet2!F64&amp;" "</f>
        <v xml:space="preserve">0.5 </v>
      </c>
    </row>
    <row r="64" spans="1:10" x14ac:dyDescent="0.3">
      <c r="A64" t="str">
        <f>"Rscript /var/www/html/TextDataPreProcessingR/SupervisedLDA.R /var/www/html/TextDataPreProcessingR/data/"&amp;Sheet2!A65&amp;".csv "</f>
        <v xml:space="preserve">Rscript /var/www/html/TextDataPreProcessingR/SupervisedLDA.R /var/www/html/TextDataPreProcessingR/data/reuters-1.csv </v>
      </c>
      <c r="B64" t="str">
        <f>Sheet2!A65&amp;" "</f>
        <v xml:space="preserve">reuters-1 </v>
      </c>
      <c r="C64" t="s">
        <v>8</v>
      </c>
      <c r="D64" t="str">
        <f>Sheet2!G65&amp;" "</f>
        <v xml:space="preserve">0.75 </v>
      </c>
      <c r="E64" t="str">
        <f>Sheet2!D65&amp;" "</f>
        <v xml:space="preserve">0.8 </v>
      </c>
      <c r="F64" t="str">
        <f>Sheet2!E65&amp;" "</f>
        <v xml:space="preserve">0.2 </v>
      </c>
      <c r="G64" t="str">
        <f t="shared" si="0"/>
        <v xml:space="preserve">1 </v>
      </c>
      <c r="H64" t="str">
        <f>Sheet2!B65&amp;" "</f>
        <v xml:space="preserve">100 </v>
      </c>
      <c r="I64" t="str">
        <f>Sheet2!C65&amp;" "</f>
        <v xml:space="preserve">50 </v>
      </c>
      <c r="J64" t="str">
        <f>Sheet2!F65&amp;" "</f>
        <v xml:space="preserve">0.2 </v>
      </c>
    </row>
    <row r="65" spans="1:10" x14ac:dyDescent="0.3">
      <c r="A65" t="str">
        <f>"Rscript /var/www/html/TextDataPreProcessingR/SupervisedLDA.R /var/www/html/TextDataPreProcessingR/data/"&amp;Sheet2!A66&amp;".csv "</f>
        <v xml:space="preserve">Rscript /var/www/html/TextDataPreProcessingR/SupervisedLDA.R /var/www/html/TextDataPreProcessingR/data/reuters-1.csv </v>
      </c>
      <c r="B65" t="str">
        <f>Sheet2!A66&amp;" "</f>
        <v xml:space="preserve">reuters-1 </v>
      </c>
      <c r="C65" t="s">
        <v>8</v>
      </c>
      <c r="D65" t="str">
        <f>Sheet2!G66&amp;" "</f>
        <v xml:space="preserve">0.75 </v>
      </c>
      <c r="E65" t="str">
        <f>Sheet2!D66&amp;" "</f>
        <v xml:space="preserve">0.8 </v>
      </c>
      <c r="F65" t="str">
        <f>Sheet2!E66&amp;" "</f>
        <v xml:space="preserve">0.2 </v>
      </c>
      <c r="G65" t="str">
        <f t="shared" si="0"/>
        <v xml:space="preserve">1 </v>
      </c>
      <c r="H65" t="str">
        <f>Sheet2!B66&amp;" "</f>
        <v xml:space="preserve">100 </v>
      </c>
      <c r="I65" t="str">
        <f>Sheet2!C66&amp;" "</f>
        <v xml:space="preserve">50 </v>
      </c>
      <c r="J65" t="str">
        <f>Sheet2!F66&amp;" "</f>
        <v xml:space="preserve">0.8 </v>
      </c>
    </row>
    <row r="66" spans="1:10" x14ac:dyDescent="0.3">
      <c r="A66" t="str">
        <f>"Rscript /var/www/html/TextDataPreProcessingR/SupervisedLDA.R /var/www/html/TextDataPreProcessingR/data/"&amp;Sheet2!A67&amp;".csv "</f>
        <v xml:space="preserve">Rscript /var/www/html/TextDataPreProcessingR/SupervisedLDA.R /var/www/html/TextDataPreProcessingR/data/reuters-1.csv </v>
      </c>
      <c r="B66" t="str">
        <f>Sheet2!A67&amp;" "</f>
        <v xml:space="preserve">reuters-1 </v>
      </c>
      <c r="C66" t="s">
        <v>8</v>
      </c>
      <c r="D66" t="str">
        <f>Sheet2!G67&amp;" "</f>
        <v xml:space="preserve">0.75 </v>
      </c>
      <c r="E66" t="str">
        <f>Sheet2!D67&amp;" "</f>
        <v xml:space="preserve">0.8 </v>
      </c>
      <c r="F66" t="str">
        <f>Sheet2!E67&amp;" "</f>
        <v xml:space="preserve">0.2 </v>
      </c>
      <c r="G66" t="str">
        <f t="shared" ref="G66:G129" si="1">"1"&amp;" "</f>
        <v xml:space="preserve">1 </v>
      </c>
      <c r="H66" t="str">
        <f>Sheet2!B67&amp;" "</f>
        <v xml:space="preserve">100 </v>
      </c>
      <c r="I66" t="str">
        <f>Sheet2!C67&amp;" "</f>
        <v xml:space="preserve">50 </v>
      </c>
      <c r="J66" t="str">
        <f>Sheet2!F67&amp;" "</f>
        <v xml:space="preserve">0.5 </v>
      </c>
    </row>
    <row r="67" spans="1:10" x14ac:dyDescent="0.3">
      <c r="A67" t="str">
        <f>"Rscript /var/www/html/TextDataPreProcessingR/SupervisedLDA.R /var/www/html/TextDataPreProcessingR/data/"&amp;Sheet2!A68&amp;".csv "</f>
        <v xml:space="preserve">Rscript /var/www/html/TextDataPreProcessingR/SupervisedLDA.R /var/www/html/TextDataPreProcessingR/data/reuters-1.csv </v>
      </c>
      <c r="B67" t="str">
        <f>Sheet2!A68&amp;" "</f>
        <v xml:space="preserve">reuters-1 </v>
      </c>
      <c r="C67" t="s">
        <v>8</v>
      </c>
      <c r="D67" t="str">
        <f>Sheet2!G68&amp;" "</f>
        <v xml:space="preserve">0.75 </v>
      </c>
      <c r="E67" t="str">
        <f>Sheet2!D68&amp;" "</f>
        <v xml:space="preserve">0.8 </v>
      </c>
      <c r="F67" t="str">
        <f>Sheet2!E68&amp;" "</f>
        <v xml:space="preserve">0.8 </v>
      </c>
      <c r="G67" t="str">
        <f t="shared" si="1"/>
        <v xml:space="preserve">1 </v>
      </c>
      <c r="H67" t="str">
        <f>Sheet2!B68&amp;" "</f>
        <v xml:space="preserve">100 </v>
      </c>
      <c r="I67" t="str">
        <f>Sheet2!C68&amp;" "</f>
        <v xml:space="preserve">50 </v>
      </c>
      <c r="J67" t="str">
        <f>Sheet2!F68&amp;" "</f>
        <v xml:space="preserve">0.2 </v>
      </c>
    </row>
    <row r="68" spans="1:10" x14ac:dyDescent="0.3">
      <c r="A68" t="str">
        <f>"Rscript /var/www/html/TextDataPreProcessingR/SupervisedLDA.R /var/www/html/TextDataPreProcessingR/data/"&amp;Sheet2!A69&amp;".csv "</f>
        <v xml:space="preserve">Rscript /var/www/html/TextDataPreProcessingR/SupervisedLDA.R /var/www/html/TextDataPreProcessingR/data/reuters-1.csv </v>
      </c>
      <c r="B68" t="str">
        <f>Sheet2!A69&amp;" "</f>
        <v xml:space="preserve">reuters-1 </v>
      </c>
      <c r="C68" t="s">
        <v>8</v>
      </c>
      <c r="D68" t="str">
        <f>Sheet2!G69&amp;" "</f>
        <v xml:space="preserve">0.75 </v>
      </c>
      <c r="E68" t="str">
        <f>Sheet2!D69&amp;" "</f>
        <v xml:space="preserve">0.8 </v>
      </c>
      <c r="F68" t="str">
        <f>Sheet2!E69&amp;" "</f>
        <v xml:space="preserve">0.8 </v>
      </c>
      <c r="G68" t="str">
        <f t="shared" si="1"/>
        <v xml:space="preserve">1 </v>
      </c>
      <c r="H68" t="str">
        <f>Sheet2!B69&amp;" "</f>
        <v xml:space="preserve">100 </v>
      </c>
      <c r="I68" t="str">
        <f>Sheet2!C69&amp;" "</f>
        <v xml:space="preserve">50 </v>
      </c>
      <c r="J68" t="str">
        <f>Sheet2!F69&amp;" "</f>
        <v xml:space="preserve">0.8 </v>
      </c>
    </row>
    <row r="69" spans="1:10" x14ac:dyDescent="0.3">
      <c r="A69" t="str">
        <f>"Rscript /var/www/html/TextDataPreProcessingR/SupervisedLDA.R /var/www/html/TextDataPreProcessingR/data/"&amp;Sheet2!A70&amp;".csv "</f>
        <v xml:space="preserve">Rscript /var/www/html/TextDataPreProcessingR/SupervisedLDA.R /var/www/html/TextDataPreProcessingR/data/reuters-1.csv </v>
      </c>
      <c r="B69" t="str">
        <f>Sheet2!A70&amp;" "</f>
        <v xml:space="preserve">reuters-1 </v>
      </c>
      <c r="C69" t="s">
        <v>8</v>
      </c>
      <c r="D69" t="str">
        <f>Sheet2!G70&amp;" "</f>
        <v xml:space="preserve">0.75 </v>
      </c>
      <c r="E69" t="str">
        <f>Sheet2!D70&amp;" "</f>
        <v xml:space="preserve">0.8 </v>
      </c>
      <c r="F69" t="str">
        <f>Sheet2!E70&amp;" "</f>
        <v xml:space="preserve">0.8 </v>
      </c>
      <c r="G69" t="str">
        <f t="shared" si="1"/>
        <v xml:space="preserve">1 </v>
      </c>
      <c r="H69" t="str">
        <f>Sheet2!B70&amp;" "</f>
        <v xml:space="preserve">100 </v>
      </c>
      <c r="I69" t="str">
        <f>Sheet2!C70&amp;" "</f>
        <v xml:space="preserve">50 </v>
      </c>
      <c r="J69" t="str">
        <f>Sheet2!F70&amp;" "</f>
        <v xml:space="preserve">0.5 </v>
      </c>
    </row>
    <row r="70" spans="1:10" x14ac:dyDescent="0.3">
      <c r="A70" t="str">
        <f>"Rscript /var/www/html/TextDataPreProcessingR/SupervisedLDA.R /var/www/html/TextDataPreProcessingR/data/"&amp;Sheet2!A71&amp;".csv "</f>
        <v xml:space="preserve">Rscript /var/www/html/TextDataPreProcessingR/SupervisedLDA.R /var/www/html/TextDataPreProcessingR/data/reuters-1.csv </v>
      </c>
      <c r="B70" t="str">
        <f>Sheet2!A71&amp;" "</f>
        <v xml:space="preserve">reuters-1 </v>
      </c>
      <c r="C70" t="s">
        <v>8</v>
      </c>
      <c r="D70" t="str">
        <f>Sheet2!G71&amp;" "</f>
        <v xml:space="preserve">0.75 </v>
      </c>
      <c r="E70" t="str">
        <f>Sheet2!D71&amp;" "</f>
        <v xml:space="preserve">0.8 </v>
      </c>
      <c r="F70" t="str">
        <f>Sheet2!E71&amp;" "</f>
        <v xml:space="preserve">0.5 </v>
      </c>
      <c r="G70" t="str">
        <f t="shared" si="1"/>
        <v xml:space="preserve">1 </v>
      </c>
      <c r="H70" t="str">
        <f>Sheet2!B71&amp;" "</f>
        <v xml:space="preserve">100 </v>
      </c>
      <c r="I70" t="str">
        <f>Sheet2!C71&amp;" "</f>
        <v xml:space="preserve">50 </v>
      </c>
      <c r="J70" t="str">
        <f>Sheet2!F71&amp;" "</f>
        <v xml:space="preserve">0.2 </v>
      </c>
    </row>
    <row r="71" spans="1:10" x14ac:dyDescent="0.3">
      <c r="A71" t="str">
        <f>"Rscript /var/www/html/TextDataPreProcessingR/SupervisedLDA.R /var/www/html/TextDataPreProcessingR/data/"&amp;Sheet2!A72&amp;".csv "</f>
        <v xml:space="preserve">Rscript /var/www/html/TextDataPreProcessingR/SupervisedLDA.R /var/www/html/TextDataPreProcessingR/data/reuters-1.csv </v>
      </c>
      <c r="B71" t="str">
        <f>Sheet2!A72&amp;" "</f>
        <v xml:space="preserve">reuters-1 </v>
      </c>
      <c r="C71" t="s">
        <v>8</v>
      </c>
      <c r="D71" t="str">
        <f>Sheet2!G72&amp;" "</f>
        <v xml:space="preserve">0.75 </v>
      </c>
      <c r="E71" t="str">
        <f>Sheet2!D72&amp;" "</f>
        <v xml:space="preserve">0.8 </v>
      </c>
      <c r="F71" t="str">
        <f>Sheet2!E72&amp;" "</f>
        <v xml:space="preserve">0.5 </v>
      </c>
      <c r="G71" t="str">
        <f t="shared" si="1"/>
        <v xml:space="preserve">1 </v>
      </c>
      <c r="H71" t="str">
        <f>Sheet2!B72&amp;" "</f>
        <v xml:space="preserve">100 </v>
      </c>
      <c r="I71" t="str">
        <f>Sheet2!C72&amp;" "</f>
        <v xml:space="preserve">50 </v>
      </c>
      <c r="J71" t="str">
        <f>Sheet2!F72&amp;" "</f>
        <v xml:space="preserve">0.8 </v>
      </c>
    </row>
    <row r="72" spans="1:10" x14ac:dyDescent="0.3">
      <c r="A72" t="str">
        <f>"Rscript /var/www/html/TextDataPreProcessingR/SupervisedLDA.R /var/www/html/TextDataPreProcessingR/data/"&amp;Sheet2!A73&amp;".csv "</f>
        <v xml:space="preserve">Rscript /var/www/html/TextDataPreProcessingR/SupervisedLDA.R /var/www/html/TextDataPreProcessingR/data/reuters-1.csv </v>
      </c>
      <c r="B72" t="str">
        <f>Sheet2!A73&amp;" "</f>
        <v xml:space="preserve">reuters-1 </v>
      </c>
      <c r="C72" t="s">
        <v>8</v>
      </c>
      <c r="D72" t="str">
        <f>Sheet2!G73&amp;" "</f>
        <v xml:space="preserve">0.75 </v>
      </c>
      <c r="E72" t="str">
        <f>Sheet2!D73&amp;" "</f>
        <v xml:space="preserve">0.8 </v>
      </c>
      <c r="F72" t="str">
        <f>Sheet2!E73&amp;" "</f>
        <v xml:space="preserve">0.5 </v>
      </c>
      <c r="G72" t="str">
        <f t="shared" si="1"/>
        <v xml:space="preserve">1 </v>
      </c>
      <c r="H72" t="str">
        <f>Sheet2!B73&amp;" "</f>
        <v xml:space="preserve">100 </v>
      </c>
      <c r="I72" t="str">
        <f>Sheet2!C73&amp;" "</f>
        <v xml:space="preserve">50 </v>
      </c>
      <c r="J72" t="str">
        <f>Sheet2!F73&amp;" "</f>
        <v xml:space="preserve">0.5 </v>
      </c>
    </row>
    <row r="73" spans="1:10" x14ac:dyDescent="0.3">
      <c r="A73" t="str">
        <f>"Rscript /var/www/html/TextDataPreProcessingR/SupervisedLDA.R /var/www/html/TextDataPreProcessingR/data/"&amp;Sheet2!A74&amp;".csv "</f>
        <v xml:space="preserve">Rscript /var/www/html/TextDataPreProcessingR/SupervisedLDA.R /var/www/html/TextDataPreProcessingR/data/reuters-1.csv </v>
      </c>
      <c r="B73" t="str">
        <f>Sheet2!A74&amp;" "</f>
        <v xml:space="preserve">reuters-1 </v>
      </c>
      <c r="C73" t="s">
        <v>8</v>
      </c>
      <c r="D73" t="str">
        <f>Sheet2!G74&amp;" "</f>
        <v xml:space="preserve">0.75 </v>
      </c>
      <c r="E73" t="str">
        <f>Sheet2!D74&amp;" "</f>
        <v xml:space="preserve">0.5 </v>
      </c>
      <c r="F73" t="str">
        <f>Sheet2!E74&amp;" "</f>
        <v xml:space="preserve">0.2 </v>
      </c>
      <c r="G73" t="str">
        <f t="shared" si="1"/>
        <v xml:space="preserve">1 </v>
      </c>
      <c r="H73" t="str">
        <f>Sheet2!B74&amp;" "</f>
        <v xml:space="preserve">100 </v>
      </c>
      <c r="I73" t="str">
        <f>Sheet2!C74&amp;" "</f>
        <v xml:space="preserve">50 </v>
      </c>
      <c r="J73" t="str">
        <f>Sheet2!F74&amp;" "</f>
        <v xml:space="preserve">0.2 </v>
      </c>
    </row>
    <row r="74" spans="1:10" x14ac:dyDescent="0.3">
      <c r="A74" t="str">
        <f>"Rscript /var/www/html/TextDataPreProcessingR/SupervisedLDA.R /var/www/html/TextDataPreProcessingR/data/"&amp;Sheet2!A75&amp;".csv "</f>
        <v xml:space="preserve">Rscript /var/www/html/TextDataPreProcessingR/SupervisedLDA.R /var/www/html/TextDataPreProcessingR/data/reuters-1.csv </v>
      </c>
      <c r="B74" t="str">
        <f>Sheet2!A75&amp;" "</f>
        <v xml:space="preserve">reuters-1 </v>
      </c>
      <c r="C74" t="s">
        <v>8</v>
      </c>
      <c r="D74" t="str">
        <f>Sheet2!G75&amp;" "</f>
        <v xml:space="preserve">0.75 </v>
      </c>
      <c r="E74" t="str">
        <f>Sheet2!D75&amp;" "</f>
        <v xml:space="preserve">0.5 </v>
      </c>
      <c r="F74" t="str">
        <f>Sheet2!E75&amp;" "</f>
        <v xml:space="preserve">0.2 </v>
      </c>
      <c r="G74" t="str">
        <f t="shared" si="1"/>
        <v xml:space="preserve">1 </v>
      </c>
      <c r="H74" t="str">
        <f>Sheet2!B75&amp;" "</f>
        <v xml:space="preserve">100 </v>
      </c>
      <c r="I74" t="str">
        <f>Sheet2!C75&amp;" "</f>
        <v xml:space="preserve">50 </v>
      </c>
      <c r="J74" t="str">
        <f>Sheet2!F75&amp;" "</f>
        <v xml:space="preserve">0.8 </v>
      </c>
    </row>
    <row r="75" spans="1:10" x14ac:dyDescent="0.3">
      <c r="A75" t="str">
        <f>"Rscript /var/www/html/TextDataPreProcessingR/SupervisedLDA.R /var/www/html/TextDataPreProcessingR/data/"&amp;Sheet2!A76&amp;".csv "</f>
        <v xml:space="preserve">Rscript /var/www/html/TextDataPreProcessingR/SupervisedLDA.R /var/www/html/TextDataPreProcessingR/data/reuters-1.csv </v>
      </c>
      <c r="B75" t="str">
        <f>Sheet2!A76&amp;" "</f>
        <v xml:space="preserve">reuters-1 </v>
      </c>
      <c r="C75" t="s">
        <v>8</v>
      </c>
      <c r="D75" t="str">
        <f>Sheet2!G76&amp;" "</f>
        <v xml:space="preserve">0.75 </v>
      </c>
      <c r="E75" t="str">
        <f>Sheet2!D76&amp;" "</f>
        <v xml:space="preserve">0.5 </v>
      </c>
      <c r="F75" t="str">
        <f>Sheet2!E76&amp;" "</f>
        <v xml:space="preserve">0.2 </v>
      </c>
      <c r="G75" t="str">
        <f t="shared" si="1"/>
        <v xml:space="preserve">1 </v>
      </c>
      <c r="H75" t="str">
        <f>Sheet2!B76&amp;" "</f>
        <v xml:space="preserve">100 </v>
      </c>
      <c r="I75" t="str">
        <f>Sheet2!C76&amp;" "</f>
        <v xml:space="preserve">50 </v>
      </c>
      <c r="J75" t="str">
        <f>Sheet2!F76&amp;" "</f>
        <v xml:space="preserve">0.5 </v>
      </c>
    </row>
    <row r="76" spans="1:10" x14ac:dyDescent="0.3">
      <c r="A76" t="str">
        <f>"Rscript /var/www/html/TextDataPreProcessingR/SupervisedLDA.R /var/www/html/TextDataPreProcessingR/data/"&amp;Sheet2!A77&amp;".csv "</f>
        <v xml:space="preserve">Rscript /var/www/html/TextDataPreProcessingR/SupervisedLDA.R /var/www/html/TextDataPreProcessingR/data/reuters-1.csv </v>
      </c>
      <c r="B76" t="str">
        <f>Sheet2!A77&amp;" "</f>
        <v xml:space="preserve">reuters-1 </v>
      </c>
      <c r="C76" t="s">
        <v>8</v>
      </c>
      <c r="D76" t="str">
        <f>Sheet2!G77&amp;" "</f>
        <v xml:space="preserve">0.75 </v>
      </c>
      <c r="E76" t="str">
        <f>Sheet2!D77&amp;" "</f>
        <v xml:space="preserve">0.5 </v>
      </c>
      <c r="F76" t="str">
        <f>Sheet2!E77&amp;" "</f>
        <v xml:space="preserve">0.8 </v>
      </c>
      <c r="G76" t="str">
        <f t="shared" si="1"/>
        <v xml:space="preserve">1 </v>
      </c>
      <c r="H76" t="str">
        <f>Sheet2!B77&amp;" "</f>
        <v xml:space="preserve">100 </v>
      </c>
      <c r="I76" t="str">
        <f>Sheet2!C77&amp;" "</f>
        <v xml:space="preserve">50 </v>
      </c>
      <c r="J76" t="str">
        <f>Sheet2!F77&amp;" "</f>
        <v xml:space="preserve">0.2 </v>
      </c>
    </row>
    <row r="77" spans="1:10" x14ac:dyDescent="0.3">
      <c r="A77" t="str">
        <f>"Rscript /var/www/html/TextDataPreProcessingR/SupervisedLDA.R /var/www/html/TextDataPreProcessingR/data/"&amp;Sheet2!A78&amp;".csv "</f>
        <v xml:space="preserve">Rscript /var/www/html/TextDataPreProcessingR/SupervisedLDA.R /var/www/html/TextDataPreProcessingR/data/reuters-1.csv </v>
      </c>
      <c r="B77" t="str">
        <f>Sheet2!A78&amp;" "</f>
        <v xml:space="preserve">reuters-1 </v>
      </c>
      <c r="C77" t="s">
        <v>8</v>
      </c>
      <c r="D77" t="str">
        <f>Sheet2!G78&amp;" "</f>
        <v xml:space="preserve">0.75 </v>
      </c>
      <c r="E77" t="str">
        <f>Sheet2!D78&amp;" "</f>
        <v xml:space="preserve">0.5 </v>
      </c>
      <c r="F77" t="str">
        <f>Sheet2!E78&amp;" "</f>
        <v xml:space="preserve">0.8 </v>
      </c>
      <c r="G77" t="str">
        <f t="shared" si="1"/>
        <v xml:space="preserve">1 </v>
      </c>
      <c r="H77" t="str">
        <f>Sheet2!B78&amp;" "</f>
        <v xml:space="preserve">100 </v>
      </c>
      <c r="I77" t="str">
        <f>Sheet2!C78&amp;" "</f>
        <v xml:space="preserve">50 </v>
      </c>
      <c r="J77" t="str">
        <f>Sheet2!F78&amp;" "</f>
        <v xml:space="preserve">0.8 </v>
      </c>
    </row>
    <row r="78" spans="1:10" x14ac:dyDescent="0.3">
      <c r="A78" t="str">
        <f>"Rscript /var/www/html/TextDataPreProcessingR/SupervisedLDA.R /var/www/html/TextDataPreProcessingR/data/"&amp;Sheet2!A79&amp;".csv "</f>
        <v xml:space="preserve">Rscript /var/www/html/TextDataPreProcessingR/SupervisedLDA.R /var/www/html/TextDataPreProcessingR/data/reuters-1.csv </v>
      </c>
      <c r="B78" t="str">
        <f>Sheet2!A79&amp;" "</f>
        <v xml:space="preserve">reuters-1 </v>
      </c>
      <c r="C78" t="s">
        <v>8</v>
      </c>
      <c r="D78" t="str">
        <f>Sheet2!G79&amp;" "</f>
        <v xml:space="preserve">0.75 </v>
      </c>
      <c r="E78" t="str">
        <f>Sheet2!D79&amp;" "</f>
        <v xml:space="preserve">0.5 </v>
      </c>
      <c r="F78" t="str">
        <f>Sheet2!E79&amp;" "</f>
        <v xml:space="preserve">0.8 </v>
      </c>
      <c r="G78" t="str">
        <f t="shared" si="1"/>
        <v xml:space="preserve">1 </v>
      </c>
      <c r="H78" t="str">
        <f>Sheet2!B79&amp;" "</f>
        <v xml:space="preserve">100 </v>
      </c>
      <c r="I78" t="str">
        <f>Sheet2!C79&amp;" "</f>
        <v xml:space="preserve">50 </v>
      </c>
      <c r="J78" t="str">
        <f>Sheet2!F79&amp;" "</f>
        <v xml:space="preserve">0.5 </v>
      </c>
    </row>
    <row r="79" spans="1:10" x14ac:dyDescent="0.3">
      <c r="A79" t="str">
        <f>"Rscript /var/www/html/TextDataPreProcessingR/SupervisedLDA.R /var/www/html/TextDataPreProcessingR/data/"&amp;Sheet2!A80&amp;".csv "</f>
        <v xml:space="preserve">Rscript /var/www/html/TextDataPreProcessingR/SupervisedLDA.R /var/www/html/TextDataPreProcessingR/data/reuters-1.csv </v>
      </c>
      <c r="B79" t="str">
        <f>Sheet2!A80&amp;" "</f>
        <v xml:space="preserve">reuters-1 </v>
      </c>
      <c r="C79" t="s">
        <v>8</v>
      </c>
      <c r="D79" t="str">
        <f>Sheet2!G80&amp;" "</f>
        <v xml:space="preserve">0.75 </v>
      </c>
      <c r="E79" t="str">
        <f>Sheet2!D80&amp;" "</f>
        <v xml:space="preserve">0.5 </v>
      </c>
      <c r="F79" t="str">
        <f>Sheet2!E80&amp;" "</f>
        <v xml:space="preserve">0.5 </v>
      </c>
      <c r="G79" t="str">
        <f t="shared" si="1"/>
        <v xml:space="preserve">1 </v>
      </c>
      <c r="H79" t="str">
        <f>Sheet2!B80&amp;" "</f>
        <v xml:space="preserve">100 </v>
      </c>
      <c r="I79" t="str">
        <f>Sheet2!C80&amp;" "</f>
        <v xml:space="preserve">50 </v>
      </c>
      <c r="J79" t="str">
        <f>Sheet2!F80&amp;" "</f>
        <v xml:space="preserve">0.2 </v>
      </c>
    </row>
    <row r="80" spans="1:10" x14ac:dyDescent="0.3">
      <c r="A80" t="str">
        <f>"Rscript /var/www/html/TextDataPreProcessingR/SupervisedLDA.R /var/www/html/TextDataPreProcessingR/data/"&amp;Sheet2!A81&amp;".csv "</f>
        <v xml:space="preserve">Rscript /var/www/html/TextDataPreProcessingR/SupervisedLDA.R /var/www/html/TextDataPreProcessingR/data/reuters-1.csv </v>
      </c>
      <c r="B80" t="str">
        <f>Sheet2!A81&amp;" "</f>
        <v xml:space="preserve">reuters-1 </v>
      </c>
      <c r="C80" t="s">
        <v>8</v>
      </c>
      <c r="D80" t="str">
        <f>Sheet2!G81&amp;" "</f>
        <v xml:space="preserve">0.75 </v>
      </c>
      <c r="E80" t="str">
        <f>Sheet2!D81&amp;" "</f>
        <v xml:space="preserve">0.5 </v>
      </c>
      <c r="F80" t="str">
        <f>Sheet2!E81&amp;" "</f>
        <v xml:space="preserve">0.5 </v>
      </c>
      <c r="G80" t="str">
        <f t="shared" si="1"/>
        <v xml:space="preserve">1 </v>
      </c>
      <c r="H80" t="str">
        <f>Sheet2!B81&amp;" "</f>
        <v xml:space="preserve">100 </v>
      </c>
      <c r="I80" t="str">
        <f>Sheet2!C81&amp;" "</f>
        <v xml:space="preserve">50 </v>
      </c>
      <c r="J80" t="str">
        <f>Sheet2!F81&amp;" "</f>
        <v xml:space="preserve">0.8 </v>
      </c>
    </row>
    <row r="81" spans="1:10" x14ac:dyDescent="0.3">
      <c r="A81" t="str">
        <f>"Rscript /var/www/html/TextDataPreProcessingR/SupervisedLDA.R /var/www/html/TextDataPreProcessingR/data/"&amp;Sheet2!A82&amp;".csv "</f>
        <v xml:space="preserve">Rscript /var/www/html/TextDataPreProcessingR/SupervisedLDA.R /var/www/html/TextDataPreProcessingR/data/reuters-1.csv </v>
      </c>
      <c r="B81" t="str">
        <f>Sheet2!A82&amp;" "</f>
        <v xml:space="preserve">reuters-1 </v>
      </c>
      <c r="C81" t="s">
        <v>8</v>
      </c>
      <c r="D81" t="str">
        <f>Sheet2!G82&amp;" "</f>
        <v xml:space="preserve">0.75 </v>
      </c>
      <c r="E81" t="str">
        <f>Sheet2!D82&amp;" "</f>
        <v xml:space="preserve">0.5 </v>
      </c>
      <c r="F81" t="str">
        <f>Sheet2!E82&amp;" "</f>
        <v xml:space="preserve">0.5 </v>
      </c>
      <c r="G81" t="str">
        <f t="shared" si="1"/>
        <v xml:space="preserve">1 </v>
      </c>
      <c r="H81" t="str">
        <f>Sheet2!B82&amp;" "</f>
        <v xml:space="preserve">100 </v>
      </c>
      <c r="I81" t="str">
        <f>Sheet2!C82&amp;" "</f>
        <v xml:space="preserve">50 </v>
      </c>
      <c r="J81" t="str">
        <f>Sheet2!F82&amp;" "</f>
        <v xml:space="preserve">0.5 </v>
      </c>
    </row>
    <row r="82" spans="1:10" x14ac:dyDescent="0.3">
      <c r="A82" t="str">
        <f>"Rscript /var/www/html/TextDataPreProcessingR/SupervisedLDA.R /var/www/html/TextDataPreProcessingR/data/"&amp;Sheet2!A83&amp;".csv "</f>
        <v xml:space="preserve">Rscript /var/www/html/TextDataPreProcessingR/SupervisedLDA.R /var/www/html/TextDataPreProcessingR/data/reuters-1.csv </v>
      </c>
      <c r="B82" t="str">
        <f>Sheet2!A83&amp;" "</f>
        <v xml:space="preserve">reuters-1 </v>
      </c>
      <c r="C82" t="s">
        <v>8</v>
      </c>
      <c r="D82" t="str">
        <f>Sheet2!G83&amp;" "</f>
        <v xml:space="preserve">0.75 </v>
      </c>
      <c r="E82" t="str">
        <f>Sheet2!D83&amp;" "</f>
        <v xml:space="preserve">0.2 </v>
      </c>
      <c r="F82" t="str">
        <f>Sheet2!E83&amp;" "</f>
        <v xml:space="preserve">0.2 </v>
      </c>
      <c r="G82" t="str">
        <f t="shared" si="1"/>
        <v xml:space="preserve">1 </v>
      </c>
      <c r="H82" t="str">
        <f>Sheet2!B83&amp;" "</f>
        <v xml:space="preserve">10 </v>
      </c>
      <c r="I82" t="str">
        <f>Sheet2!C83&amp;" "</f>
        <v xml:space="preserve">4 </v>
      </c>
      <c r="J82" t="str">
        <f>Sheet2!F83&amp;" "</f>
        <v xml:space="preserve">0.2 </v>
      </c>
    </row>
    <row r="83" spans="1:10" x14ac:dyDescent="0.3">
      <c r="A83" t="str">
        <f>"Rscript /var/www/html/TextDataPreProcessingR/SupervisedLDA.R /var/www/html/TextDataPreProcessingR/data/"&amp;Sheet2!A84&amp;".csv "</f>
        <v xml:space="preserve">Rscript /var/www/html/TextDataPreProcessingR/SupervisedLDA.R /var/www/html/TextDataPreProcessingR/data/reuters-1.csv </v>
      </c>
      <c r="B83" t="str">
        <f>Sheet2!A84&amp;" "</f>
        <v xml:space="preserve">reuters-1 </v>
      </c>
      <c r="C83" t="s">
        <v>8</v>
      </c>
      <c r="D83" t="str">
        <f>Sheet2!G84&amp;" "</f>
        <v xml:space="preserve">0.75 </v>
      </c>
      <c r="E83" t="str">
        <f>Sheet2!D84&amp;" "</f>
        <v xml:space="preserve">0.2 </v>
      </c>
      <c r="F83" t="str">
        <f>Sheet2!E84&amp;" "</f>
        <v xml:space="preserve">0.2 </v>
      </c>
      <c r="G83" t="str">
        <f t="shared" si="1"/>
        <v xml:space="preserve">1 </v>
      </c>
      <c r="H83" t="str">
        <f>Sheet2!B84&amp;" "</f>
        <v xml:space="preserve">10 </v>
      </c>
      <c r="I83" t="str">
        <f>Sheet2!C84&amp;" "</f>
        <v xml:space="preserve">4 </v>
      </c>
      <c r="J83" t="str">
        <f>Sheet2!F84&amp;" "</f>
        <v xml:space="preserve">0.8 </v>
      </c>
    </row>
    <row r="84" spans="1:10" x14ac:dyDescent="0.3">
      <c r="A84" t="str">
        <f>"Rscript /var/www/html/TextDataPreProcessingR/SupervisedLDA.R /var/www/html/TextDataPreProcessingR/data/"&amp;Sheet2!A85&amp;".csv "</f>
        <v xml:space="preserve">Rscript /var/www/html/TextDataPreProcessingR/SupervisedLDA.R /var/www/html/TextDataPreProcessingR/data/reuters-1.csv </v>
      </c>
      <c r="B84" t="str">
        <f>Sheet2!A85&amp;" "</f>
        <v xml:space="preserve">reuters-1 </v>
      </c>
      <c r="C84" t="s">
        <v>8</v>
      </c>
      <c r="D84" t="str">
        <f>Sheet2!G85&amp;" "</f>
        <v xml:space="preserve">0.75 </v>
      </c>
      <c r="E84" t="str">
        <f>Sheet2!D85&amp;" "</f>
        <v xml:space="preserve">0.2 </v>
      </c>
      <c r="F84" t="str">
        <f>Sheet2!E85&amp;" "</f>
        <v xml:space="preserve">0.2 </v>
      </c>
      <c r="G84" t="str">
        <f t="shared" si="1"/>
        <v xml:space="preserve">1 </v>
      </c>
      <c r="H84" t="str">
        <f>Sheet2!B85&amp;" "</f>
        <v xml:space="preserve">10 </v>
      </c>
      <c r="I84" t="str">
        <f>Sheet2!C85&amp;" "</f>
        <v xml:space="preserve">4 </v>
      </c>
      <c r="J84" t="str">
        <f>Sheet2!F85&amp;" "</f>
        <v xml:space="preserve">0.5 </v>
      </c>
    </row>
    <row r="85" spans="1:10" x14ac:dyDescent="0.3">
      <c r="A85" t="str">
        <f>"Rscript /var/www/html/TextDataPreProcessingR/SupervisedLDA.R /var/www/html/TextDataPreProcessingR/data/"&amp;Sheet2!A86&amp;".csv "</f>
        <v xml:space="preserve">Rscript /var/www/html/TextDataPreProcessingR/SupervisedLDA.R /var/www/html/TextDataPreProcessingR/data/reuters-1.csv </v>
      </c>
      <c r="B85" t="str">
        <f>Sheet2!A86&amp;" "</f>
        <v xml:space="preserve">reuters-1 </v>
      </c>
      <c r="C85" t="s">
        <v>8</v>
      </c>
      <c r="D85" t="str">
        <f>Sheet2!G86&amp;" "</f>
        <v xml:space="preserve">0.75 </v>
      </c>
      <c r="E85" t="str">
        <f>Sheet2!D86&amp;" "</f>
        <v xml:space="preserve">0.2 </v>
      </c>
      <c r="F85" t="str">
        <f>Sheet2!E86&amp;" "</f>
        <v xml:space="preserve">0.8 </v>
      </c>
      <c r="G85" t="str">
        <f t="shared" si="1"/>
        <v xml:space="preserve">1 </v>
      </c>
      <c r="H85" t="str">
        <f>Sheet2!B86&amp;" "</f>
        <v xml:space="preserve">10 </v>
      </c>
      <c r="I85" t="str">
        <f>Sheet2!C86&amp;" "</f>
        <v xml:space="preserve">4 </v>
      </c>
      <c r="J85" t="str">
        <f>Sheet2!F86&amp;" "</f>
        <v xml:space="preserve">0.2 </v>
      </c>
    </row>
    <row r="86" spans="1:10" x14ac:dyDescent="0.3">
      <c r="A86" t="str">
        <f>"Rscript /var/www/html/TextDataPreProcessingR/SupervisedLDA.R /var/www/html/TextDataPreProcessingR/data/"&amp;Sheet2!A87&amp;".csv "</f>
        <v xml:space="preserve">Rscript /var/www/html/TextDataPreProcessingR/SupervisedLDA.R /var/www/html/TextDataPreProcessingR/data/reuters-1.csv </v>
      </c>
      <c r="B86" t="str">
        <f>Sheet2!A87&amp;" "</f>
        <v xml:space="preserve">reuters-1 </v>
      </c>
      <c r="C86" t="s">
        <v>8</v>
      </c>
      <c r="D86" t="str">
        <f>Sheet2!G87&amp;" "</f>
        <v xml:space="preserve">0.75 </v>
      </c>
      <c r="E86" t="str">
        <f>Sheet2!D87&amp;" "</f>
        <v xml:space="preserve">0.2 </v>
      </c>
      <c r="F86" t="str">
        <f>Sheet2!E87&amp;" "</f>
        <v xml:space="preserve">0.8 </v>
      </c>
      <c r="G86" t="str">
        <f t="shared" si="1"/>
        <v xml:space="preserve">1 </v>
      </c>
      <c r="H86" t="str">
        <f>Sheet2!B87&amp;" "</f>
        <v xml:space="preserve">10 </v>
      </c>
      <c r="I86" t="str">
        <f>Sheet2!C87&amp;" "</f>
        <v xml:space="preserve">4 </v>
      </c>
      <c r="J86" t="str">
        <f>Sheet2!F87&amp;" "</f>
        <v xml:space="preserve">0.8 </v>
      </c>
    </row>
    <row r="87" spans="1:10" x14ac:dyDescent="0.3">
      <c r="A87" t="str">
        <f>"Rscript /var/www/html/TextDataPreProcessingR/SupervisedLDA.R /var/www/html/TextDataPreProcessingR/data/"&amp;Sheet2!A88&amp;".csv "</f>
        <v xml:space="preserve">Rscript /var/www/html/TextDataPreProcessingR/SupervisedLDA.R /var/www/html/TextDataPreProcessingR/data/reuters-1.csv </v>
      </c>
      <c r="B87" t="str">
        <f>Sheet2!A88&amp;" "</f>
        <v xml:space="preserve">reuters-1 </v>
      </c>
      <c r="C87" t="s">
        <v>8</v>
      </c>
      <c r="D87" t="str">
        <f>Sheet2!G88&amp;" "</f>
        <v xml:space="preserve">0.75 </v>
      </c>
      <c r="E87" t="str">
        <f>Sheet2!D88&amp;" "</f>
        <v xml:space="preserve">0.2 </v>
      </c>
      <c r="F87" t="str">
        <f>Sheet2!E88&amp;" "</f>
        <v xml:space="preserve">0.8 </v>
      </c>
      <c r="G87" t="str">
        <f t="shared" si="1"/>
        <v xml:space="preserve">1 </v>
      </c>
      <c r="H87" t="str">
        <f>Sheet2!B88&amp;" "</f>
        <v xml:space="preserve">10 </v>
      </c>
      <c r="I87" t="str">
        <f>Sheet2!C88&amp;" "</f>
        <v xml:space="preserve">4 </v>
      </c>
      <c r="J87" t="str">
        <f>Sheet2!F88&amp;" "</f>
        <v xml:space="preserve">0.5 </v>
      </c>
    </row>
    <row r="88" spans="1:10" x14ac:dyDescent="0.3">
      <c r="A88" t="str">
        <f>"Rscript /var/www/html/TextDataPreProcessingR/SupervisedLDA.R /var/www/html/TextDataPreProcessingR/data/"&amp;Sheet2!A89&amp;".csv "</f>
        <v xml:space="preserve">Rscript /var/www/html/TextDataPreProcessingR/SupervisedLDA.R /var/www/html/TextDataPreProcessingR/data/reuters-1.csv </v>
      </c>
      <c r="B88" t="str">
        <f>Sheet2!A89&amp;" "</f>
        <v xml:space="preserve">reuters-1 </v>
      </c>
      <c r="C88" t="s">
        <v>8</v>
      </c>
      <c r="D88" t="str">
        <f>Sheet2!G89&amp;" "</f>
        <v xml:space="preserve">0.75 </v>
      </c>
      <c r="E88" t="str">
        <f>Sheet2!D89&amp;" "</f>
        <v xml:space="preserve">0.2 </v>
      </c>
      <c r="F88" t="str">
        <f>Sheet2!E89&amp;" "</f>
        <v xml:space="preserve">0.5 </v>
      </c>
      <c r="G88" t="str">
        <f t="shared" si="1"/>
        <v xml:space="preserve">1 </v>
      </c>
      <c r="H88" t="str">
        <f>Sheet2!B89&amp;" "</f>
        <v xml:space="preserve">10 </v>
      </c>
      <c r="I88" t="str">
        <f>Sheet2!C89&amp;" "</f>
        <v xml:space="preserve">4 </v>
      </c>
      <c r="J88" t="str">
        <f>Sheet2!F89&amp;" "</f>
        <v xml:space="preserve">0.2 </v>
      </c>
    </row>
    <row r="89" spans="1:10" x14ac:dyDescent="0.3">
      <c r="A89" t="str">
        <f>"Rscript /var/www/html/TextDataPreProcessingR/SupervisedLDA.R /var/www/html/TextDataPreProcessingR/data/"&amp;Sheet2!A90&amp;".csv "</f>
        <v xml:space="preserve">Rscript /var/www/html/TextDataPreProcessingR/SupervisedLDA.R /var/www/html/TextDataPreProcessingR/data/reuters-1.csv </v>
      </c>
      <c r="B89" t="str">
        <f>Sheet2!A90&amp;" "</f>
        <v xml:space="preserve">reuters-1 </v>
      </c>
      <c r="C89" t="s">
        <v>8</v>
      </c>
      <c r="D89" t="str">
        <f>Sheet2!G90&amp;" "</f>
        <v xml:space="preserve">0.75 </v>
      </c>
      <c r="E89" t="str">
        <f>Sheet2!D90&amp;" "</f>
        <v xml:space="preserve">0.2 </v>
      </c>
      <c r="F89" t="str">
        <f>Sheet2!E90&amp;" "</f>
        <v xml:space="preserve">0.5 </v>
      </c>
      <c r="G89" t="str">
        <f t="shared" si="1"/>
        <v xml:space="preserve">1 </v>
      </c>
      <c r="H89" t="str">
        <f>Sheet2!B90&amp;" "</f>
        <v xml:space="preserve">10 </v>
      </c>
      <c r="I89" t="str">
        <f>Sheet2!C90&amp;" "</f>
        <v xml:space="preserve">4 </v>
      </c>
      <c r="J89" t="str">
        <f>Sheet2!F90&amp;" "</f>
        <v xml:space="preserve">0.8 </v>
      </c>
    </row>
    <row r="90" spans="1:10" x14ac:dyDescent="0.3">
      <c r="A90" t="str">
        <f>"Rscript /var/www/html/TextDataPreProcessingR/SupervisedLDA.R /var/www/html/TextDataPreProcessingR/data/"&amp;Sheet2!A91&amp;".csv "</f>
        <v xml:space="preserve">Rscript /var/www/html/TextDataPreProcessingR/SupervisedLDA.R /var/www/html/TextDataPreProcessingR/data/reuters-1.csv </v>
      </c>
      <c r="B90" t="str">
        <f>Sheet2!A91&amp;" "</f>
        <v xml:space="preserve">reuters-1 </v>
      </c>
      <c r="C90" t="s">
        <v>8</v>
      </c>
      <c r="D90" t="str">
        <f>Sheet2!G91&amp;" "</f>
        <v xml:space="preserve">0.75 </v>
      </c>
      <c r="E90" t="str">
        <f>Sheet2!D91&amp;" "</f>
        <v xml:space="preserve">0.2 </v>
      </c>
      <c r="F90" t="str">
        <f>Sheet2!E91&amp;" "</f>
        <v xml:space="preserve">0.5 </v>
      </c>
      <c r="G90" t="str">
        <f t="shared" si="1"/>
        <v xml:space="preserve">1 </v>
      </c>
      <c r="H90" t="str">
        <f>Sheet2!B91&amp;" "</f>
        <v xml:space="preserve">10 </v>
      </c>
      <c r="I90" t="str">
        <f>Sheet2!C91&amp;" "</f>
        <v xml:space="preserve">4 </v>
      </c>
      <c r="J90" t="str">
        <f>Sheet2!F91&amp;" "</f>
        <v xml:space="preserve">0.5 </v>
      </c>
    </row>
    <row r="91" spans="1:10" x14ac:dyDescent="0.3">
      <c r="A91" t="str">
        <f>"Rscript /var/www/html/TextDataPreProcessingR/SupervisedLDA.R /var/www/html/TextDataPreProcessingR/data/"&amp;Sheet2!A92&amp;".csv "</f>
        <v xml:space="preserve">Rscript /var/www/html/TextDataPreProcessingR/SupervisedLDA.R /var/www/html/TextDataPreProcessingR/data/reuters-1.csv </v>
      </c>
      <c r="B91" t="str">
        <f>Sheet2!A92&amp;" "</f>
        <v xml:space="preserve">reuters-1 </v>
      </c>
      <c r="C91" t="s">
        <v>8</v>
      </c>
      <c r="D91" t="str">
        <f>Sheet2!G92&amp;" "</f>
        <v xml:space="preserve">0.75 </v>
      </c>
      <c r="E91" t="str">
        <f>Sheet2!D92&amp;" "</f>
        <v xml:space="preserve">0.8 </v>
      </c>
      <c r="F91" t="str">
        <f>Sheet2!E92&amp;" "</f>
        <v xml:space="preserve">0.2 </v>
      </c>
      <c r="G91" t="str">
        <f t="shared" si="1"/>
        <v xml:space="preserve">1 </v>
      </c>
      <c r="H91" t="str">
        <f>Sheet2!B92&amp;" "</f>
        <v xml:space="preserve">10 </v>
      </c>
      <c r="I91" t="str">
        <f>Sheet2!C92&amp;" "</f>
        <v xml:space="preserve">4 </v>
      </c>
      <c r="J91" t="str">
        <f>Sheet2!F92&amp;" "</f>
        <v xml:space="preserve">0.2 </v>
      </c>
    </row>
    <row r="92" spans="1:10" x14ac:dyDescent="0.3">
      <c r="A92" t="str">
        <f>"Rscript /var/www/html/TextDataPreProcessingR/SupervisedLDA.R /var/www/html/TextDataPreProcessingR/data/"&amp;Sheet2!A93&amp;".csv "</f>
        <v xml:space="preserve">Rscript /var/www/html/TextDataPreProcessingR/SupervisedLDA.R /var/www/html/TextDataPreProcessingR/data/reuters-1.csv </v>
      </c>
      <c r="B92" t="str">
        <f>Sheet2!A93&amp;" "</f>
        <v xml:space="preserve">reuters-1 </v>
      </c>
      <c r="C92" t="s">
        <v>8</v>
      </c>
      <c r="D92" t="str">
        <f>Sheet2!G93&amp;" "</f>
        <v xml:space="preserve">0.75 </v>
      </c>
      <c r="E92" t="str">
        <f>Sheet2!D93&amp;" "</f>
        <v xml:space="preserve">0.8 </v>
      </c>
      <c r="F92" t="str">
        <f>Sheet2!E93&amp;" "</f>
        <v xml:space="preserve">0.2 </v>
      </c>
      <c r="G92" t="str">
        <f t="shared" si="1"/>
        <v xml:space="preserve">1 </v>
      </c>
      <c r="H92" t="str">
        <f>Sheet2!B93&amp;" "</f>
        <v xml:space="preserve">10 </v>
      </c>
      <c r="I92" t="str">
        <f>Sheet2!C93&amp;" "</f>
        <v xml:space="preserve">4 </v>
      </c>
      <c r="J92" t="str">
        <f>Sheet2!F93&amp;" "</f>
        <v xml:space="preserve">0.8 </v>
      </c>
    </row>
    <row r="93" spans="1:10" x14ac:dyDescent="0.3">
      <c r="A93" t="str">
        <f>"Rscript /var/www/html/TextDataPreProcessingR/SupervisedLDA.R /var/www/html/TextDataPreProcessingR/data/"&amp;Sheet2!A94&amp;".csv "</f>
        <v xml:space="preserve">Rscript /var/www/html/TextDataPreProcessingR/SupervisedLDA.R /var/www/html/TextDataPreProcessingR/data/reuters-1.csv </v>
      </c>
      <c r="B93" t="str">
        <f>Sheet2!A94&amp;" "</f>
        <v xml:space="preserve">reuters-1 </v>
      </c>
      <c r="C93" t="s">
        <v>8</v>
      </c>
      <c r="D93" t="str">
        <f>Sheet2!G94&amp;" "</f>
        <v xml:space="preserve">0.75 </v>
      </c>
      <c r="E93" t="str">
        <f>Sheet2!D94&amp;" "</f>
        <v xml:space="preserve">0.8 </v>
      </c>
      <c r="F93" t="str">
        <f>Sheet2!E94&amp;" "</f>
        <v xml:space="preserve">0.2 </v>
      </c>
      <c r="G93" t="str">
        <f t="shared" si="1"/>
        <v xml:space="preserve">1 </v>
      </c>
      <c r="H93" t="str">
        <f>Sheet2!B94&amp;" "</f>
        <v xml:space="preserve">10 </v>
      </c>
      <c r="I93" t="str">
        <f>Sheet2!C94&amp;" "</f>
        <v xml:space="preserve">4 </v>
      </c>
      <c r="J93" t="str">
        <f>Sheet2!F94&amp;" "</f>
        <v xml:space="preserve">0.5 </v>
      </c>
    </row>
    <row r="94" spans="1:10" x14ac:dyDescent="0.3">
      <c r="A94" t="str">
        <f>"Rscript /var/www/html/TextDataPreProcessingR/SupervisedLDA.R /var/www/html/TextDataPreProcessingR/data/"&amp;Sheet2!A95&amp;".csv "</f>
        <v xml:space="preserve">Rscript /var/www/html/TextDataPreProcessingR/SupervisedLDA.R /var/www/html/TextDataPreProcessingR/data/reuters-1.csv </v>
      </c>
      <c r="B94" t="str">
        <f>Sheet2!A95&amp;" "</f>
        <v xml:space="preserve">reuters-1 </v>
      </c>
      <c r="C94" t="s">
        <v>8</v>
      </c>
      <c r="D94" t="str">
        <f>Sheet2!G95&amp;" "</f>
        <v xml:space="preserve">0.75 </v>
      </c>
      <c r="E94" t="str">
        <f>Sheet2!D95&amp;" "</f>
        <v xml:space="preserve">0.8 </v>
      </c>
      <c r="F94" t="str">
        <f>Sheet2!E95&amp;" "</f>
        <v xml:space="preserve">0.8 </v>
      </c>
      <c r="G94" t="str">
        <f t="shared" si="1"/>
        <v xml:space="preserve">1 </v>
      </c>
      <c r="H94" t="str">
        <f>Sheet2!B95&amp;" "</f>
        <v xml:space="preserve">10 </v>
      </c>
      <c r="I94" t="str">
        <f>Sheet2!C95&amp;" "</f>
        <v xml:space="preserve">4 </v>
      </c>
      <c r="J94" t="str">
        <f>Sheet2!F95&amp;" "</f>
        <v xml:space="preserve">0.2 </v>
      </c>
    </row>
    <row r="95" spans="1:10" x14ac:dyDescent="0.3">
      <c r="A95" t="str">
        <f>"Rscript /var/www/html/TextDataPreProcessingR/SupervisedLDA.R /var/www/html/TextDataPreProcessingR/data/"&amp;Sheet2!A96&amp;".csv "</f>
        <v xml:space="preserve">Rscript /var/www/html/TextDataPreProcessingR/SupervisedLDA.R /var/www/html/TextDataPreProcessingR/data/reuters-1.csv </v>
      </c>
      <c r="B95" t="str">
        <f>Sheet2!A96&amp;" "</f>
        <v xml:space="preserve">reuters-1 </v>
      </c>
      <c r="C95" t="s">
        <v>8</v>
      </c>
      <c r="D95" t="str">
        <f>Sheet2!G96&amp;" "</f>
        <v xml:space="preserve">0.75 </v>
      </c>
      <c r="E95" t="str">
        <f>Sheet2!D96&amp;" "</f>
        <v xml:space="preserve">0.8 </v>
      </c>
      <c r="F95" t="str">
        <f>Sheet2!E96&amp;" "</f>
        <v xml:space="preserve">0.8 </v>
      </c>
      <c r="G95" t="str">
        <f t="shared" si="1"/>
        <v xml:space="preserve">1 </v>
      </c>
      <c r="H95" t="str">
        <f>Sheet2!B96&amp;" "</f>
        <v xml:space="preserve">10 </v>
      </c>
      <c r="I95" t="str">
        <f>Sheet2!C96&amp;" "</f>
        <v xml:space="preserve">4 </v>
      </c>
      <c r="J95" t="str">
        <f>Sheet2!F96&amp;" "</f>
        <v xml:space="preserve">0.8 </v>
      </c>
    </row>
    <row r="96" spans="1:10" x14ac:dyDescent="0.3">
      <c r="A96" t="str">
        <f>"Rscript /var/www/html/TextDataPreProcessingR/SupervisedLDA.R /var/www/html/TextDataPreProcessingR/data/"&amp;Sheet2!A97&amp;".csv "</f>
        <v xml:space="preserve">Rscript /var/www/html/TextDataPreProcessingR/SupervisedLDA.R /var/www/html/TextDataPreProcessingR/data/reuters-1.csv </v>
      </c>
      <c r="B96" t="str">
        <f>Sheet2!A97&amp;" "</f>
        <v xml:space="preserve">reuters-1 </v>
      </c>
      <c r="C96" t="s">
        <v>8</v>
      </c>
      <c r="D96" t="str">
        <f>Sheet2!G97&amp;" "</f>
        <v xml:space="preserve">0.75 </v>
      </c>
      <c r="E96" t="str">
        <f>Sheet2!D97&amp;" "</f>
        <v xml:space="preserve">0.8 </v>
      </c>
      <c r="F96" t="str">
        <f>Sheet2!E97&amp;" "</f>
        <v xml:space="preserve">0.8 </v>
      </c>
      <c r="G96" t="str">
        <f t="shared" si="1"/>
        <v xml:space="preserve">1 </v>
      </c>
      <c r="H96" t="str">
        <f>Sheet2!B97&amp;" "</f>
        <v xml:space="preserve">10 </v>
      </c>
      <c r="I96" t="str">
        <f>Sheet2!C97&amp;" "</f>
        <v xml:space="preserve">4 </v>
      </c>
      <c r="J96" t="str">
        <f>Sheet2!F97&amp;" "</f>
        <v xml:space="preserve">0.5 </v>
      </c>
    </row>
    <row r="97" spans="1:10" x14ac:dyDescent="0.3">
      <c r="A97" t="str">
        <f>"Rscript /var/www/html/TextDataPreProcessingR/SupervisedLDA.R /var/www/html/TextDataPreProcessingR/data/"&amp;Sheet2!A98&amp;".csv "</f>
        <v xml:space="preserve">Rscript /var/www/html/TextDataPreProcessingR/SupervisedLDA.R /var/www/html/TextDataPreProcessingR/data/reuters-1.csv </v>
      </c>
      <c r="B97" t="str">
        <f>Sheet2!A98&amp;" "</f>
        <v xml:space="preserve">reuters-1 </v>
      </c>
      <c r="C97" t="s">
        <v>8</v>
      </c>
      <c r="D97" t="str">
        <f>Sheet2!G98&amp;" "</f>
        <v xml:space="preserve">0.75 </v>
      </c>
      <c r="E97" t="str">
        <f>Sheet2!D98&amp;" "</f>
        <v xml:space="preserve">0.8 </v>
      </c>
      <c r="F97" t="str">
        <f>Sheet2!E98&amp;" "</f>
        <v xml:space="preserve">0.5 </v>
      </c>
      <c r="G97" t="str">
        <f t="shared" si="1"/>
        <v xml:space="preserve">1 </v>
      </c>
      <c r="H97" t="str">
        <f>Sheet2!B98&amp;" "</f>
        <v xml:space="preserve">10 </v>
      </c>
      <c r="I97" t="str">
        <f>Sheet2!C98&amp;" "</f>
        <v xml:space="preserve">4 </v>
      </c>
      <c r="J97" t="str">
        <f>Sheet2!F98&amp;" "</f>
        <v xml:space="preserve">0.2 </v>
      </c>
    </row>
    <row r="98" spans="1:10" x14ac:dyDescent="0.3">
      <c r="A98" t="str">
        <f>"Rscript /var/www/html/TextDataPreProcessingR/SupervisedLDA.R /var/www/html/TextDataPreProcessingR/data/"&amp;Sheet2!A99&amp;".csv "</f>
        <v xml:space="preserve">Rscript /var/www/html/TextDataPreProcessingR/SupervisedLDA.R /var/www/html/TextDataPreProcessingR/data/reuters-1.csv </v>
      </c>
      <c r="B98" t="str">
        <f>Sheet2!A99&amp;" "</f>
        <v xml:space="preserve">reuters-1 </v>
      </c>
      <c r="C98" t="s">
        <v>8</v>
      </c>
      <c r="D98" t="str">
        <f>Sheet2!G99&amp;" "</f>
        <v xml:space="preserve">0.75 </v>
      </c>
      <c r="E98" t="str">
        <f>Sheet2!D99&amp;" "</f>
        <v xml:space="preserve">0.8 </v>
      </c>
      <c r="F98" t="str">
        <f>Sheet2!E99&amp;" "</f>
        <v xml:space="preserve">0.5 </v>
      </c>
      <c r="G98" t="str">
        <f t="shared" si="1"/>
        <v xml:space="preserve">1 </v>
      </c>
      <c r="H98" t="str">
        <f>Sheet2!B99&amp;" "</f>
        <v xml:space="preserve">10 </v>
      </c>
      <c r="I98" t="str">
        <f>Sheet2!C99&amp;" "</f>
        <v xml:space="preserve">4 </v>
      </c>
      <c r="J98" t="str">
        <f>Sheet2!F99&amp;" "</f>
        <v xml:space="preserve">0.8 </v>
      </c>
    </row>
    <row r="99" spans="1:10" x14ac:dyDescent="0.3">
      <c r="A99" t="str">
        <f>"Rscript /var/www/html/TextDataPreProcessingR/SupervisedLDA.R /var/www/html/TextDataPreProcessingR/data/"&amp;Sheet2!A100&amp;".csv "</f>
        <v xml:space="preserve">Rscript /var/www/html/TextDataPreProcessingR/SupervisedLDA.R /var/www/html/TextDataPreProcessingR/data/reuters-1.csv </v>
      </c>
      <c r="B99" t="str">
        <f>Sheet2!A100&amp;" "</f>
        <v xml:space="preserve">reuters-1 </v>
      </c>
      <c r="C99" t="s">
        <v>8</v>
      </c>
      <c r="D99" t="str">
        <f>Sheet2!G100&amp;" "</f>
        <v xml:space="preserve">0.75 </v>
      </c>
      <c r="E99" t="str">
        <f>Sheet2!D100&amp;" "</f>
        <v xml:space="preserve">0.8 </v>
      </c>
      <c r="F99" t="str">
        <f>Sheet2!E100&amp;" "</f>
        <v xml:space="preserve">0.5 </v>
      </c>
      <c r="G99" t="str">
        <f t="shared" si="1"/>
        <v xml:space="preserve">1 </v>
      </c>
      <c r="H99" t="str">
        <f>Sheet2!B100&amp;" "</f>
        <v xml:space="preserve">10 </v>
      </c>
      <c r="I99" t="str">
        <f>Sheet2!C100&amp;" "</f>
        <v xml:space="preserve">4 </v>
      </c>
      <c r="J99" t="str">
        <f>Sheet2!F100&amp;" "</f>
        <v xml:space="preserve">0.5 </v>
      </c>
    </row>
    <row r="100" spans="1:10" x14ac:dyDescent="0.3">
      <c r="A100" t="str">
        <f>"Rscript /var/www/html/TextDataPreProcessingR/SupervisedLDA.R /var/www/html/TextDataPreProcessingR/data/"&amp;Sheet2!A101&amp;".csv "</f>
        <v xml:space="preserve">Rscript /var/www/html/TextDataPreProcessingR/SupervisedLDA.R /var/www/html/TextDataPreProcessingR/data/reuters-1.csv </v>
      </c>
      <c r="B100" t="str">
        <f>Sheet2!A101&amp;" "</f>
        <v xml:space="preserve">reuters-1 </v>
      </c>
      <c r="C100" t="s">
        <v>8</v>
      </c>
      <c r="D100" t="str">
        <f>Sheet2!G101&amp;" "</f>
        <v xml:space="preserve">0.75 </v>
      </c>
      <c r="E100" t="str">
        <f>Sheet2!D101&amp;" "</f>
        <v xml:space="preserve">0.5 </v>
      </c>
      <c r="F100" t="str">
        <f>Sheet2!E101&amp;" "</f>
        <v xml:space="preserve">0.2 </v>
      </c>
      <c r="G100" t="str">
        <f t="shared" si="1"/>
        <v xml:space="preserve">1 </v>
      </c>
      <c r="H100" t="str">
        <f>Sheet2!B101&amp;" "</f>
        <v xml:space="preserve">10 </v>
      </c>
      <c r="I100" t="str">
        <f>Sheet2!C101&amp;" "</f>
        <v xml:space="preserve">4 </v>
      </c>
      <c r="J100" t="str">
        <f>Sheet2!F101&amp;" "</f>
        <v xml:space="preserve">0.2 </v>
      </c>
    </row>
    <row r="101" spans="1:10" x14ac:dyDescent="0.3">
      <c r="A101" t="str">
        <f>"Rscript /var/www/html/TextDataPreProcessingR/SupervisedLDA.R /var/www/html/TextDataPreProcessingR/data/"&amp;Sheet2!A102&amp;".csv "</f>
        <v xml:space="preserve">Rscript /var/www/html/TextDataPreProcessingR/SupervisedLDA.R /var/www/html/TextDataPreProcessingR/data/reuters-1.csv </v>
      </c>
      <c r="B101" t="str">
        <f>Sheet2!A102&amp;" "</f>
        <v xml:space="preserve">reuters-1 </v>
      </c>
      <c r="C101" t="s">
        <v>8</v>
      </c>
      <c r="D101" t="str">
        <f>Sheet2!G102&amp;" "</f>
        <v xml:space="preserve">0.75 </v>
      </c>
      <c r="E101" t="str">
        <f>Sheet2!D102&amp;" "</f>
        <v xml:space="preserve">0.5 </v>
      </c>
      <c r="F101" t="str">
        <f>Sheet2!E102&amp;" "</f>
        <v xml:space="preserve">0.2 </v>
      </c>
      <c r="G101" t="str">
        <f t="shared" si="1"/>
        <v xml:space="preserve">1 </v>
      </c>
      <c r="H101" t="str">
        <f>Sheet2!B102&amp;" "</f>
        <v xml:space="preserve">10 </v>
      </c>
      <c r="I101" t="str">
        <f>Sheet2!C102&amp;" "</f>
        <v xml:space="preserve">4 </v>
      </c>
      <c r="J101" t="str">
        <f>Sheet2!F102&amp;" "</f>
        <v xml:space="preserve">0.8 </v>
      </c>
    </row>
    <row r="102" spans="1:10" x14ac:dyDescent="0.3">
      <c r="A102" t="str">
        <f>"Rscript /var/www/html/TextDataPreProcessingR/SupervisedLDA.R /var/www/html/TextDataPreProcessingR/data/"&amp;Sheet2!A103&amp;".csv "</f>
        <v xml:space="preserve">Rscript /var/www/html/TextDataPreProcessingR/SupervisedLDA.R /var/www/html/TextDataPreProcessingR/data/reuters-1.csv </v>
      </c>
      <c r="B102" t="str">
        <f>Sheet2!A103&amp;" "</f>
        <v xml:space="preserve">reuters-1 </v>
      </c>
      <c r="C102" t="s">
        <v>8</v>
      </c>
      <c r="D102" t="str">
        <f>Sheet2!G103&amp;" "</f>
        <v xml:space="preserve">0.75 </v>
      </c>
      <c r="E102" t="str">
        <f>Sheet2!D103&amp;" "</f>
        <v xml:space="preserve">0.5 </v>
      </c>
      <c r="F102" t="str">
        <f>Sheet2!E103&amp;" "</f>
        <v xml:space="preserve">0.2 </v>
      </c>
      <c r="G102" t="str">
        <f t="shared" si="1"/>
        <v xml:space="preserve">1 </v>
      </c>
      <c r="H102" t="str">
        <f>Sheet2!B103&amp;" "</f>
        <v xml:space="preserve">10 </v>
      </c>
      <c r="I102" t="str">
        <f>Sheet2!C103&amp;" "</f>
        <v xml:space="preserve">4 </v>
      </c>
      <c r="J102" t="str">
        <f>Sheet2!F103&amp;" "</f>
        <v xml:space="preserve">0.5 </v>
      </c>
    </row>
    <row r="103" spans="1:10" x14ac:dyDescent="0.3">
      <c r="A103" t="str">
        <f>"Rscript /var/www/html/TextDataPreProcessingR/SupervisedLDA.R /var/www/html/TextDataPreProcessingR/data/"&amp;Sheet2!A104&amp;".csv "</f>
        <v xml:space="preserve">Rscript /var/www/html/TextDataPreProcessingR/SupervisedLDA.R /var/www/html/TextDataPreProcessingR/data/reuters-1.csv </v>
      </c>
      <c r="B103" t="str">
        <f>Sheet2!A104&amp;" "</f>
        <v xml:space="preserve">reuters-1 </v>
      </c>
      <c r="C103" t="s">
        <v>8</v>
      </c>
      <c r="D103" t="str">
        <f>Sheet2!G104&amp;" "</f>
        <v xml:space="preserve">0.75 </v>
      </c>
      <c r="E103" t="str">
        <f>Sheet2!D104&amp;" "</f>
        <v xml:space="preserve">0.5 </v>
      </c>
      <c r="F103" t="str">
        <f>Sheet2!E104&amp;" "</f>
        <v xml:space="preserve">0.8 </v>
      </c>
      <c r="G103" t="str">
        <f t="shared" si="1"/>
        <v xml:space="preserve">1 </v>
      </c>
      <c r="H103" t="str">
        <f>Sheet2!B104&amp;" "</f>
        <v xml:space="preserve">10 </v>
      </c>
      <c r="I103" t="str">
        <f>Sheet2!C104&amp;" "</f>
        <v xml:space="preserve">4 </v>
      </c>
      <c r="J103" t="str">
        <f>Sheet2!F104&amp;" "</f>
        <v xml:space="preserve">0.2 </v>
      </c>
    </row>
    <row r="104" spans="1:10" x14ac:dyDescent="0.3">
      <c r="A104" t="str">
        <f>"Rscript /var/www/html/TextDataPreProcessingR/SupervisedLDA.R /var/www/html/TextDataPreProcessingR/data/"&amp;Sheet2!A105&amp;".csv "</f>
        <v xml:space="preserve">Rscript /var/www/html/TextDataPreProcessingR/SupervisedLDA.R /var/www/html/TextDataPreProcessingR/data/reuters-1.csv </v>
      </c>
      <c r="B104" t="str">
        <f>Sheet2!A105&amp;" "</f>
        <v xml:space="preserve">reuters-1 </v>
      </c>
      <c r="C104" t="s">
        <v>8</v>
      </c>
      <c r="D104" t="str">
        <f>Sheet2!G105&amp;" "</f>
        <v xml:space="preserve">0.75 </v>
      </c>
      <c r="E104" t="str">
        <f>Sheet2!D105&amp;" "</f>
        <v xml:space="preserve">0.5 </v>
      </c>
      <c r="F104" t="str">
        <f>Sheet2!E105&amp;" "</f>
        <v xml:space="preserve">0.8 </v>
      </c>
      <c r="G104" t="str">
        <f t="shared" si="1"/>
        <v xml:space="preserve">1 </v>
      </c>
      <c r="H104" t="str">
        <f>Sheet2!B105&amp;" "</f>
        <v xml:space="preserve">10 </v>
      </c>
      <c r="I104" t="str">
        <f>Sheet2!C105&amp;" "</f>
        <v xml:space="preserve">4 </v>
      </c>
      <c r="J104" t="str">
        <f>Sheet2!F105&amp;" "</f>
        <v xml:space="preserve">0.8 </v>
      </c>
    </row>
    <row r="105" spans="1:10" x14ac:dyDescent="0.3">
      <c r="A105" t="str">
        <f>"Rscript /var/www/html/TextDataPreProcessingR/SupervisedLDA.R /var/www/html/TextDataPreProcessingR/data/"&amp;Sheet2!A106&amp;".csv "</f>
        <v xml:space="preserve">Rscript /var/www/html/TextDataPreProcessingR/SupervisedLDA.R /var/www/html/TextDataPreProcessingR/data/reuters-1.csv </v>
      </c>
      <c r="B105" t="str">
        <f>Sheet2!A106&amp;" "</f>
        <v xml:space="preserve">reuters-1 </v>
      </c>
      <c r="C105" t="s">
        <v>8</v>
      </c>
      <c r="D105" t="str">
        <f>Sheet2!G106&amp;" "</f>
        <v xml:space="preserve">0.75 </v>
      </c>
      <c r="E105" t="str">
        <f>Sheet2!D106&amp;" "</f>
        <v xml:space="preserve">0.5 </v>
      </c>
      <c r="F105" t="str">
        <f>Sheet2!E106&amp;" "</f>
        <v xml:space="preserve">0.8 </v>
      </c>
      <c r="G105" t="str">
        <f t="shared" si="1"/>
        <v xml:space="preserve">1 </v>
      </c>
      <c r="H105" t="str">
        <f>Sheet2!B106&amp;" "</f>
        <v xml:space="preserve">10 </v>
      </c>
      <c r="I105" t="str">
        <f>Sheet2!C106&amp;" "</f>
        <v xml:space="preserve">4 </v>
      </c>
      <c r="J105" t="str">
        <f>Sheet2!F106&amp;" "</f>
        <v xml:space="preserve">0.5 </v>
      </c>
    </row>
    <row r="106" spans="1:10" x14ac:dyDescent="0.3">
      <c r="A106" t="str">
        <f>"Rscript /var/www/html/TextDataPreProcessingR/SupervisedLDA.R /var/www/html/TextDataPreProcessingR/data/"&amp;Sheet2!A107&amp;".csv "</f>
        <v xml:space="preserve">Rscript /var/www/html/TextDataPreProcessingR/SupervisedLDA.R /var/www/html/TextDataPreProcessingR/data/reuters-1.csv </v>
      </c>
      <c r="B106" t="str">
        <f>Sheet2!A107&amp;" "</f>
        <v xml:space="preserve">reuters-1 </v>
      </c>
      <c r="C106" t="s">
        <v>8</v>
      </c>
      <c r="D106" t="str">
        <f>Sheet2!G107&amp;" "</f>
        <v xml:space="preserve">0.75 </v>
      </c>
      <c r="E106" t="str">
        <f>Sheet2!D107&amp;" "</f>
        <v xml:space="preserve">0.5 </v>
      </c>
      <c r="F106" t="str">
        <f>Sheet2!E107&amp;" "</f>
        <v xml:space="preserve">0.5 </v>
      </c>
      <c r="G106" t="str">
        <f t="shared" si="1"/>
        <v xml:space="preserve">1 </v>
      </c>
      <c r="H106" t="str">
        <f>Sheet2!B107&amp;" "</f>
        <v xml:space="preserve">10 </v>
      </c>
      <c r="I106" t="str">
        <f>Sheet2!C107&amp;" "</f>
        <v xml:space="preserve">4 </v>
      </c>
      <c r="J106" t="str">
        <f>Sheet2!F107&amp;" "</f>
        <v xml:space="preserve">0.2 </v>
      </c>
    </row>
    <row r="107" spans="1:10" x14ac:dyDescent="0.3">
      <c r="A107" t="str">
        <f>"Rscript /var/www/html/TextDataPreProcessingR/SupervisedLDA.R /var/www/html/TextDataPreProcessingR/data/"&amp;Sheet2!A108&amp;".csv "</f>
        <v xml:space="preserve">Rscript /var/www/html/TextDataPreProcessingR/SupervisedLDA.R /var/www/html/TextDataPreProcessingR/data/reuters-1.csv </v>
      </c>
      <c r="B107" t="str">
        <f>Sheet2!A108&amp;" "</f>
        <v xml:space="preserve">reuters-1 </v>
      </c>
      <c r="C107" t="s">
        <v>8</v>
      </c>
      <c r="D107" t="str">
        <f>Sheet2!G108&amp;" "</f>
        <v xml:space="preserve">0.75 </v>
      </c>
      <c r="E107" t="str">
        <f>Sheet2!D108&amp;" "</f>
        <v xml:space="preserve">0.5 </v>
      </c>
      <c r="F107" t="str">
        <f>Sheet2!E108&amp;" "</f>
        <v xml:space="preserve">0.5 </v>
      </c>
      <c r="G107" t="str">
        <f t="shared" si="1"/>
        <v xml:space="preserve">1 </v>
      </c>
      <c r="H107" t="str">
        <f>Sheet2!B108&amp;" "</f>
        <v xml:space="preserve">10 </v>
      </c>
      <c r="I107" t="str">
        <f>Sheet2!C108&amp;" "</f>
        <v xml:space="preserve">4 </v>
      </c>
      <c r="J107" t="str">
        <f>Sheet2!F108&amp;" "</f>
        <v xml:space="preserve">0.8 </v>
      </c>
    </row>
    <row r="108" spans="1:10" x14ac:dyDescent="0.3">
      <c r="A108" t="str">
        <f>"Rscript /var/www/html/TextDataPreProcessingR/SupervisedLDA.R /var/www/html/TextDataPreProcessingR/data/"&amp;Sheet2!A109&amp;".csv "</f>
        <v xml:space="preserve">Rscript /var/www/html/TextDataPreProcessingR/SupervisedLDA.R /var/www/html/TextDataPreProcessingR/data/reuters-1.csv </v>
      </c>
      <c r="B108" t="str">
        <f>Sheet2!A109&amp;" "</f>
        <v xml:space="preserve">reuters-1 </v>
      </c>
      <c r="C108" t="s">
        <v>8</v>
      </c>
      <c r="D108" t="str">
        <f>Sheet2!G109&amp;" "</f>
        <v xml:space="preserve">0.75 </v>
      </c>
      <c r="E108" t="str">
        <f>Sheet2!D109&amp;" "</f>
        <v xml:space="preserve">0.5 </v>
      </c>
      <c r="F108" t="str">
        <f>Sheet2!E109&amp;" "</f>
        <v xml:space="preserve">0.5 </v>
      </c>
      <c r="G108" t="str">
        <f t="shared" si="1"/>
        <v xml:space="preserve">1 </v>
      </c>
      <c r="H108" t="str">
        <f>Sheet2!B109&amp;" "</f>
        <v xml:space="preserve">10 </v>
      </c>
      <c r="I108" t="str">
        <f>Sheet2!C109&amp;" "</f>
        <v xml:space="preserve">4 </v>
      </c>
      <c r="J108" t="str">
        <f>Sheet2!F109&amp;" "</f>
        <v xml:space="preserve">0.5 </v>
      </c>
    </row>
    <row r="109" spans="1:10" x14ac:dyDescent="0.3">
      <c r="A109" t="str">
        <f>"Rscript /var/www/html/TextDataPreProcessingR/SupervisedLDA.R /var/www/html/TextDataPreProcessingR/data/"&amp;Sheet2!A110&amp;".csv "</f>
        <v xml:space="preserve">Rscript /var/www/html/TextDataPreProcessingR/SupervisedLDA.R /var/www/html/TextDataPreProcessingR/data/reuters-1.csv </v>
      </c>
      <c r="B109" t="str">
        <f>Sheet2!A110&amp;" "</f>
        <v xml:space="preserve">reuters-1 </v>
      </c>
      <c r="C109" t="s">
        <v>8</v>
      </c>
      <c r="D109" t="str">
        <f>Sheet2!G110&amp;" "</f>
        <v xml:space="preserve">0.8 </v>
      </c>
      <c r="E109" t="str">
        <f>Sheet2!D110&amp;" "</f>
        <v xml:space="preserve">0.2 </v>
      </c>
      <c r="F109" t="str">
        <f>Sheet2!E110&amp;" "</f>
        <v xml:space="preserve">0.2 </v>
      </c>
      <c r="G109" t="str">
        <f t="shared" si="1"/>
        <v xml:space="preserve">1 </v>
      </c>
      <c r="H109" t="str">
        <f>Sheet2!B110&amp;" "</f>
        <v xml:space="preserve">100 </v>
      </c>
      <c r="I109" t="str">
        <f>Sheet2!C110&amp;" "</f>
        <v xml:space="preserve">50 </v>
      </c>
      <c r="J109" t="str">
        <f>Sheet2!F110&amp;" "</f>
        <v xml:space="preserve">0.2 </v>
      </c>
    </row>
    <row r="110" spans="1:10" x14ac:dyDescent="0.3">
      <c r="A110" t="str">
        <f>"Rscript /var/www/html/TextDataPreProcessingR/SupervisedLDA.R /var/www/html/TextDataPreProcessingR/data/"&amp;Sheet2!A111&amp;".csv "</f>
        <v xml:space="preserve">Rscript /var/www/html/TextDataPreProcessingR/SupervisedLDA.R /var/www/html/TextDataPreProcessingR/data/reuters-1.csv </v>
      </c>
      <c r="B110" t="str">
        <f>Sheet2!A111&amp;" "</f>
        <v xml:space="preserve">reuters-1 </v>
      </c>
      <c r="C110" t="s">
        <v>8</v>
      </c>
      <c r="D110" t="str">
        <f>Sheet2!G111&amp;" "</f>
        <v xml:space="preserve">0.8 </v>
      </c>
      <c r="E110" t="str">
        <f>Sheet2!D111&amp;" "</f>
        <v xml:space="preserve">0.2 </v>
      </c>
      <c r="F110" t="str">
        <f>Sheet2!E111&amp;" "</f>
        <v xml:space="preserve">0.2 </v>
      </c>
      <c r="G110" t="str">
        <f t="shared" si="1"/>
        <v xml:space="preserve">1 </v>
      </c>
      <c r="H110" t="str">
        <f>Sheet2!B111&amp;" "</f>
        <v xml:space="preserve">100 </v>
      </c>
      <c r="I110" t="str">
        <f>Sheet2!C111&amp;" "</f>
        <v xml:space="preserve">50 </v>
      </c>
      <c r="J110" t="str">
        <f>Sheet2!F111&amp;" "</f>
        <v xml:space="preserve">0.8 </v>
      </c>
    </row>
    <row r="111" spans="1:10" x14ac:dyDescent="0.3">
      <c r="A111" t="str">
        <f>"Rscript /var/www/html/TextDataPreProcessingR/SupervisedLDA.R /var/www/html/TextDataPreProcessingR/data/"&amp;Sheet2!A112&amp;".csv "</f>
        <v xml:space="preserve">Rscript /var/www/html/TextDataPreProcessingR/SupervisedLDA.R /var/www/html/TextDataPreProcessingR/data/reuters-1.csv </v>
      </c>
      <c r="B111" t="str">
        <f>Sheet2!A112&amp;" "</f>
        <v xml:space="preserve">reuters-1 </v>
      </c>
      <c r="C111" t="s">
        <v>8</v>
      </c>
      <c r="D111" t="str">
        <f>Sheet2!G112&amp;" "</f>
        <v xml:space="preserve">0.8 </v>
      </c>
      <c r="E111" t="str">
        <f>Sheet2!D112&amp;" "</f>
        <v xml:space="preserve">0.2 </v>
      </c>
      <c r="F111" t="str">
        <f>Sheet2!E112&amp;" "</f>
        <v xml:space="preserve">0.2 </v>
      </c>
      <c r="G111" t="str">
        <f t="shared" si="1"/>
        <v xml:space="preserve">1 </v>
      </c>
      <c r="H111" t="str">
        <f>Sheet2!B112&amp;" "</f>
        <v xml:space="preserve">100 </v>
      </c>
      <c r="I111" t="str">
        <f>Sheet2!C112&amp;" "</f>
        <v xml:space="preserve">50 </v>
      </c>
      <c r="J111" t="str">
        <f>Sheet2!F112&amp;" "</f>
        <v xml:space="preserve">0.5 </v>
      </c>
    </row>
    <row r="112" spans="1:10" x14ac:dyDescent="0.3">
      <c r="A112" t="str">
        <f>"Rscript /var/www/html/TextDataPreProcessingR/SupervisedLDA.R /var/www/html/TextDataPreProcessingR/data/"&amp;Sheet2!A113&amp;".csv "</f>
        <v xml:space="preserve">Rscript /var/www/html/TextDataPreProcessingR/SupervisedLDA.R /var/www/html/TextDataPreProcessingR/data/reuters-1.csv </v>
      </c>
      <c r="B112" t="str">
        <f>Sheet2!A113&amp;" "</f>
        <v xml:space="preserve">reuters-1 </v>
      </c>
      <c r="C112" t="s">
        <v>8</v>
      </c>
      <c r="D112" t="str">
        <f>Sheet2!G113&amp;" "</f>
        <v xml:space="preserve">0.8 </v>
      </c>
      <c r="E112" t="str">
        <f>Sheet2!D113&amp;" "</f>
        <v xml:space="preserve">0.2 </v>
      </c>
      <c r="F112" t="str">
        <f>Sheet2!E113&amp;" "</f>
        <v xml:space="preserve">0.8 </v>
      </c>
      <c r="G112" t="str">
        <f t="shared" si="1"/>
        <v xml:space="preserve">1 </v>
      </c>
      <c r="H112" t="str">
        <f>Sheet2!B113&amp;" "</f>
        <v xml:space="preserve">100 </v>
      </c>
      <c r="I112" t="str">
        <f>Sheet2!C113&amp;" "</f>
        <v xml:space="preserve">50 </v>
      </c>
      <c r="J112" t="str">
        <f>Sheet2!F113&amp;" "</f>
        <v xml:space="preserve">0.2 </v>
      </c>
    </row>
    <row r="113" spans="1:10" x14ac:dyDescent="0.3">
      <c r="A113" t="str">
        <f>"Rscript /var/www/html/TextDataPreProcessingR/SupervisedLDA.R /var/www/html/TextDataPreProcessingR/data/"&amp;Sheet2!A114&amp;".csv "</f>
        <v xml:space="preserve">Rscript /var/www/html/TextDataPreProcessingR/SupervisedLDA.R /var/www/html/TextDataPreProcessingR/data/reuters-1.csv </v>
      </c>
      <c r="B113" t="str">
        <f>Sheet2!A114&amp;" "</f>
        <v xml:space="preserve">reuters-1 </v>
      </c>
      <c r="C113" t="s">
        <v>8</v>
      </c>
      <c r="D113" t="str">
        <f>Sheet2!G114&amp;" "</f>
        <v xml:space="preserve">0.8 </v>
      </c>
      <c r="E113" t="str">
        <f>Sheet2!D114&amp;" "</f>
        <v xml:space="preserve">0.2 </v>
      </c>
      <c r="F113" t="str">
        <f>Sheet2!E114&amp;" "</f>
        <v xml:space="preserve">0.8 </v>
      </c>
      <c r="G113" t="str">
        <f t="shared" si="1"/>
        <v xml:space="preserve">1 </v>
      </c>
      <c r="H113" t="str">
        <f>Sheet2!B114&amp;" "</f>
        <v xml:space="preserve">100 </v>
      </c>
      <c r="I113" t="str">
        <f>Sheet2!C114&amp;" "</f>
        <v xml:space="preserve">50 </v>
      </c>
      <c r="J113" t="str">
        <f>Sheet2!F114&amp;" "</f>
        <v xml:space="preserve">0.8 </v>
      </c>
    </row>
    <row r="114" spans="1:10" x14ac:dyDescent="0.3">
      <c r="A114" t="str">
        <f>"Rscript /var/www/html/TextDataPreProcessingR/SupervisedLDA.R /var/www/html/TextDataPreProcessingR/data/"&amp;Sheet2!A115&amp;".csv "</f>
        <v xml:space="preserve">Rscript /var/www/html/TextDataPreProcessingR/SupervisedLDA.R /var/www/html/TextDataPreProcessingR/data/reuters-1.csv </v>
      </c>
      <c r="B114" t="str">
        <f>Sheet2!A115&amp;" "</f>
        <v xml:space="preserve">reuters-1 </v>
      </c>
      <c r="C114" t="s">
        <v>8</v>
      </c>
      <c r="D114" t="str">
        <f>Sheet2!G115&amp;" "</f>
        <v xml:space="preserve">0.8 </v>
      </c>
      <c r="E114" t="str">
        <f>Sheet2!D115&amp;" "</f>
        <v xml:space="preserve">0.2 </v>
      </c>
      <c r="F114" t="str">
        <f>Sheet2!E115&amp;" "</f>
        <v xml:space="preserve">0.8 </v>
      </c>
      <c r="G114" t="str">
        <f t="shared" si="1"/>
        <v xml:space="preserve">1 </v>
      </c>
      <c r="H114" t="str">
        <f>Sheet2!B115&amp;" "</f>
        <v xml:space="preserve">100 </v>
      </c>
      <c r="I114" t="str">
        <f>Sheet2!C115&amp;" "</f>
        <v xml:space="preserve">50 </v>
      </c>
      <c r="J114" t="str">
        <f>Sheet2!F115&amp;" "</f>
        <v xml:space="preserve">0.5 </v>
      </c>
    </row>
    <row r="115" spans="1:10" x14ac:dyDescent="0.3">
      <c r="A115" t="str">
        <f>"Rscript /var/www/html/TextDataPreProcessingR/SupervisedLDA.R /var/www/html/TextDataPreProcessingR/data/"&amp;Sheet2!A116&amp;".csv "</f>
        <v xml:space="preserve">Rscript /var/www/html/TextDataPreProcessingR/SupervisedLDA.R /var/www/html/TextDataPreProcessingR/data/reuters-1.csv </v>
      </c>
      <c r="B115" t="str">
        <f>Sheet2!A116&amp;" "</f>
        <v xml:space="preserve">reuters-1 </v>
      </c>
      <c r="C115" t="s">
        <v>8</v>
      </c>
      <c r="D115" t="str">
        <f>Sheet2!G116&amp;" "</f>
        <v xml:space="preserve">0.8 </v>
      </c>
      <c r="E115" t="str">
        <f>Sheet2!D116&amp;" "</f>
        <v xml:space="preserve">0.2 </v>
      </c>
      <c r="F115" t="str">
        <f>Sheet2!E116&amp;" "</f>
        <v xml:space="preserve">0.5 </v>
      </c>
      <c r="G115" t="str">
        <f t="shared" si="1"/>
        <v xml:space="preserve">1 </v>
      </c>
      <c r="H115" t="str">
        <f>Sheet2!B116&amp;" "</f>
        <v xml:space="preserve">100 </v>
      </c>
      <c r="I115" t="str">
        <f>Sheet2!C116&amp;" "</f>
        <v xml:space="preserve">50 </v>
      </c>
      <c r="J115" t="str">
        <f>Sheet2!F116&amp;" "</f>
        <v xml:space="preserve">0.2 </v>
      </c>
    </row>
    <row r="116" spans="1:10" x14ac:dyDescent="0.3">
      <c r="A116" t="str">
        <f>"Rscript /var/www/html/TextDataPreProcessingR/SupervisedLDA.R /var/www/html/TextDataPreProcessingR/data/"&amp;Sheet2!A117&amp;".csv "</f>
        <v xml:space="preserve">Rscript /var/www/html/TextDataPreProcessingR/SupervisedLDA.R /var/www/html/TextDataPreProcessingR/data/reuters-1.csv </v>
      </c>
      <c r="B116" t="str">
        <f>Sheet2!A117&amp;" "</f>
        <v xml:space="preserve">reuters-1 </v>
      </c>
      <c r="C116" t="s">
        <v>8</v>
      </c>
      <c r="D116" t="str">
        <f>Sheet2!G117&amp;" "</f>
        <v xml:space="preserve">0.8 </v>
      </c>
      <c r="E116" t="str">
        <f>Sheet2!D117&amp;" "</f>
        <v xml:space="preserve">0.2 </v>
      </c>
      <c r="F116" t="str">
        <f>Sheet2!E117&amp;" "</f>
        <v xml:space="preserve">0.5 </v>
      </c>
      <c r="G116" t="str">
        <f t="shared" si="1"/>
        <v xml:space="preserve">1 </v>
      </c>
      <c r="H116" t="str">
        <f>Sheet2!B117&amp;" "</f>
        <v xml:space="preserve">100 </v>
      </c>
      <c r="I116" t="str">
        <f>Sheet2!C117&amp;" "</f>
        <v xml:space="preserve">50 </v>
      </c>
      <c r="J116" t="str">
        <f>Sheet2!F117&amp;" "</f>
        <v xml:space="preserve">0.8 </v>
      </c>
    </row>
    <row r="117" spans="1:10" x14ac:dyDescent="0.3">
      <c r="A117" t="str">
        <f>"Rscript /var/www/html/TextDataPreProcessingR/SupervisedLDA.R /var/www/html/TextDataPreProcessingR/data/"&amp;Sheet2!A118&amp;".csv "</f>
        <v xml:space="preserve">Rscript /var/www/html/TextDataPreProcessingR/SupervisedLDA.R /var/www/html/TextDataPreProcessingR/data/reuters-1.csv </v>
      </c>
      <c r="B117" t="str">
        <f>Sheet2!A118&amp;" "</f>
        <v xml:space="preserve">reuters-1 </v>
      </c>
      <c r="C117" t="s">
        <v>8</v>
      </c>
      <c r="D117" t="str">
        <f>Sheet2!G118&amp;" "</f>
        <v xml:space="preserve">0.8 </v>
      </c>
      <c r="E117" t="str">
        <f>Sheet2!D118&amp;" "</f>
        <v xml:space="preserve">0.2 </v>
      </c>
      <c r="F117" t="str">
        <f>Sheet2!E118&amp;" "</f>
        <v xml:space="preserve">0.5 </v>
      </c>
      <c r="G117" t="str">
        <f t="shared" si="1"/>
        <v xml:space="preserve">1 </v>
      </c>
      <c r="H117" t="str">
        <f>Sheet2!B118&amp;" "</f>
        <v xml:space="preserve">100 </v>
      </c>
      <c r="I117" t="str">
        <f>Sheet2!C118&amp;" "</f>
        <v xml:space="preserve">50 </v>
      </c>
      <c r="J117" t="str">
        <f>Sheet2!F118&amp;" "</f>
        <v xml:space="preserve">0.5 </v>
      </c>
    </row>
    <row r="118" spans="1:10" x14ac:dyDescent="0.3">
      <c r="A118" t="str">
        <f>"Rscript /var/www/html/TextDataPreProcessingR/SupervisedLDA.R /var/www/html/TextDataPreProcessingR/data/"&amp;Sheet2!A119&amp;".csv "</f>
        <v xml:space="preserve">Rscript /var/www/html/TextDataPreProcessingR/SupervisedLDA.R /var/www/html/TextDataPreProcessingR/data/reuters-1.csv </v>
      </c>
      <c r="B118" t="str">
        <f>Sheet2!A119&amp;" "</f>
        <v xml:space="preserve">reuters-1 </v>
      </c>
      <c r="C118" t="s">
        <v>8</v>
      </c>
      <c r="D118" t="str">
        <f>Sheet2!G119&amp;" "</f>
        <v xml:space="preserve">0.8 </v>
      </c>
      <c r="E118" t="str">
        <f>Sheet2!D119&amp;" "</f>
        <v xml:space="preserve">0.8 </v>
      </c>
      <c r="F118" t="str">
        <f>Sheet2!E119&amp;" "</f>
        <v xml:space="preserve">0.2 </v>
      </c>
      <c r="G118" t="str">
        <f t="shared" si="1"/>
        <v xml:space="preserve">1 </v>
      </c>
      <c r="H118" t="str">
        <f>Sheet2!B119&amp;" "</f>
        <v xml:space="preserve">100 </v>
      </c>
      <c r="I118" t="str">
        <f>Sheet2!C119&amp;" "</f>
        <v xml:space="preserve">50 </v>
      </c>
      <c r="J118" t="str">
        <f>Sheet2!F119&amp;" "</f>
        <v xml:space="preserve">0.2 </v>
      </c>
    </row>
    <row r="119" spans="1:10" x14ac:dyDescent="0.3">
      <c r="A119" t="str">
        <f>"Rscript /var/www/html/TextDataPreProcessingR/SupervisedLDA.R /var/www/html/TextDataPreProcessingR/data/"&amp;Sheet2!A120&amp;".csv "</f>
        <v xml:space="preserve">Rscript /var/www/html/TextDataPreProcessingR/SupervisedLDA.R /var/www/html/TextDataPreProcessingR/data/reuters-1.csv </v>
      </c>
      <c r="B119" t="str">
        <f>Sheet2!A120&amp;" "</f>
        <v xml:space="preserve">reuters-1 </v>
      </c>
      <c r="C119" t="s">
        <v>8</v>
      </c>
      <c r="D119" t="str">
        <f>Sheet2!G120&amp;" "</f>
        <v xml:space="preserve">0.8 </v>
      </c>
      <c r="E119" t="str">
        <f>Sheet2!D120&amp;" "</f>
        <v xml:space="preserve">0.8 </v>
      </c>
      <c r="F119" t="str">
        <f>Sheet2!E120&amp;" "</f>
        <v xml:space="preserve">0.2 </v>
      </c>
      <c r="G119" t="str">
        <f t="shared" si="1"/>
        <v xml:space="preserve">1 </v>
      </c>
      <c r="H119" t="str">
        <f>Sheet2!B120&amp;" "</f>
        <v xml:space="preserve">100 </v>
      </c>
      <c r="I119" t="str">
        <f>Sheet2!C120&amp;" "</f>
        <v xml:space="preserve">50 </v>
      </c>
      <c r="J119" t="str">
        <f>Sheet2!F120&amp;" "</f>
        <v xml:space="preserve">0.8 </v>
      </c>
    </row>
    <row r="120" spans="1:10" x14ac:dyDescent="0.3">
      <c r="A120" t="str">
        <f>"Rscript /var/www/html/TextDataPreProcessingR/SupervisedLDA.R /var/www/html/TextDataPreProcessingR/data/"&amp;Sheet2!A121&amp;".csv "</f>
        <v xml:space="preserve">Rscript /var/www/html/TextDataPreProcessingR/SupervisedLDA.R /var/www/html/TextDataPreProcessingR/data/reuters-1.csv </v>
      </c>
      <c r="B120" t="str">
        <f>Sheet2!A121&amp;" "</f>
        <v xml:space="preserve">reuters-1 </v>
      </c>
      <c r="C120" t="s">
        <v>8</v>
      </c>
      <c r="D120" t="str">
        <f>Sheet2!G121&amp;" "</f>
        <v xml:space="preserve">0.8 </v>
      </c>
      <c r="E120" t="str">
        <f>Sheet2!D121&amp;" "</f>
        <v xml:space="preserve">0.8 </v>
      </c>
      <c r="F120" t="str">
        <f>Sheet2!E121&amp;" "</f>
        <v xml:space="preserve">0.2 </v>
      </c>
      <c r="G120" t="str">
        <f t="shared" si="1"/>
        <v xml:space="preserve">1 </v>
      </c>
      <c r="H120" t="str">
        <f>Sheet2!B121&amp;" "</f>
        <v xml:space="preserve">100 </v>
      </c>
      <c r="I120" t="str">
        <f>Sheet2!C121&amp;" "</f>
        <v xml:space="preserve">50 </v>
      </c>
      <c r="J120" t="str">
        <f>Sheet2!F121&amp;" "</f>
        <v xml:space="preserve">0.5 </v>
      </c>
    </row>
    <row r="121" spans="1:10" x14ac:dyDescent="0.3">
      <c r="A121" t="str">
        <f>"Rscript /var/www/html/TextDataPreProcessingR/SupervisedLDA.R /var/www/html/TextDataPreProcessingR/data/"&amp;Sheet2!A122&amp;".csv "</f>
        <v xml:space="preserve">Rscript /var/www/html/TextDataPreProcessingR/SupervisedLDA.R /var/www/html/TextDataPreProcessingR/data/reuters-1.csv </v>
      </c>
      <c r="B121" t="str">
        <f>Sheet2!A122&amp;" "</f>
        <v xml:space="preserve">reuters-1 </v>
      </c>
      <c r="C121" t="s">
        <v>8</v>
      </c>
      <c r="D121" t="str">
        <f>Sheet2!G122&amp;" "</f>
        <v xml:space="preserve">0.8 </v>
      </c>
      <c r="E121" t="str">
        <f>Sheet2!D122&amp;" "</f>
        <v xml:space="preserve">0.8 </v>
      </c>
      <c r="F121" t="str">
        <f>Sheet2!E122&amp;" "</f>
        <v xml:space="preserve">0.8 </v>
      </c>
      <c r="G121" t="str">
        <f t="shared" si="1"/>
        <v xml:space="preserve">1 </v>
      </c>
      <c r="H121" t="str">
        <f>Sheet2!B122&amp;" "</f>
        <v xml:space="preserve">100 </v>
      </c>
      <c r="I121" t="str">
        <f>Sheet2!C122&amp;" "</f>
        <v xml:space="preserve">50 </v>
      </c>
      <c r="J121" t="str">
        <f>Sheet2!F122&amp;" "</f>
        <v xml:space="preserve">0.2 </v>
      </c>
    </row>
    <row r="122" spans="1:10" x14ac:dyDescent="0.3">
      <c r="A122" t="str">
        <f>"Rscript /var/www/html/TextDataPreProcessingR/SupervisedLDA.R /var/www/html/TextDataPreProcessingR/data/"&amp;Sheet2!A123&amp;".csv "</f>
        <v xml:space="preserve">Rscript /var/www/html/TextDataPreProcessingR/SupervisedLDA.R /var/www/html/TextDataPreProcessingR/data/reuters-1.csv </v>
      </c>
      <c r="B122" t="str">
        <f>Sheet2!A123&amp;" "</f>
        <v xml:space="preserve">reuters-1 </v>
      </c>
      <c r="C122" t="s">
        <v>8</v>
      </c>
      <c r="D122" t="str">
        <f>Sheet2!G123&amp;" "</f>
        <v xml:space="preserve">0.8 </v>
      </c>
      <c r="E122" t="str">
        <f>Sheet2!D123&amp;" "</f>
        <v xml:space="preserve">0.8 </v>
      </c>
      <c r="F122" t="str">
        <f>Sheet2!E123&amp;" "</f>
        <v xml:space="preserve">0.8 </v>
      </c>
      <c r="G122" t="str">
        <f t="shared" si="1"/>
        <v xml:space="preserve">1 </v>
      </c>
      <c r="H122" t="str">
        <f>Sheet2!B123&amp;" "</f>
        <v xml:space="preserve">100 </v>
      </c>
      <c r="I122" t="str">
        <f>Sheet2!C123&amp;" "</f>
        <v xml:space="preserve">50 </v>
      </c>
      <c r="J122" t="str">
        <f>Sheet2!F123&amp;" "</f>
        <v xml:space="preserve">0.8 </v>
      </c>
    </row>
    <row r="123" spans="1:10" x14ac:dyDescent="0.3">
      <c r="A123" t="str">
        <f>"Rscript /var/www/html/TextDataPreProcessingR/SupervisedLDA.R /var/www/html/TextDataPreProcessingR/data/"&amp;Sheet2!A124&amp;".csv "</f>
        <v xml:space="preserve">Rscript /var/www/html/TextDataPreProcessingR/SupervisedLDA.R /var/www/html/TextDataPreProcessingR/data/reuters-1.csv </v>
      </c>
      <c r="B123" t="str">
        <f>Sheet2!A124&amp;" "</f>
        <v xml:space="preserve">reuters-1 </v>
      </c>
      <c r="C123" t="s">
        <v>8</v>
      </c>
      <c r="D123" t="str">
        <f>Sheet2!G124&amp;" "</f>
        <v xml:space="preserve">0.8 </v>
      </c>
      <c r="E123" t="str">
        <f>Sheet2!D124&amp;" "</f>
        <v xml:space="preserve">0.8 </v>
      </c>
      <c r="F123" t="str">
        <f>Sheet2!E124&amp;" "</f>
        <v xml:space="preserve">0.8 </v>
      </c>
      <c r="G123" t="str">
        <f t="shared" si="1"/>
        <v xml:space="preserve">1 </v>
      </c>
      <c r="H123" t="str">
        <f>Sheet2!B124&amp;" "</f>
        <v xml:space="preserve">100 </v>
      </c>
      <c r="I123" t="str">
        <f>Sheet2!C124&amp;" "</f>
        <v xml:space="preserve">50 </v>
      </c>
      <c r="J123" t="str">
        <f>Sheet2!F124&amp;" "</f>
        <v xml:space="preserve">0.5 </v>
      </c>
    </row>
    <row r="124" spans="1:10" x14ac:dyDescent="0.3">
      <c r="A124" t="str">
        <f>"Rscript /var/www/html/TextDataPreProcessingR/SupervisedLDA.R /var/www/html/TextDataPreProcessingR/data/"&amp;Sheet2!A125&amp;".csv "</f>
        <v xml:space="preserve">Rscript /var/www/html/TextDataPreProcessingR/SupervisedLDA.R /var/www/html/TextDataPreProcessingR/data/reuters-1.csv </v>
      </c>
      <c r="B124" t="str">
        <f>Sheet2!A125&amp;" "</f>
        <v xml:space="preserve">reuters-1 </v>
      </c>
      <c r="C124" t="s">
        <v>8</v>
      </c>
      <c r="D124" t="str">
        <f>Sheet2!G125&amp;" "</f>
        <v xml:space="preserve">0.8 </v>
      </c>
      <c r="E124" t="str">
        <f>Sheet2!D125&amp;" "</f>
        <v xml:space="preserve">0.8 </v>
      </c>
      <c r="F124" t="str">
        <f>Sheet2!E125&amp;" "</f>
        <v xml:space="preserve">0.5 </v>
      </c>
      <c r="G124" t="str">
        <f t="shared" si="1"/>
        <v xml:space="preserve">1 </v>
      </c>
      <c r="H124" t="str">
        <f>Sheet2!B125&amp;" "</f>
        <v xml:space="preserve">100 </v>
      </c>
      <c r="I124" t="str">
        <f>Sheet2!C125&amp;" "</f>
        <v xml:space="preserve">50 </v>
      </c>
      <c r="J124" t="str">
        <f>Sheet2!F125&amp;" "</f>
        <v xml:space="preserve">0.2 </v>
      </c>
    </row>
    <row r="125" spans="1:10" x14ac:dyDescent="0.3">
      <c r="A125" t="str">
        <f>"Rscript /var/www/html/TextDataPreProcessingR/SupervisedLDA.R /var/www/html/TextDataPreProcessingR/data/"&amp;Sheet2!A126&amp;".csv "</f>
        <v xml:space="preserve">Rscript /var/www/html/TextDataPreProcessingR/SupervisedLDA.R /var/www/html/TextDataPreProcessingR/data/reuters-1.csv </v>
      </c>
      <c r="B125" t="str">
        <f>Sheet2!A126&amp;" "</f>
        <v xml:space="preserve">reuters-1 </v>
      </c>
      <c r="C125" t="s">
        <v>8</v>
      </c>
      <c r="D125" t="str">
        <f>Sheet2!G126&amp;" "</f>
        <v xml:space="preserve">0.8 </v>
      </c>
      <c r="E125" t="str">
        <f>Sheet2!D126&amp;" "</f>
        <v xml:space="preserve">0.8 </v>
      </c>
      <c r="F125" t="str">
        <f>Sheet2!E126&amp;" "</f>
        <v xml:space="preserve">0.5 </v>
      </c>
      <c r="G125" t="str">
        <f t="shared" si="1"/>
        <v xml:space="preserve">1 </v>
      </c>
      <c r="H125" t="str">
        <f>Sheet2!B126&amp;" "</f>
        <v xml:space="preserve">100 </v>
      </c>
      <c r="I125" t="str">
        <f>Sheet2!C126&amp;" "</f>
        <v xml:space="preserve">50 </v>
      </c>
      <c r="J125" t="str">
        <f>Sheet2!F126&amp;" "</f>
        <v xml:space="preserve">0.8 </v>
      </c>
    </row>
    <row r="126" spans="1:10" x14ac:dyDescent="0.3">
      <c r="A126" t="str">
        <f>"Rscript /var/www/html/TextDataPreProcessingR/SupervisedLDA.R /var/www/html/TextDataPreProcessingR/data/"&amp;Sheet2!A127&amp;".csv "</f>
        <v xml:space="preserve">Rscript /var/www/html/TextDataPreProcessingR/SupervisedLDA.R /var/www/html/TextDataPreProcessingR/data/reuters-1.csv </v>
      </c>
      <c r="B126" t="str">
        <f>Sheet2!A127&amp;" "</f>
        <v xml:space="preserve">reuters-1 </v>
      </c>
      <c r="C126" t="s">
        <v>8</v>
      </c>
      <c r="D126" t="str">
        <f>Sheet2!G127&amp;" "</f>
        <v xml:space="preserve">0.8 </v>
      </c>
      <c r="E126" t="str">
        <f>Sheet2!D127&amp;" "</f>
        <v xml:space="preserve">0.8 </v>
      </c>
      <c r="F126" t="str">
        <f>Sheet2!E127&amp;" "</f>
        <v xml:space="preserve">0.5 </v>
      </c>
      <c r="G126" t="str">
        <f t="shared" si="1"/>
        <v xml:space="preserve">1 </v>
      </c>
      <c r="H126" t="str">
        <f>Sheet2!B127&amp;" "</f>
        <v xml:space="preserve">100 </v>
      </c>
      <c r="I126" t="str">
        <f>Sheet2!C127&amp;" "</f>
        <v xml:space="preserve">50 </v>
      </c>
      <c r="J126" t="str">
        <f>Sheet2!F127&amp;" "</f>
        <v xml:space="preserve">0.5 </v>
      </c>
    </row>
    <row r="127" spans="1:10" x14ac:dyDescent="0.3">
      <c r="A127" t="str">
        <f>"Rscript /var/www/html/TextDataPreProcessingR/SupervisedLDA.R /var/www/html/TextDataPreProcessingR/data/"&amp;Sheet2!A128&amp;".csv "</f>
        <v xml:space="preserve">Rscript /var/www/html/TextDataPreProcessingR/SupervisedLDA.R /var/www/html/TextDataPreProcessingR/data/reuters-1.csv </v>
      </c>
      <c r="B127" t="str">
        <f>Sheet2!A128&amp;" "</f>
        <v xml:space="preserve">reuters-1 </v>
      </c>
      <c r="C127" t="s">
        <v>8</v>
      </c>
      <c r="D127" t="str">
        <f>Sheet2!G128&amp;" "</f>
        <v xml:space="preserve">0.8 </v>
      </c>
      <c r="E127" t="str">
        <f>Sheet2!D128&amp;" "</f>
        <v xml:space="preserve">0.5 </v>
      </c>
      <c r="F127" t="str">
        <f>Sheet2!E128&amp;" "</f>
        <v xml:space="preserve">0.2 </v>
      </c>
      <c r="G127" t="str">
        <f t="shared" si="1"/>
        <v xml:space="preserve">1 </v>
      </c>
      <c r="H127" t="str">
        <f>Sheet2!B128&amp;" "</f>
        <v xml:space="preserve">100 </v>
      </c>
      <c r="I127" t="str">
        <f>Sheet2!C128&amp;" "</f>
        <v xml:space="preserve">50 </v>
      </c>
      <c r="J127" t="str">
        <f>Sheet2!F128&amp;" "</f>
        <v xml:space="preserve">0.2 </v>
      </c>
    </row>
    <row r="128" spans="1:10" x14ac:dyDescent="0.3">
      <c r="A128" t="str">
        <f>"Rscript /var/www/html/TextDataPreProcessingR/SupervisedLDA.R /var/www/html/TextDataPreProcessingR/data/"&amp;Sheet2!A129&amp;".csv "</f>
        <v xml:space="preserve">Rscript /var/www/html/TextDataPreProcessingR/SupervisedLDA.R /var/www/html/TextDataPreProcessingR/data/reuters-1.csv </v>
      </c>
      <c r="B128" t="str">
        <f>Sheet2!A129&amp;" "</f>
        <v xml:space="preserve">reuters-1 </v>
      </c>
      <c r="C128" t="s">
        <v>8</v>
      </c>
      <c r="D128" t="str">
        <f>Sheet2!G129&amp;" "</f>
        <v xml:space="preserve">0.8 </v>
      </c>
      <c r="E128" t="str">
        <f>Sheet2!D129&amp;" "</f>
        <v xml:space="preserve">0.5 </v>
      </c>
      <c r="F128" t="str">
        <f>Sheet2!E129&amp;" "</f>
        <v xml:space="preserve">0.2 </v>
      </c>
      <c r="G128" t="str">
        <f t="shared" si="1"/>
        <v xml:space="preserve">1 </v>
      </c>
      <c r="H128" t="str">
        <f>Sheet2!B129&amp;" "</f>
        <v xml:space="preserve">100 </v>
      </c>
      <c r="I128" t="str">
        <f>Sheet2!C129&amp;" "</f>
        <v xml:space="preserve">50 </v>
      </c>
      <c r="J128" t="str">
        <f>Sheet2!F129&amp;" "</f>
        <v xml:space="preserve">0.8 </v>
      </c>
    </row>
    <row r="129" spans="1:10" x14ac:dyDescent="0.3">
      <c r="A129" t="str">
        <f>"Rscript /var/www/html/TextDataPreProcessingR/SupervisedLDA.R /var/www/html/TextDataPreProcessingR/data/"&amp;Sheet2!A130&amp;".csv "</f>
        <v xml:space="preserve">Rscript /var/www/html/TextDataPreProcessingR/SupervisedLDA.R /var/www/html/TextDataPreProcessingR/data/reuters-1.csv </v>
      </c>
      <c r="B129" t="str">
        <f>Sheet2!A130&amp;" "</f>
        <v xml:space="preserve">reuters-1 </v>
      </c>
      <c r="C129" t="s">
        <v>8</v>
      </c>
      <c r="D129" t="str">
        <f>Sheet2!G130&amp;" "</f>
        <v xml:space="preserve">0.8 </v>
      </c>
      <c r="E129" t="str">
        <f>Sheet2!D130&amp;" "</f>
        <v xml:space="preserve">0.5 </v>
      </c>
      <c r="F129" t="str">
        <f>Sheet2!E130&amp;" "</f>
        <v xml:space="preserve">0.2 </v>
      </c>
      <c r="G129" t="str">
        <f t="shared" si="1"/>
        <v xml:space="preserve">1 </v>
      </c>
      <c r="H129" t="str">
        <f>Sheet2!B130&amp;" "</f>
        <v xml:space="preserve">100 </v>
      </c>
      <c r="I129" t="str">
        <f>Sheet2!C130&amp;" "</f>
        <v xml:space="preserve">50 </v>
      </c>
      <c r="J129" t="str">
        <f>Sheet2!F130&amp;" "</f>
        <v xml:space="preserve">0.5 </v>
      </c>
    </row>
    <row r="130" spans="1:10" x14ac:dyDescent="0.3">
      <c r="A130" t="str">
        <f>"Rscript /var/www/html/TextDataPreProcessingR/SupervisedLDA.R /var/www/html/TextDataPreProcessingR/data/"&amp;Sheet2!A131&amp;".csv "</f>
        <v xml:space="preserve">Rscript /var/www/html/TextDataPreProcessingR/SupervisedLDA.R /var/www/html/TextDataPreProcessingR/data/reuters-1.csv </v>
      </c>
      <c r="B130" t="str">
        <f>Sheet2!A131&amp;" "</f>
        <v xml:space="preserve">reuters-1 </v>
      </c>
      <c r="C130" t="s">
        <v>8</v>
      </c>
      <c r="D130" t="str">
        <f>Sheet2!G131&amp;" "</f>
        <v xml:space="preserve">0.8 </v>
      </c>
      <c r="E130" t="str">
        <f>Sheet2!D131&amp;" "</f>
        <v xml:space="preserve">0.5 </v>
      </c>
      <c r="F130" t="str">
        <f>Sheet2!E131&amp;" "</f>
        <v xml:space="preserve">0.8 </v>
      </c>
      <c r="G130" t="str">
        <f t="shared" ref="G130:G162" si="2">"1"&amp;" "</f>
        <v xml:space="preserve">1 </v>
      </c>
      <c r="H130" t="str">
        <f>Sheet2!B131&amp;" "</f>
        <v xml:space="preserve">100 </v>
      </c>
      <c r="I130" t="str">
        <f>Sheet2!C131&amp;" "</f>
        <v xml:space="preserve">50 </v>
      </c>
      <c r="J130" t="str">
        <f>Sheet2!F131&amp;" "</f>
        <v xml:space="preserve">0.2 </v>
      </c>
    </row>
    <row r="131" spans="1:10" x14ac:dyDescent="0.3">
      <c r="A131" t="str">
        <f>"Rscript /var/www/html/TextDataPreProcessingR/SupervisedLDA.R /var/www/html/TextDataPreProcessingR/data/"&amp;Sheet2!A132&amp;".csv "</f>
        <v xml:space="preserve">Rscript /var/www/html/TextDataPreProcessingR/SupervisedLDA.R /var/www/html/TextDataPreProcessingR/data/reuters-1.csv </v>
      </c>
      <c r="B131" t="str">
        <f>Sheet2!A132&amp;" "</f>
        <v xml:space="preserve">reuters-1 </v>
      </c>
      <c r="C131" t="s">
        <v>8</v>
      </c>
      <c r="D131" t="str">
        <f>Sheet2!G132&amp;" "</f>
        <v xml:space="preserve">0.8 </v>
      </c>
      <c r="E131" t="str">
        <f>Sheet2!D132&amp;" "</f>
        <v xml:space="preserve">0.5 </v>
      </c>
      <c r="F131" t="str">
        <f>Sheet2!E132&amp;" "</f>
        <v xml:space="preserve">0.8 </v>
      </c>
      <c r="G131" t="str">
        <f t="shared" si="2"/>
        <v xml:space="preserve">1 </v>
      </c>
      <c r="H131" t="str">
        <f>Sheet2!B132&amp;" "</f>
        <v xml:space="preserve">100 </v>
      </c>
      <c r="I131" t="str">
        <f>Sheet2!C132&amp;" "</f>
        <v xml:space="preserve">50 </v>
      </c>
      <c r="J131" t="str">
        <f>Sheet2!F132&amp;" "</f>
        <v xml:space="preserve">0.8 </v>
      </c>
    </row>
    <row r="132" spans="1:10" x14ac:dyDescent="0.3">
      <c r="A132" t="str">
        <f>"Rscript /var/www/html/TextDataPreProcessingR/SupervisedLDA.R /var/www/html/TextDataPreProcessingR/data/"&amp;Sheet2!A133&amp;".csv "</f>
        <v xml:space="preserve">Rscript /var/www/html/TextDataPreProcessingR/SupervisedLDA.R /var/www/html/TextDataPreProcessingR/data/reuters-1.csv </v>
      </c>
      <c r="B132" t="str">
        <f>Sheet2!A133&amp;" "</f>
        <v xml:space="preserve">reuters-1 </v>
      </c>
      <c r="C132" t="s">
        <v>8</v>
      </c>
      <c r="D132" t="str">
        <f>Sheet2!G133&amp;" "</f>
        <v xml:space="preserve">0.8 </v>
      </c>
      <c r="E132" t="str">
        <f>Sheet2!D133&amp;" "</f>
        <v xml:space="preserve">0.5 </v>
      </c>
      <c r="F132" t="str">
        <f>Sheet2!E133&amp;" "</f>
        <v xml:space="preserve">0.8 </v>
      </c>
      <c r="G132" t="str">
        <f t="shared" si="2"/>
        <v xml:space="preserve">1 </v>
      </c>
      <c r="H132" t="str">
        <f>Sheet2!B133&amp;" "</f>
        <v xml:space="preserve">100 </v>
      </c>
      <c r="I132" t="str">
        <f>Sheet2!C133&amp;" "</f>
        <v xml:space="preserve">50 </v>
      </c>
      <c r="J132" t="str">
        <f>Sheet2!F133&amp;" "</f>
        <v xml:space="preserve">0.5 </v>
      </c>
    </row>
    <row r="133" spans="1:10" x14ac:dyDescent="0.3">
      <c r="A133" t="str">
        <f>"Rscript /var/www/html/TextDataPreProcessingR/SupervisedLDA.R /var/www/html/TextDataPreProcessingR/data/"&amp;Sheet2!A134&amp;".csv "</f>
        <v xml:space="preserve">Rscript /var/www/html/TextDataPreProcessingR/SupervisedLDA.R /var/www/html/TextDataPreProcessingR/data/reuters-1.csv </v>
      </c>
      <c r="B133" t="str">
        <f>Sheet2!A134&amp;" "</f>
        <v xml:space="preserve">reuters-1 </v>
      </c>
      <c r="C133" t="s">
        <v>8</v>
      </c>
      <c r="D133" t="str">
        <f>Sheet2!G134&amp;" "</f>
        <v xml:space="preserve">0.8 </v>
      </c>
      <c r="E133" t="str">
        <f>Sheet2!D134&amp;" "</f>
        <v xml:space="preserve">0.5 </v>
      </c>
      <c r="F133" t="str">
        <f>Sheet2!E134&amp;" "</f>
        <v xml:space="preserve">0.5 </v>
      </c>
      <c r="G133" t="str">
        <f t="shared" si="2"/>
        <v xml:space="preserve">1 </v>
      </c>
      <c r="H133" t="str">
        <f>Sheet2!B134&amp;" "</f>
        <v xml:space="preserve">100 </v>
      </c>
      <c r="I133" t="str">
        <f>Sheet2!C134&amp;" "</f>
        <v xml:space="preserve">50 </v>
      </c>
      <c r="J133" t="str">
        <f>Sheet2!F134&amp;" "</f>
        <v xml:space="preserve">0.2 </v>
      </c>
    </row>
    <row r="134" spans="1:10" x14ac:dyDescent="0.3">
      <c r="A134" t="str">
        <f>"Rscript /var/www/html/TextDataPreProcessingR/SupervisedLDA.R /var/www/html/TextDataPreProcessingR/data/"&amp;Sheet2!A135&amp;".csv "</f>
        <v xml:space="preserve">Rscript /var/www/html/TextDataPreProcessingR/SupervisedLDA.R /var/www/html/TextDataPreProcessingR/data/reuters-1.csv </v>
      </c>
      <c r="B134" t="str">
        <f>Sheet2!A135&amp;" "</f>
        <v xml:space="preserve">reuters-1 </v>
      </c>
      <c r="C134" t="s">
        <v>8</v>
      </c>
      <c r="D134" t="str">
        <f>Sheet2!G135&amp;" "</f>
        <v xml:space="preserve">0.8 </v>
      </c>
      <c r="E134" t="str">
        <f>Sheet2!D135&amp;" "</f>
        <v xml:space="preserve">0.5 </v>
      </c>
      <c r="F134" t="str">
        <f>Sheet2!E135&amp;" "</f>
        <v xml:space="preserve">0.5 </v>
      </c>
      <c r="G134" t="str">
        <f t="shared" si="2"/>
        <v xml:space="preserve">1 </v>
      </c>
      <c r="H134" t="str">
        <f>Sheet2!B135&amp;" "</f>
        <v xml:space="preserve">100 </v>
      </c>
      <c r="I134" t="str">
        <f>Sheet2!C135&amp;" "</f>
        <v xml:space="preserve">50 </v>
      </c>
      <c r="J134" t="str">
        <f>Sheet2!F135&amp;" "</f>
        <v xml:space="preserve">0.8 </v>
      </c>
    </row>
    <row r="135" spans="1:10" x14ac:dyDescent="0.3">
      <c r="A135" t="str">
        <f>"Rscript /var/www/html/TextDataPreProcessingR/SupervisedLDA.R /var/www/html/TextDataPreProcessingR/data/"&amp;Sheet2!A136&amp;".csv "</f>
        <v xml:space="preserve">Rscript /var/www/html/TextDataPreProcessingR/SupervisedLDA.R /var/www/html/TextDataPreProcessingR/data/reuters-1.csv </v>
      </c>
      <c r="B135" t="str">
        <f>Sheet2!A136&amp;" "</f>
        <v xml:space="preserve">reuters-1 </v>
      </c>
      <c r="C135" t="s">
        <v>8</v>
      </c>
      <c r="D135" t="str">
        <f>Sheet2!G136&amp;" "</f>
        <v xml:space="preserve">0.8 </v>
      </c>
      <c r="E135" t="str">
        <f>Sheet2!D136&amp;" "</f>
        <v xml:space="preserve">0.5 </v>
      </c>
      <c r="F135" t="str">
        <f>Sheet2!E136&amp;" "</f>
        <v xml:space="preserve">0.5 </v>
      </c>
      <c r="G135" t="str">
        <f t="shared" si="2"/>
        <v xml:space="preserve">1 </v>
      </c>
      <c r="H135" t="str">
        <f>Sheet2!B136&amp;" "</f>
        <v xml:space="preserve">100 </v>
      </c>
      <c r="I135" t="str">
        <f>Sheet2!C136&amp;" "</f>
        <v xml:space="preserve">50 </v>
      </c>
      <c r="J135" t="str">
        <f>Sheet2!F136&amp;" "</f>
        <v xml:space="preserve">0.5 </v>
      </c>
    </row>
    <row r="136" spans="1:10" x14ac:dyDescent="0.3">
      <c r="A136" t="str">
        <f>"Rscript /var/www/html/TextDataPreProcessingR/SupervisedLDA.R /var/www/html/TextDataPreProcessingR/data/"&amp;Sheet2!A137&amp;".csv "</f>
        <v xml:space="preserve">Rscript /var/www/html/TextDataPreProcessingR/SupervisedLDA.R /var/www/html/TextDataPreProcessingR/data/reuters-1.csv </v>
      </c>
      <c r="B136" t="str">
        <f>Sheet2!A137&amp;" "</f>
        <v xml:space="preserve">reuters-1 </v>
      </c>
      <c r="C136" t="s">
        <v>8</v>
      </c>
      <c r="D136" t="str">
        <f>Sheet2!G137&amp;" "</f>
        <v xml:space="preserve">0.8 </v>
      </c>
      <c r="E136" t="str">
        <f>Sheet2!D137&amp;" "</f>
        <v xml:space="preserve">0.2 </v>
      </c>
      <c r="F136" t="str">
        <f>Sheet2!E137&amp;" "</f>
        <v xml:space="preserve">0.2 </v>
      </c>
      <c r="G136" t="str">
        <f t="shared" si="2"/>
        <v xml:space="preserve">1 </v>
      </c>
      <c r="H136" t="str">
        <f>Sheet2!B137&amp;" "</f>
        <v xml:space="preserve">10 </v>
      </c>
      <c r="I136" t="str">
        <f>Sheet2!C137&amp;" "</f>
        <v xml:space="preserve">4 </v>
      </c>
      <c r="J136" t="str">
        <f>Sheet2!F137&amp;" "</f>
        <v xml:space="preserve">0.2 </v>
      </c>
    </row>
    <row r="137" spans="1:10" x14ac:dyDescent="0.3">
      <c r="A137" t="str">
        <f>"Rscript /var/www/html/TextDataPreProcessingR/SupervisedLDA.R /var/www/html/TextDataPreProcessingR/data/"&amp;Sheet2!A138&amp;".csv "</f>
        <v xml:space="preserve">Rscript /var/www/html/TextDataPreProcessingR/SupervisedLDA.R /var/www/html/TextDataPreProcessingR/data/reuters-1.csv </v>
      </c>
      <c r="B137" t="str">
        <f>Sheet2!A138&amp;" "</f>
        <v xml:space="preserve">reuters-1 </v>
      </c>
      <c r="C137" t="s">
        <v>8</v>
      </c>
      <c r="D137" t="str">
        <f>Sheet2!G138&amp;" "</f>
        <v xml:space="preserve">0.8 </v>
      </c>
      <c r="E137" t="str">
        <f>Sheet2!D138&amp;" "</f>
        <v xml:space="preserve">0.2 </v>
      </c>
      <c r="F137" t="str">
        <f>Sheet2!E138&amp;" "</f>
        <v xml:space="preserve">0.2 </v>
      </c>
      <c r="G137" t="str">
        <f t="shared" si="2"/>
        <v xml:space="preserve">1 </v>
      </c>
      <c r="H137" t="str">
        <f>Sheet2!B138&amp;" "</f>
        <v xml:space="preserve">10 </v>
      </c>
      <c r="I137" t="str">
        <f>Sheet2!C138&amp;" "</f>
        <v xml:space="preserve">4 </v>
      </c>
      <c r="J137" t="str">
        <f>Sheet2!F138&amp;" "</f>
        <v xml:space="preserve">0.8 </v>
      </c>
    </row>
    <row r="138" spans="1:10" x14ac:dyDescent="0.3">
      <c r="A138" t="str">
        <f>"Rscript /var/www/html/TextDataPreProcessingR/SupervisedLDA.R /var/www/html/TextDataPreProcessingR/data/"&amp;Sheet2!A139&amp;".csv "</f>
        <v xml:space="preserve">Rscript /var/www/html/TextDataPreProcessingR/SupervisedLDA.R /var/www/html/TextDataPreProcessingR/data/reuters-1.csv </v>
      </c>
      <c r="B138" t="str">
        <f>Sheet2!A139&amp;" "</f>
        <v xml:space="preserve">reuters-1 </v>
      </c>
      <c r="C138" t="s">
        <v>8</v>
      </c>
      <c r="D138" t="str">
        <f>Sheet2!G139&amp;" "</f>
        <v xml:space="preserve">0.8 </v>
      </c>
      <c r="E138" t="str">
        <f>Sheet2!D139&amp;" "</f>
        <v xml:space="preserve">0.2 </v>
      </c>
      <c r="F138" t="str">
        <f>Sheet2!E139&amp;" "</f>
        <v xml:space="preserve">0.2 </v>
      </c>
      <c r="G138" t="str">
        <f t="shared" si="2"/>
        <v xml:space="preserve">1 </v>
      </c>
      <c r="H138" t="str">
        <f>Sheet2!B139&amp;" "</f>
        <v xml:space="preserve">10 </v>
      </c>
      <c r="I138" t="str">
        <f>Sheet2!C139&amp;" "</f>
        <v xml:space="preserve">4 </v>
      </c>
      <c r="J138" t="str">
        <f>Sheet2!F139&amp;" "</f>
        <v xml:space="preserve">0.5 </v>
      </c>
    </row>
    <row r="139" spans="1:10" x14ac:dyDescent="0.3">
      <c r="A139" t="str">
        <f>"Rscript /var/www/html/TextDataPreProcessingR/SupervisedLDA.R /var/www/html/TextDataPreProcessingR/data/"&amp;Sheet2!A140&amp;".csv "</f>
        <v xml:space="preserve">Rscript /var/www/html/TextDataPreProcessingR/SupervisedLDA.R /var/www/html/TextDataPreProcessingR/data/reuters-1.csv </v>
      </c>
      <c r="B139" t="str">
        <f>Sheet2!A140&amp;" "</f>
        <v xml:space="preserve">reuters-1 </v>
      </c>
      <c r="C139" t="s">
        <v>8</v>
      </c>
      <c r="D139" t="str">
        <f>Sheet2!G140&amp;" "</f>
        <v xml:space="preserve">0.8 </v>
      </c>
      <c r="E139" t="str">
        <f>Sheet2!D140&amp;" "</f>
        <v xml:space="preserve">0.2 </v>
      </c>
      <c r="F139" t="str">
        <f>Sheet2!E140&amp;" "</f>
        <v xml:space="preserve">0.8 </v>
      </c>
      <c r="G139" t="str">
        <f t="shared" si="2"/>
        <v xml:space="preserve">1 </v>
      </c>
      <c r="H139" t="str">
        <f>Sheet2!B140&amp;" "</f>
        <v xml:space="preserve">10 </v>
      </c>
      <c r="I139" t="str">
        <f>Sheet2!C140&amp;" "</f>
        <v xml:space="preserve">4 </v>
      </c>
      <c r="J139" t="str">
        <f>Sheet2!F140&amp;" "</f>
        <v xml:space="preserve">0.2 </v>
      </c>
    </row>
    <row r="140" spans="1:10" x14ac:dyDescent="0.3">
      <c r="A140" t="str">
        <f>"Rscript /var/www/html/TextDataPreProcessingR/SupervisedLDA.R /var/www/html/TextDataPreProcessingR/data/"&amp;Sheet2!A141&amp;".csv "</f>
        <v xml:space="preserve">Rscript /var/www/html/TextDataPreProcessingR/SupervisedLDA.R /var/www/html/TextDataPreProcessingR/data/reuters-1.csv </v>
      </c>
      <c r="B140" t="str">
        <f>Sheet2!A141&amp;" "</f>
        <v xml:space="preserve">reuters-1 </v>
      </c>
      <c r="C140" t="s">
        <v>8</v>
      </c>
      <c r="D140" t="str">
        <f>Sheet2!G141&amp;" "</f>
        <v xml:space="preserve">0.8 </v>
      </c>
      <c r="E140" t="str">
        <f>Sheet2!D141&amp;" "</f>
        <v xml:space="preserve">0.2 </v>
      </c>
      <c r="F140" t="str">
        <f>Sheet2!E141&amp;" "</f>
        <v xml:space="preserve">0.8 </v>
      </c>
      <c r="G140" t="str">
        <f t="shared" si="2"/>
        <v xml:space="preserve">1 </v>
      </c>
      <c r="H140" t="str">
        <f>Sheet2!B141&amp;" "</f>
        <v xml:space="preserve">10 </v>
      </c>
      <c r="I140" t="str">
        <f>Sheet2!C141&amp;" "</f>
        <v xml:space="preserve">4 </v>
      </c>
      <c r="J140" t="str">
        <f>Sheet2!F141&amp;" "</f>
        <v xml:space="preserve">0.8 </v>
      </c>
    </row>
    <row r="141" spans="1:10" x14ac:dyDescent="0.3">
      <c r="A141" t="str">
        <f>"Rscript /var/www/html/TextDataPreProcessingR/SupervisedLDA.R /var/www/html/TextDataPreProcessingR/data/"&amp;Sheet2!A142&amp;".csv "</f>
        <v xml:space="preserve">Rscript /var/www/html/TextDataPreProcessingR/SupervisedLDA.R /var/www/html/TextDataPreProcessingR/data/reuters-1.csv </v>
      </c>
      <c r="B141" t="str">
        <f>Sheet2!A142&amp;" "</f>
        <v xml:space="preserve">reuters-1 </v>
      </c>
      <c r="C141" t="s">
        <v>8</v>
      </c>
      <c r="D141" t="str">
        <f>Sheet2!G142&amp;" "</f>
        <v xml:space="preserve">0.8 </v>
      </c>
      <c r="E141" t="str">
        <f>Sheet2!D142&amp;" "</f>
        <v xml:space="preserve">0.2 </v>
      </c>
      <c r="F141" t="str">
        <f>Sheet2!E142&amp;" "</f>
        <v xml:space="preserve">0.8 </v>
      </c>
      <c r="G141" t="str">
        <f t="shared" si="2"/>
        <v xml:space="preserve">1 </v>
      </c>
      <c r="H141" t="str">
        <f>Sheet2!B142&amp;" "</f>
        <v xml:space="preserve">10 </v>
      </c>
      <c r="I141" t="str">
        <f>Sheet2!C142&amp;" "</f>
        <v xml:space="preserve">4 </v>
      </c>
      <c r="J141" t="str">
        <f>Sheet2!F142&amp;" "</f>
        <v xml:space="preserve">0.5 </v>
      </c>
    </row>
    <row r="142" spans="1:10" x14ac:dyDescent="0.3">
      <c r="A142" t="str">
        <f>"Rscript /var/www/html/TextDataPreProcessingR/SupervisedLDA.R /var/www/html/TextDataPreProcessingR/data/"&amp;Sheet2!A143&amp;".csv "</f>
        <v xml:space="preserve">Rscript /var/www/html/TextDataPreProcessingR/SupervisedLDA.R /var/www/html/TextDataPreProcessingR/data/reuters-1.csv </v>
      </c>
      <c r="B142" t="str">
        <f>Sheet2!A143&amp;" "</f>
        <v xml:space="preserve">reuters-1 </v>
      </c>
      <c r="C142" t="s">
        <v>8</v>
      </c>
      <c r="D142" t="str">
        <f>Sheet2!G143&amp;" "</f>
        <v xml:space="preserve">0.8 </v>
      </c>
      <c r="E142" t="str">
        <f>Sheet2!D143&amp;" "</f>
        <v xml:space="preserve">0.2 </v>
      </c>
      <c r="F142" t="str">
        <f>Sheet2!E143&amp;" "</f>
        <v xml:space="preserve">0.5 </v>
      </c>
      <c r="G142" t="str">
        <f t="shared" si="2"/>
        <v xml:space="preserve">1 </v>
      </c>
      <c r="H142" t="str">
        <f>Sheet2!B143&amp;" "</f>
        <v xml:space="preserve">10 </v>
      </c>
      <c r="I142" t="str">
        <f>Sheet2!C143&amp;" "</f>
        <v xml:space="preserve">4 </v>
      </c>
      <c r="J142" t="str">
        <f>Sheet2!F143&amp;" "</f>
        <v xml:space="preserve">0.2 </v>
      </c>
    </row>
    <row r="143" spans="1:10" x14ac:dyDescent="0.3">
      <c r="A143" t="str">
        <f>"Rscript /var/www/html/TextDataPreProcessingR/SupervisedLDA.R /var/www/html/TextDataPreProcessingR/data/"&amp;Sheet2!A144&amp;".csv "</f>
        <v xml:space="preserve">Rscript /var/www/html/TextDataPreProcessingR/SupervisedLDA.R /var/www/html/TextDataPreProcessingR/data/reuters-1.csv </v>
      </c>
      <c r="B143" t="str">
        <f>Sheet2!A144&amp;" "</f>
        <v xml:space="preserve">reuters-1 </v>
      </c>
      <c r="C143" t="s">
        <v>8</v>
      </c>
      <c r="D143" t="str">
        <f>Sheet2!G144&amp;" "</f>
        <v xml:space="preserve">0.8 </v>
      </c>
      <c r="E143" t="str">
        <f>Sheet2!D144&amp;" "</f>
        <v xml:space="preserve">0.2 </v>
      </c>
      <c r="F143" t="str">
        <f>Sheet2!E144&amp;" "</f>
        <v xml:space="preserve">0.5 </v>
      </c>
      <c r="G143" t="str">
        <f t="shared" si="2"/>
        <v xml:space="preserve">1 </v>
      </c>
      <c r="H143" t="str">
        <f>Sheet2!B144&amp;" "</f>
        <v xml:space="preserve">10 </v>
      </c>
      <c r="I143" t="str">
        <f>Sheet2!C144&amp;" "</f>
        <v xml:space="preserve">4 </v>
      </c>
      <c r="J143" t="str">
        <f>Sheet2!F144&amp;" "</f>
        <v xml:space="preserve">0.8 </v>
      </c>
    </row>
    <row r="144" spans="1:10" x14ac:dyDescent="0.3">
      <c r="A144" t="str">
        <f>"Rscript /var/www/html/TextDataPreProcessingR/SupervisedLDA.R /var/www/html/TextDataPreProcessingR/data/"&amp;Sheet2!A145&amp;".csv "</f>
        <v xml:space="preserve">Rscript /var/www/html/TextDataPreProcessingR/SupervisedLDA.R /var/www/html/TextDataPreProcessingR/data/reuters-1.csv </v>
      </c>
      <c r="B144" t="str">
        <f>Sheet2!A145&amp;" "</f>
        <v xml:space="preserve">reuters-1 </v>
      </c>
      <c r="C144" t="s">
        <v>8</v>
      </c>
      <c r="D144" t="str">
        <f>Sheet2!G145&amp;" "</f>
        <v xml:space="preserve">0.8 </v>
      </c>
      <c r="E144" t="str">
        <f>Sheet2!D145&amp;" "</f>
        <v xml:space="preserve">0.2 </v>
      </c>
      <c r="F144" t="str">
        <f>Sheet2!E145&amp;" "</f>
        <v xml:space="preserve">0.5 </v>
      </c>
      <c r="G144" t="str">
        <f t="shared" si="2"/>
        <v xml:space="preserve">1 </v>
      </c>
      <c r="H144" t="str">
        <f>Sheet2!B145&amp;" "</f>
        <v xml:space="preserve">10 </v>
      </c>
      <c r="I144" t="str">
        <f>Sheet2!C145&amp;" "</f>
        <v xml:space="preserve">4 </v>
      </c>
      <c r="J144" t="str">
        <f>Sheet2!F145&amp;" "</f>
        <v xml:space="preserve">0.5 </v>
      </c>
    </row>
    <row r="145" spans="1:10" x14ac:dyDescent="0.3">
      <c r="A145" t="str">
        <f>"Rscript /var/www/html/TextDataPreProcessingR/SupervisedLDA.R /var/www/html/TextDataPreProcessingR/data/"&amp;Sheet2!A146&amp;".csv "</f>
        <v xml:space="preserve">Rscript /var/www/html/TextDataPreProcessingR/SupervisedLDA.R /var/www/html/TextDataPreProcessingR/data/reuters-1.csv </v>
      </c>
      <c r="B145" t="str">
        <f>Sheet2!A146&amp;" "</f>
        <v xml:space="preserve">reuters-1 </v>
      </c>
      <c r="C145" t="s">
        <v>8</v>
      </c>
      <c r="D145" t="str">
        <f>Sheet2!G146&amp;" "</f>
        <v xml:space="preserve">0.8 </v>
      </c>
      <c r="E145" t="str">
        <f>Sheet2!D146&amp;" "</f>
        <v xml:space="preserve">0.8 </v>
      </c>
      <c r="F145" t="str">
        <f>Sheet2!E146&amp;" "</f>
        <v xml:space="preserve">0.2 </v>
      </c>
      <c r="G145" t="str">
        <f t="shared" si="2"/>
        <v xml:space="preserve">1 </v>
      </c>
      <c r="H145" t="str">
        <f>Sheet2!B146&amp;" "</f>
        <v xml:space="preserve">10 </v>
      </c>
      <c r="I145" t="str">
        <f>Sheet2!C146&amp;" "</f>
        <v xml:space="preserve">4 </v>
      </c>
      <c r="J145" t="str">
        <f>Sheet2!F146&amp;" "</f>
        <v xml:space="preserve">0.2 </v>
      </c>
    </row>
    <row r="146" spans="1:10" x14ac:dyDescent="0.3">
      <c r="A146" t="str">
        <f>"Rscript /var/www/html/TextDataPreProcessingR/SupervisedLDA.R /var/www/html/TextDataPreProcessingR/data/"&amp;Sheet2!A147&amp;".csv "</f>
        <v xml:space="preserve">Rscript /var/www/html/TextDataPreProcessingR/SupervisedLDA.R /var/www/html/TextDataPreProcessingR/data/reuters-1.csv </v>
      </c>
      <c r="B146" t="str">
        <f>Sheet2!A147&amp;" "</f>
        <v xml:space="preserve">reuters-1 </v>
      </c>
      <c r="C146" t="s">
        <v>8</v>
      </c>
      <c r="D146" t="str">
        <f>Sheet2!G147&amp;" "</f>
        <v xml:space="preserve">0.8 </v>
      </c>
      <c r="E146" t="str">
        <f>Sheet2!D147&amp;" "</f>
        <v xml:space="preserve">0.8 </v>
      </c>
      <c r="F146" t="str">
        <f>Sheet2!E147&amp;" "</f>
        <v xml:space="preserve">0.2 </v>
      </c>
      <c r="G146" t="str">
        <f t="shared" si="2"/>
        <v xml:space="preserve">1 </v>
      </c>
      <c r="H146" t="str">
        <f>Sheet2!B147&amp;" "</f>
        <v xml:space="preserve">10 </v>
      </c>
      <c r="I146" t="str">
        <f>Sheet2!C147&amp;" "</f>
        <v xml:space="preserve">4 </v>
      </c>
      <c r="J146" t="str">
        <f>Sheet2!F147&amp;" "</f>
        <v xml:space="preserve">0.8 </v>
      </c>
    </row>
    <row r="147" spans="1:10" x14ac:dyDescent="0.3">
      <c r="A147" t="str">
        <f>"Rscript /var/www/html/TextDataPreProcessingR/SupervisedLDA.R /var/www/html/TextDataPreProcessingR/data/"&amp;Sheet2!A148&amp;".csv "</f>
        <v xml:space="preserve">Rscript /var/www/html/TextDataPreProcessingR/SupervisedLDA.R /var/www/html/TextDataPreProcessingR/data/reuters-1.csv </v>
      </c>
      <c r="B147" t="str">
        <f>Sheet2!A148&amp;" "</f>
        <v xml:space="preserve">reuters-1 </v>
      </c>
      <c r="C147" t="s">
        <v>8</v>
      </c>
      <c r="D147" t="str">
        <f>Sheet2!G148&amp;" "</f>
        <v xml:space="preserve">0.8 </v>
      </c>
      <c r="E147" t="str">
        <f>Sheet2!D148&amp;" "</f>
        <v xml:space="preserve">0.8 </v>
      </c>
      <c r="F147" t="str">
        <f>Sheet2!E148&amp;" "</f>
        <v xml:space="preserve">0.2 </v>
      </c>
      <c r="G147" t="str">
        <f t="shared" si="2"/>
        <v xml:space="preserve">1 </v>
      </c>
      <c r="H147" t="str">
        <f>Sheet2!B148&amp;" "</f>
        <v xml:space="preserve">10 </v>
      </c>
      <c r="I147" t="str">
        <f>Sheet2!C148&amp;" "</f>
        <v xml:space="preserve">4 </v>
      </c>
      <c r="J147" t="str">
        <f>Sheet2!F148&amp;" "</f>
        <v xml:space="preserve">0.5 </v>
      </c>
    </row>
    <row r="148" spans="1:10" x14ac:dyDescent="0.3">
      <c r="A148" t="str">
        <f>"Rscript /var/www/html/TextDataPreProcessingR/SupervisedLDA.R /var/www/html/TextDataPreProcessingR/data/"&amp;Sheet2!A149&amp;".csv "</f>
        <v xml:space="preserve">Rscript /var/www/html/TextDataPreProcessingR/SupervisedLDA.R /var/www/html/TextDataPreProcessingR/data/reuters-1.csv </v>
      </c>
      <c r="B148" t="str">
        <f>Sheet2!A149&amp;" "</f>
        <v xml:space="preserve">reuters-1 </v>
      </c>
      <c r="C148" t="s">
        <v>8</v>
      </c>
      <c r="D148" t="str">
        <f>Sheet2!G149&amp;" "</f>
        <v xml:space="preserve">0.8 </v>
      </c>
      <c r="E148" t="str">
        <f>Sheet2!D149&amp;" "</f>
        <v xml:space="preserve">0.8 </v>
      </c>
      <c r="F148" t="str">
        <f>Sheet2!E149&amp;" "</f>
        <v xml:space="preserve">0.8 </v>
      </c>
      <c r="G148" t="str">
        <f t="shared" si="2"/>
        <v xml:space="preserve">1 </v>
      </c>
      <c r="H148" t="str">
        <f>Sheet2!B149&amp;" "</f>
        <v xml:space="preserve">10 </v>
      </c>
      <c r="I148" t="str">
        <f>Sheet2!C149&amp;" "</f>
        <v xml:space="preserve">4 </v>
      </c>
      <c r="J148" t="str">
        <f>Sheet2!F149&amp;" "</f>
        <v xml:space="preserve">0.2 </v>
      </c>
    </row>
    <row r="149" spans="1:10" x14ac:dyDescent="0.3">
      <c r="A149" t="str">
        <f>"Rscript /var/www/html/TextDataPreProcessingR/SupervisedLDA.R /var/www/html/TextDataPreProcessingR/data/"&amp;Sheet2!A150&amp;".csv "</f>
        <v xml:space="preserve">Rscript /var/www/html/TextDataPreProcessingR/SupervisedLDA.R /var/www/html/TextDataPreProcessingR/data/reuters-1.csv </v>
      </c>
      <c r="B149" t="str">
        <f>Sheet2!A150&amp;" "</f>
        <v xml:space="preserve">reuters-1 </v>
      </c>
      <c r="C149" t="s">
        <v>8</v>
      </c>
      <c r="D149" t="str">
        <f>Sheet2!G150&amp;" "</f>
        <v xml:space="preserve">0.8 </v>
      </c>
      <c r="E149" t="str">
        <f>Sheet2!D150&amp;" "</f>
        <v xml:space="preserve">0.8 </v>
      </c>
      <c r="F149" t="str">
        <f>Sheet2!E150&amp;" "</f>
        <v xml:space="preserve">0.8 </v>
      </c>
      <c r="G149" t="str">
        <f t="shared" si="2"/>
        <v xml:space="preserve">1 </v>
      </c>
      <c r="H149" t="str">
        <f>Sheet2!B150&amp;" "</f>
        <v xml:space="preserve">10 </v>
      </c>
      <c r="I149" t="str">
        <f>Sheet2!C150&amp;" "</f>
        <v xml:space="preserve">4 </v>
      </c>
      <c r="J149" t="str">
        <f>Sheet2!F150&amp;" "</f>
        <v xml:space="preserve">0.8 </v>
      </c>
    </row>
    <row r="150" spans="1:10" x14ac:dyDescent="0.3">
      <c r="A150" t="str">
        <f>"Rscript /var/www/html/TextDataPreProcessingR/SupervisedLDA.R /var/www/html/TextDataPreProcessingR/data/"&amp;Sheet2!A151&amp;".csv "</f>
        <v xml:space="preserve">Rscript /var/www/html/TextDataPreProcessingR/SupervisedLDA.R /var/www/html/TextDataPreProcessingR/data/reuters-1.csv </v>
      </c>
      <c r="B150" t="str">
        <f>Sheet2!A151&amp;" "</f>
        <v xml:space="preserve">reuters-1 </v>
      </c>
      <c r="C150" t="s">
        <v>8</v>
      </c>
      <c r="D150" t="str">
        <f>Sheet2!G151&amp;" "</f>
        <v xml:space="preserve">0.8 </v>
      </c>
      <c r="E150" t="str">
        <f>Sheet2!D151&amp;" "</f>
        <v xml:space="preserve">0.8 </v>
      </c>
      <c r="F150" t="str">
        <f>Sheet2!E151&amp;" "</f>
        <v xml:space="preserve">0.8 </v>
      </c>
      <c r="G150" t="str">
        <f t="shared" si="2"/>
        <v xml:space="preserve">1 </v>
      </c>
      <c r="H150" t="str">
        <f>Sheet2!B151&amp;" "</f>
        <v xml:space="preserve">10 </v>
      </c>
      <c r="I150" t="str">
        <f>Sheet2!C151&amp;" "</f>
        <v xml:space="preserve">4 </v>
      </c>
      <c r="J150" t="str">
        <f>Sheet2!F151&amp;" "</f>
        <v xml:space="preserve">0.5 </v>
      </c>
    </row>
    <row r="151" spans="1:10" x14ac:dyDescent="0.3">
      <c r="A151" t="str">
        <f>"Rscript /var/www/html/TextDataPreProcessingR/SupervisedLDA.R /var/www/html/TextDataPreProcessingR/data/"&amp;Sheet2!A152&amp;".csv "</f>
        <v xml:space="preserve">Rscript /var/www/html/TextDataPreProcessingR/SupervisedLDA.R /var/www/html/TextDataPreProcessingR/data/reuters-1.csv </v>
      </c>
      <c r="B151" t="str">
        <f>Sheet2!A152&amp;" "</f>
        <v xml:space="preserve">reuters-1 </v>
      </c>
      <c r="C151" t="s">
        <v>8</v>
      </c>
      <c r="D151" t="str">
        <f>Sheet2!G152&amp;" "</f>
        <v xml:space="preserve">0.8 </v>
      </c>
      <c r="E151" t="str">
        <f>Sheet2!D152&amp;" "</f>
        <v xml:space="preserve">0.8 </v>
      </c>
      <c r="F151" t="str">
        <f>Sheet2!E152&amp;" "</f>
        <v xml:space="preserve">0.5 </v>
      </c>
      <c r="G151" t="str">
        <f t="shared" si="2"/>
        <v xml:space="preserve">1 </v>
      </c>
      <c r="H151" t="str">
        <f>Sheet2!B152&amp;" "</f>
        <v xml:space="preserve">10 </v>
      </c>
      <c r="I151" t="str">
        <f>Sheet2!C152&amp;" "</f>
        <v xml:space="preserve">4 </v>
      </c>
      <c r="J151" t="str">
        <f>Sheet2!F152&amp;" "</f>
        <v xml:space="preserve">0.2 </v>
      </c>
    </row>
    <row r="152" spans="1:10" x14ac:dyDescent="0.3">
      <c r="A152" t="str">
        <f>"Rscript /var/www/html/TextDataPreProcessingR/SupervisedLDA.R /var/www/html/TextDataPreProcessingR/data/"&amp;Sheet2!A153&amp;".csv "</f>
        <v xml:space="preserve">Rscript /var/www/html/TextDataPreProcessingR/SupervisedLDA.R /var/www/html/TextDataPreProcessingR/data/reuters-1.csv </v>
      </c>
      <c r="B152" t="str">
        <f>Sheet2!A153&amp;" "</f>
        <v xml:space="preserve">reuters-1 </v>
      </c>
      <c r="C152" t="s">
        <v>8</v>
      </c>
      <c r="D152" t="str">
        <f>Sheet2!G153&amp;" "</f>
        <v xml:space="preserve">0.8 </v>
      </c>
      <c r="E152" t="str">
        <f>Sheet2!D153&amp;" "</f>
        <v xml:space="preserve">0.8 </v>
      </c>
      <c r="F152" t="str">
        <f>Sheet2!E153&amp;" "</f>
        <v xml:space="preserve">0.5 </v>
      </c>
      <c r="G152" t="str">
        <f t="shared" si="2"/>
        <v xml:space="preserve">1 </v>
      </c>
      <c r="H152" t="str">
        <f>Sheet2!B153&amp;" "</f>
        <v xml:space="preserve">10 </v>
      </c>
      <c r="I152" t="str">
        <f>Sheet2!C153&amp;" "</f>
        <v xml:space="preserve">4 </v>
      </c>
      <c r="J152" t="str">
        <f>Sheet2!F153&amp;" "</f>
        <v xml:space="preserve">0.8 </v>
      </c>
    </row>
    <row r="153" spans="1:10" x14ac:dyDescent="0.3">
      <c r="A153" t="str">
        <f>"Rscript /var/www/html/TextDataPreProcessingR/SupervisedLDA.R /var/www/html/TextDataPreProcessingR/data/"&amp;Sheet2!A154&amp;".csv "</f>
        <v xml:space="preserve">Rscript /var/www/html/TextDataPreProcessingR/SupervisedLDA.R /var/www/html/TextDataPreProcessingR/data/reuters-1.csv </v>
      </c>
      <c r="B153" t="str">
        <f>Sheet2!A154&amp;" "</f>
        <v xml:space="preserve">reuters-1 </v>
      </c>
      <c r="C153" t="s">
        <v>8</v>
      </c>
      <c r="D153" t="str">
        <f>Sheet2!G154&amp;" "</f>
        <v xml:space="preserve">0.8 </v>
      </c>
      <c r="E153" t="str">
        <f>Sheet2!D154&amp;" "</f>
        <v xml:space="preserve">0.8 </v>
      </c>
      <c r="F153" t="str">
        <f>Sheet2!E154&amp;" "</f>
        <v xml:space="preserve">0.5 </v>
      </c>
      <c r="G153" t="str">
        <f t="shared" si="2"/>
        <v xml:space="preserve">1 </v>
      </c>
      <c r="H153" t="str">
        <f>Sheet2!B154&amp;" "</f>
        <v xml:space="preserve">10 </v>
      </c>
      <c r="I153" t="str">
        <f>Sheet2!C154&amp;" "</f>
        <v xml:space="preserve">4 </v>
      </c>
      <c r="J153" t="str">
        <f>Sheet2!F154&amp;" "</f>
        <v xml:space="preserve">0.5 </v>
      </c>
    </row>
    <row r="154" spans="1:10" x14ac:dyDescent="0.3">
      <c r="A154" t="str">
        <f>"Rscript /var/www/html/TextDataPreProcessingR/SupervisedLDA.R /var/www/html/TextDataPreProcessingR/data/"&amp;Sheet2!A155&amp;".csv "</f>
        <v xml:space="preserve">Rscript /var/www/html/TextDataPreProcessingR/SupervisedLDA.R /var/www/html/TextDataPreProcessingR/data/reuters-1.csv </v>
      </c>
      <c r="B154" t="str">
        <f>Sheet2!A155&amp;" "</f>
        <v xml:space="preserve">reuters-1 </v>
      </c>
      <c r="C154" t="s">
        <v>8</v>
      </c>
      <c r="D154" t="str">
        <f>Sheet2!G155&amp;" "</f>
        <v xml:space="preserve">0.8 </v>
      </c>
      <c r="E154" t="str">
        <f>Sheet2!D155&amp;" "</f>
        <v xml:space="preserve">0.5 </v>
      </c>
      <c r="F154" t="str">
        <f>Sheet2!E155&amp;" "</f>
        <v xml:space="preserve">0.2 </v>
      </c>
      <c r="G154" t="str">
        <f t="shared" si="2"/>
        <v xml:space="preserve">1 </v>
      </c>
      <c r="H154" t="str">
        <f>Sheet2!B155&amp;" "</f>
        <v xml:space="preserve">10 </v>
      </c>
      <c r="I154" t="str">
        <f>Sheet2!C155&amp;" "</f>
        <v xml:space="preserve">4 </v>
      </c>
      <c r="J154" t="str">
        <f>Sheet2!F155&amp;" "</f>
        <v xml:space="preserve">0.2 </v>
      </c>
    </row>
    <row r="155" spans="1:10" x14ac:dyDescent="0.3">
      <c r="A155" t="str">
        <f>"Rscript /var/www/html/TextDataPreProcessingR/SupervisedLDA.R /var/www/html/TextDataPreProcessingR/data/"&amp;Sheet2!A156&amp;".csv "</f>
        <v xml:space="preserve">Rscript /var/www/html/TextDataPreProcessingR/SupervisedLDA.R /var/www/html/TextDataPreProcessingR/data/reuters-1.csv </v>
      </c>
      <c r="B155" t="str">
        <f>Sheet2!A156&amp;" "</f>
        <v xml:space="preserve">reuters-1 </v>
      </c>
      <c r="C155" t="s">
        <v>8</v>
      </c>
      <c r="D155" t="str">
        <f>Sheet2!G156&amp;" "</f>
        <v xml:space="preserve">0.8 </v>
      </c>
      <c r="E155" t="str">
        <f>Sheet2!D156&amp;" "</f>
        <v xml:space="preserve">0.5 </v>
      </c>
      <c r="F155" t="str">
        <f>Sheet2!E156&amp;" "</f>
        <v xml:space="preserve">0.2 </v>
      </c>
      <c r="G155" t="str">
        <f t="shared" si="2"/>
        <v xml:space="preserve">1 </v>
      </c>
      <c r="H155" t="str">
        <f>Sheet2!B156&amp;" "</f>
        <v xml:space="preserve">10 </v>
      </c>
      <c r="I155" t="str">
        <f>Sheet2!C156&amp;" "</f>
        <v xml:space="preserve">4 </v>
      </c>
      <c r="J155" t="str">
        <f>Sheet2!F156&amp;" "</f>
        <v xml:space="preserve">0.8 </v>
      </c>
    </row>
    <row r="156" spans="1:10" x14ac:dyDescent="0.3">
      <c r="A156" t="str">
        <f>"Rscript /var/www/html/TextDataPreProcessingR/SupervisedLDA.R /var/www/html/TextDataPreProcessingR/data/"&amp;Sheet2!A157&amp;".csv "</f>
        <v xml:space="preserve">Rscript /var/www/html/TextDataPreProcessingR/SupervisedLDA.R /var/www/html/TextDataPreProcessingR/data/reuters-1.csv </v>
      </c>
      <c r="B156" t="str">
        <f>Sheet2!A157&amp;" "</f>
        <v xml:space="preserve">reuters-1 </v>
      </c>
      <c r="C156" t="s">
        <v>8</v>
      </c>
      <c r="D156" t="str">
        <f>Sheet2!G157&amp;" "</f>
        <v xml:space="preserve">0.8 </v>
      </c>
      <c r="E156" t="str">
        <f>Sheet2!D157&amp;" "</f>
        <v xml:space="preserve">0.5 </v>
      </c>
      <c r="F156" t="str">
        <f>Sheet2!E157&amp;" "</f>
        <v xml:space="preserve">0.2 </v>
      </c>
      <c r="G156" t="str">
        <f t="shared" si="2"/>
        <v xml:space="preserve">1 </v>
      </c>
      <c r="H156" t="str">
        <f>Sheet2!B157&amp;" "</f>
        <v xml:space="preserve">10 </v>
      </c>
      <c r="I156" t="str">
        <f>Sheet2!C157&amp;" "</f>
        <v xml:space="preserve">4 </v>
      </c>
      <c r="J156" t="str">
        <f>Sheet2!F157&amp;" "</f>
        <v xml:space="preserve">0.5 </v>
      </c>
    </row>
    <row r="157" spans="1:10" x14ac:dyDescent="0.3">
      <c r="A157" t="str">
        <f>"Rscript /var/www/html/TextDataPreProcessingR/SupervisedLDA.R /var/www/html/TextDataPreProcessingR/data/"&amp;Sheet2!A158&amp;".csv "</f>
        <v xml:space="preserve">Rscript /var/www/html/TextDataPreProcessingR/SupervisedLDA.R /var/www/html/TextDataPreProcessingR/data/reuters-1.csv </v>
      </c>
      <c r="B157" t="str">
        <f>Sheet2!A158&amp;" "</f>
        <v xml:space="preserve">reuters-1 </v>
      </c>
      <c r="C157" t="s">
        <v>8</v>
      </c>
      <c r="D157" t="str">
        <f>Sheet2!G158&amp;" "</f>
        <v xml:space="preserve">0.8 </v>
      </c>
      <c r="E157" t="str">
        <f>Sheet2!D158&amp;" "</f>
        <v xml:space="preserve">0.5 </v>
      </c>
      <c r="F157" t="str">
        <f>Sheet2!E158&amp;" "</f>
        <v xml:space="preserve">0.8 </v>
      </c>
      <c r="G157" t="str">
        <f t="shared" si="2"/>
        <v xml:space="preserve">1 </v>
      </c>
      <c r="H157" t="str">
        <f>Sheet2!B158&amp;" "</f>
        <v xml:space="preserve">10 </v>
      </c>
      <c r="I157" t="str">
        <f>Sheet2!C158&amp;" "</f>
        <v xml:space="preserve">4 </v>
      </c>
      <c r="J157" t="str">
        <f>Sheet2!F158&amp;" "</f>
        <v xml:space="preserve">0.2 </v>
      </c>
    </row>
    <row r="158" spans="1:10" x14ac:dyDescent="0.3">
      <c r="A158" t="str">
        <f>"Rscript /var/www/html/TextDataPreProcessingR/SupervisedLDA.R /var/www/html/TextDataPreProcessingR/data/"&amp;Sheet2!A159&amp;".csv "</f>
        <v xml:space="preserve">Rscript /var/www/html/TextDataPreProcessingR/SupervisedLDA.R /var/www/html/TextDataPreProcessingR/data/reuters-1.csv </v>
      </c>
      <c r="B158" t="str">
        <f>Sheet2!A159&amp;" "</f>
        <v xml:space="preserve">reuters-1 </v>
      </c>
      <c r="C158" t="s">
        <v>8</v>
      </c>
      <c r="D158" t="str">
        <f>Sheet2!G159&amp;" "</f>
        <v xml:space="preserve">0.8 </v>
      </c>
      <c r="E158" t="str">
        <f>Sheet2!D159&amp;" "</f>
        <v xml:space="preserve">0.5 </v>
      </c>
      <c r="F158" t="str">
        <f>Sheet2!E159&amp;" "</f>
        <v xml:space="preserve">0.8 </v>
      </c>
      <c r="G158" t="str">
        <f t="shared" si="2"/>
        <v xml:space="preserve">1 </v>
      </c>
      <c r="H158" t="str">
        <f>Sheet2!B159&amp;" "</f>
        <v xml:space="preserve">10 </v>
      </c>
      <c r="I158" t="str">
        <f>Sheet2!C159&amp;" "</f>
        <v xml:space="preserve">4 </v>
      </c>
      <c r="J158" t="str">
        <f>Sheet2!F159&amp;" "</f>
        <v xml:space="preserve">0.8 </v>
      </c>
    </row>
    <row r="159" spans="1:10" x14ac:dyDescent="0.3">
      <c r="A159" t="str">
        <f>"Rscript /var/www/html/TextDataPreProcessingR/SupervisedLDA.R /var/www/html/TextDataPreProcessingR/data/"&amp;Sheet2!A160&amp;".csv "</f>
        <v xml:space="preserve">Rscript /var/www/html/TextDataPreProcessingR/SupervisedLDA.R /var/www/html/TextDataPreProcessingR/data/reuters-1.csv </v>
      </c>
      <c r="B159" t="str">
        <f>Sheet2!A160&amp;" "</f>
        <v xml:space="preserve">reuters-1 </v>
      </c>
      <c r="C159" t="s">
        <v>8</v>
      </c>
      <c r="D159" t="str">
        <f>Sheet2!G160&amp;" "</f>
        <v xml:space="preserve">0.8 </v>
      </c>
      <c r="E159" t="str">
        <f>Sheet2!D160&amp;" "</f>
        <v xml:space="preserve">0.5 </v>
      </c>
      <c r="F159" t="str">
        <f>Sheet2!E160&amp;" "</f>
        <v xml:space="preserve">0.8 </v>
      </c>
      <c r="G159" t="str">
        <f t="shared" si="2"/>
        <v xml:space="preserve">1 </v>
      </c>
      <c r="H159" t="str">
        <f>Sheet2!B160&amp;" "</f>
        <v xml:space="preserve">10 </v>
      </c>
      <c r="I159" t="str">
        <f>Sheet2!C160&amp;" "</f>
        <v xml:space="preserve">4 </v>
      </c>
      <c r="J159" t="str">
        <f>Sheet2!F160&amp;" "</f>
        <v xml:space="preserve">0.5 </v>
      </c>
    </row>
    <row r="160" spans="1:10" x14ac:dyDescent="0.3">
      <c r="A160" t="str">
        <f>"Rscript /var/www/html/TextDataPreProcessingR/SupervisedLDA.R /var/www/html/TextDataPreProcessingR/data/"&amp;Sheet2!A161&amp;".csv "</f>
        <v xml:space="preserve">Rscript /var/www/html/TextDataPreProcessingR/SupervisedLDA.R /var/www/html/TextDataPreProcessingR/data/reuters-1.csv </v>
      </c>
      <c r="B160" t="str">
        <f>Sheet2!A161&amp;" "</f>
        <v xml:space="preserve">reuters-1 </v>
      </c>
      <c r="C160" t="s">
        <v>8</v>
      </c>
      <c r="D160" t="str">
        <f>Sheet2!G161&amp;" "</f>
        <v xml:space="preserve">0.8 </v>
      </c>
      <c r="E160" t="str">
        <f>Sheet2!D161&amp;" "</f>
        <v xml:space="preserve">0.5 </v>
      </c>
      <c r="F160" t="str">
        <f>Sheet2!E161&amp;" "</f>
        <v xml:space="preserve">0.5 </v>
      </c>
      <c r="G160" t="str">
        <f t="shared" si="2"/>
        <v xml:space="preserve">1 </v>
      </c>
      <c r="H160" t="str">
        <f>Sheet2!B161&amp;" "</f>
        <v xml:space="preserve">10 </v>
      </c>
      <c r="I160" t="str">
        <f>Sheet2!C161&amp;" "</f>
        <v xml:space="preserve">4 </v>
      </c>
      <c r="J160" t="str">
        <f>Sheet2!F161&amp;" "</f>
        <v xml:space="preserve">0.2 </v>
      </c>
    </row>
    <row r="161" spans="1:10" x14ac:dyDescent="0.3">
      <c r="A161" t="str">
        <f>"Rscript /var/www/html/TextDataPreProcessingR/SupervisedLDA.R /var/www/html/TextDataPreProcessingR/data/"&amp;Sheet2!A162&amp;".csv "</f>
        <v xml:space="preserve">Rscript /var/www/html/TextDataPreProcessingR/SupervisedLDA.R /var/www/html/TextDataPreProcessingR/data/reuters-1.csv </v>
      </c>
      <c r="B161" t="str">
        <f>Sheet2!A162&amp;" "</f>
        <v xml:space="preserve">reuters-1 </v>
      </c>
      <c r="C161" t="s">
        <v>8</v>
      </c>
      <c r="D161" t="str">
        <f>Sheet2!G162&amp;" "</f>
        <v xml:space="preserve">0.8 </v>
      </c>
      <c r="E161" t="str">
        <f>Sheet2!D162&amp;" "</f>
        <v xml:space="preserve">0.5 </v>
      </c>
      <c r="F161" t="str">
        <f>Sheet2!E162&amp;" "</f>
        <v xml:space="preserve">0.5 </v>
      </c>
      <c r="G161" t="str">
        <f t="shared" si="2"/>
        <v xml:space="preserve">1 </v>
      </c>
      <c r="H161" t="str">
        <f>Sheet2!B162&amp;" "</f>
        <v xml:space="preserve">10 </v>
      </c>
      <c r="I161" t="str">
        <f>Sheet2!C162&amp;" "</f>
        <v xml:space="preserve">4 </v>
      </c>
      <c r="J161" t="str">
        <f>Sheet2!F162&amp;" "</f>
        <v xml:space="preserve">0.8 </v>
      </c>
    </row>
    <row r="162" spans="1:10" x14ac:dyDescent="0.3">
      <c r="A162" t="str">
        <f>"Rscript /var/www/html/TextDataPreProcessingR/SupervisedLDA.R /var/www/html/TextDataPreProcessingR/data/"&amp;Sheet2!A163&amp;".csv "</f>
        <v xml:space="preserve">Rscript /var/www/html/TextDataPreProcessingR/SupervisedLDA.R /var/www/html/TextDataPreProcessingR/data/reuters-1.csv </v>
      </c>
      <c r="B162" t="str">
        <f>Sheet2!A163&amp;" "</f>
        <v xml:space="preserve">reuters-1 </v>
      </c>
      <c r="C162" t="s">
        <v>8</v>
      </c>
      <c r="D162" t="str">
        <f>Sheet2!G163&amp;" "</f>
        <v xml:space="preserve">0.8 </v>
      </c>
      <c r="E162" t="str">
        <f>Sheet2!D163&amp;" "</f>
        <v xml:space="preserve">0.5 </v>
      </c>
      <c r="F162" t="str">
        <f>Sheet2!E163&amp;" "</f>
        <v xml:space="preserve">0.5 </v>
      </c>
      <c r="G162" t="str">
        <f t="shared" si="2"/>
        <v xml:space="preserve">1 </v>
      </c>
      <c r="H162" t="str">
        <f>Sheet2!B163&amp;" "</f>
        <v xml:space="preserve">10 </v>
      </c>
      <c r="I162" t="str">
        <f>Sheet2!C163&amp;" "</f>
        <v xml:space="preserve">4 </v>
      </c>
      <c r="J162" t="str">
        <f>Sheet2!F163&amp;" "</f>
        <v xml:space="preserve">0.5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B2" sqref="B2"/>
    </sheetView>
  </sheetViews>
  <sheetFormatPr defaultRowHeight="14.4" x14ac:dyDescent="0.3"/>
  <cols>
    <col min="1" max="1" width="11.6640625" customWidth="1"/>
    <col min="2" max="2" width="18.33203125" customWidth="1"/>
    <col min="3" max="3" width="16.66406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4</v>
      </c>
      <c r="G1" t="s">
        <v>7</v>
      </c>
    </row>
    <row r="2" spans="1:7" x14ac:dyDescent="0.3">
      <c r="A2" t="s">
        <v>0</v>
      </c>
      <c r="B2">
        <v>100</v>
      </c>
      <c r="C2">
        <v>50</v>
      </c>
      <c r="D2">
        <v>0.2</v>
      </c>
      <c r="E2">
        <v>0.2</v>
      </c>
      <c r="F2">
        <v>0.2</v>
      </c>
      <c r="G2">
        <v>0.5</v>
      </c>
    </row>
    <row r="3" spans="1:7" x14ac:dyDescent="0.3">
      <c r="A3" t="s">
        <v>0</v>
      </c>
      <c r="B3">
        <v>100</v>
      </c>
      <c r="C3">
        <v>50</v>
      </c>
      <c r="D3">
        <v>0.2</v>
      </c>
      <c r="E3">
        <v>0.2</v>
      </c>
      <c r="F3">
        <v>0.8</v>
      </c>
      <c r="G3">
        <v>0.5</v>
      </c>
    </row>
    <row r="4" spans="1:7" x14ac:dyDescent="0.3">
      <c r="A4" t="s">
        <v>0</v>
      </c>
      <c r="B4">
        <v>100</v>
      </c>
      <c r="C4">
        <v>50</v>
      </c>
      <c r="D4">
        <v>0.2</v>
      </c>
      <c r="E4">
        <v>0.2</v>
      </c>
      <c r="F4">
        <v>0.5</v>
      </c>
      <c r="G4">
        <v>0.5</v>
      </c>
    </row>
    <row r="5" spans="1:7" x14ac:dyDescent="0.3">
      <c r="A5" t="s">
        <v>0</v>
      </c>
      <c r="B5">
        <v>100</v>
      </c>
      <c r="C5">
        <v>50</v>
      </c>
      <c r="D5">
        <v>0.2</v>
      </c>
      <c r="E5">
        <v>0.8</v>
      </c>
      <c r="F5">
        <v>0.2</v>
      </c>
      <c r="G5">
        <v>0.5</v>
      </c>
    </row>
    <row r="6" spans="1:7" x14ac:dyDescent="0.3">
      <c r="A6" t="s">
        <v>0</v>
      </c>
      <c r="B6">
        <v>100</v>
      </c>
      <c r="C6">
        <v>50</v>
      </c>
      <c r="D6">
        <v>0.2</v>
      </c>
      <c r="E6">
        <v>0.8</v>
      </c>
      <c r="F6">
        <v>0.8</v>
      </c>
      <c r="G6">
        <v>0.5</v>
      </c>
    </row>
    <row r="7" spans="1:7" x14ac:dyDescent="0.3">
      <c r="A7" t="s">
        <v>0</v>
      </c>
      <c r="B7">
        <v>100</v>
      </c>
      <c r="C7">
        <v>50</v>
      </c>
      <c r="D7">
        <v>0.2</v>
      </c>
      <c r="E7">
        <v>0.8</v>
      </c>
      <c r="F7">
        <v>0.5</v>
      </c>
      <c r="G7">
        <v>0.5</v>
      </c>
    </row>
    <row r="8" spans="1:7" x14ac:dyDescent="0.3">
      <c r="A8" t="s">
        <v>0</v>
      </c>
      <c r="B8">
        <v>100</v>
      </c>
      <c r="C8">
        <v>50</v>
      </c>
      <c r="D8">
        <v>0.2</v>
      </c>
      <c r="E8">
        <v>0.5</v>
      </c>
      <c r="F8">
        <v>0.2</v>
      </c>
      <c r="G8">
        <v>0.5</v>
      </c>
    </row>
    <row r="9" spans="1:7" x14ac:dyDescent="0.3">
      <c r="A9" t="s">
        <v>0</v>
      </c>
      <c r="B9">
        <v>100</v>
      </c>
      <c r="C9">
        <v>50</v>
      </c>
      <c r="D9">
        <v>0.2</v>
      </c>
      <c r="E9">
        <v>0.5</v>
      </c>
      <c r="F9">
        <v>0.8</v>
      </c>
      <c r="G9">
        <v>0.5</v>
      </c>
    </row>
    <row r="10" spans="1:7" x14ac:dyDescent="0.3">
      <c r="A10" t="s">
        <v>0</v>
      </c>
      <c r="B10">
        <v>100</v>
      </c>
      <c r="C10">
        <v>50</v>
      </c>
      <c r="D10">
        <v>0.2</v>
      </c>
      <c r="E10">
        <v>0.5</v>
      </c>
      <c r="F10">
        <v>0.5</v>
      </c>
      <c r="G10">
        <v>0.5</v>
      </c>
    </row>
    <row r="11" spans="1:7" x14ac:dyDescent="0.3">
      <c r="A11" t="s">
        <v>0</v>
      </c>
      <c r="B11">
        <v>100</v>
      </c>
      <c r="C11">
        <v>50</v>
      </c>
      <c r="D11">
        <v>0.8</v>
      </c>
      <c r="E11">
        <v>0.2</v>
      </c>
      <c r="F11">
        <v>0.2</v>
      </c>
      <c r="G11">
        <v>0.5</v>
      </c>
    </row>
    <row r="12" spans="1:7" x14ac:dyDescent="0.3">
      <c r="A12" t="s">
        <v>0</v>
      </c>
      <c r="B12">
        <v>100</v>
      </c>
      <c r="C12">
        <v>50</v>
      </c>
      <c r="D12">
        <v>0.8</v>
      </c>
      <c r="E12">
        <v>0.2</v>
      </c>
      <c r="F12">
        <v>0.8</v>
      </c>
      <c r="G12">
        <v>0.5</v>
      </c>
    </row>
    <row r="13" spans="1:7" x14ac:dyDescent="0.3">
      <c r="A13" t="s">
        <v>0</v>
      </c>
      <c r="B13">
        <v>100</v>
      </c>
      <c r="C13">
        <v>50</v>
      </c>
      <c r="D13">
        <v>0.8</v>
      </c>
      <c r="E13">
        <v>0.2</v>
      </c>
      <c r="F13">
        <v>0.5</v>
      </c>
      <c r="G13">
        <v>0.5</v>
      </c>
    </row>
    <row r="14" spans="1:7" x14ac:dyDescent="0.3">
      <c r="A14" t="s">
        <v>0</v>
      </c>
      <c r="B14">
        <v>100</v>
      </c>
      <c r="C14">
        <v>50</v>
      </c>
      <c r="D14">
        <v>0.8</v>
      </c>
      <c r="E14">
        <v>0.8</v>
      </c>
      <c r="F14">
        <v>0.2</v>
      </c>
      <c r="G14">
        <v>0.5</v>
      </c>
    </row>
    <row r="15" spans="1:7" x14ac:dyDescent="0.3">
      <c r="A15" t="s">
        <v>0</v>
      </c>
      <c r="B15">
        <v>100</v>
      </c>
      <c r="C15">
        <v>50</v>
      </c>
      <c r="D15">
        <v>0.8</v>
      </c>
      <c r="E15">
        <v>0.8</v>
      </c>
      <c r="F15">
        <v>0.8</v>
      </c>
      <c r="G15">
        <v>0.5</v>
      </c>
    </row>
    <row r="16" spans="1:7" x14ac:dyDescent="0.3">
      <c r="A16" t="s">
        <v>0</v>
      </c>
      <c r="B16">
        <v>100</v>
      </c>
      <c r="C16">
        <v>50</v>
      </c>
      <c r="D16">
        <v>0.8</v>
      </c>
      <c r="E16">
        <v>0.8</v>
      </c>
      <c r="F16">
        <v>0.5</v>
      </c>
      <c r="G16">
        <v>0.5</v>
      </c>
    </row>
    <row r="17" spans="1:7" x14ac:dyDescent="0.3">
      <c r="A17" t="s">
        <v>0</v>
      </c>
      <c r="B17">
        <v>100</v>
      </c>
      <c r="C17">
        <v>50</v>
      </c>
      <c r="D17">
        <v>0.8</v>
      </c>
      <c r="E17">
        <v>0.5</v>
      </c>
      <c r="F17">
        <v>0.2</v>
      </c>
      <c r="G17">
        <v>0.5</v>
      </c>
    </row>
    <row r="18" spans="1:7" x14ac:dyDescent="0.3">
      <c r="A18" t="s">
        <v>0</v>
      </c>
      <c r="B18">
        <v>100</v>
      </c>
      <c r="C18">
        <v>50</v>
      </c>
      <c r="D18">
        <v>0.8</v>
      </c>
      <c r="E18">
        <v>0.5</v>
      </c>
      <c r="F18">
        <v>0.8</v>
      </c>
      <c r="G18">
        <v>0.5</v>
      </c>
    </row>
    <row r="19" spans="1:7" x14ac:dyDescent="0.3">
      <c r="A19" t="s">
        <v>0</v>
      </c>
      <c r="B19">
        <v>100</v>
      </c>
      <c r="C19">
        <v>50</v>
      </c>
      <c r="D19">
        <v>0.8</v>
      </c>
      <c r="E19">
        <v>0.5</v>
      </c>
      <c r="F19">
        <v>0.5</v>
      </c>
      <c r="G19">
        <v>0.5</v>
      </c>
    </row>
    <row r="20" spans="1:7" x14ac:dyDescent="0.3">
      <c r="A20" t="s">
        <v>0</v>
      </c>
      <c r="B20">
        <v>100</v>
      </c>
      <c r="C20">
        <v>50</v>
      </c>
      <c r="D20">
        <v>0.5</v>
      </c>
      <c r="E20">
        <v>0.2</v>
      </c>
      <c r="F20">
        <v>0.2</v>
      </c>
      <c r="G20">
        <v>0.5</v>
      </c>
    </row>
    <row r="21" spans="1:7" x14ac:dyDescent="0.3">
      <c r="A21" t="s">
        <v>0</v>
      </c>
      <c r="B21">
        <v>100</v>
      </c>
      <c r="C21">
        <v>50</v>
      </c>
      <c r="D21">
        <v>0.5</v>
      </c>
      <c r="E21">
        <v>0.2</v>
      </c>
      <c r="F21">
        <v>0.8</v>
      </c>
      <c r="G21">
        <v>0.5</v>
      </c>
    </row>
    <row r="22" spans="1:7" x14ac:dyDescent="0.3">
      <c r="A22" t="s">
        <v>0</v>
      </c>
      <c r="B22">
        <v>100</v>
      </c>
      <c r="C22">
        <v>50</v>
      </c>
      <c r="D22">
        <v>0.5</v>
      </c>
      <c r="E22">
        <v>0.2</v>
      </c>
      <c r="F22">
        <v>0.5</v>
      </c>
      <c r="G22">
        <v>0.5</v>
      </c>
    </row>
    <row r="23" spans="1:7" x14ac:dyDescent="0.3">
      <c r="A23" t="s">
        <v>0</v>
      </c>
      <c r="B23">
        <v>100</v>
      </c>
      <c r="C23">
        <v>50</v>
      </c>
      <c r="D23">
        <v>0.5</v>
      </c>
      <c r="E23">
        <v>0.8</v>
      </c>
      <c r="F23">
        <v>0.2</v>
      </c>
      <c r="G23">
        <v>0.5</v>
      </c>
    </row>
    <row r="24" spans="1:7" x14ac:dyDescent="0.3">
      <c r="A24" t="s">
        <v>0</v>
      </c>
      <c r="B24">
        <v>100</v>
      </c>
      <c r="C24">
        <v>50</v>
      </c>
      <c r="D24">
        <v>0.5</v>
      </c>
      <c r="E24">
        <v>0.8</v>
      </c>
      <c r="F24">
        <v>0.8</v>
      </c>
      <c r="G24">
        <v>0.5</v>
      </c>
    </row>
    <row r="25" spans="1:7" x14ac:dyDescent="0.3">
      <c r="A25" t="s">
        <v>0</v>
      </c>
      <c r="B25">
        <v>100</v>
      </c>
      <c r="C25">
        <v>50</v>
      </c>
      <c r="D25">
        <v>0.5</v>
      </c>
      <c r="E25">
        <v>0.8</v>
      </c>
      <c r="F25">
        <v>0.5</v>
      </c>
      <c r="G25">
        <v>0.5</v>
      </c>
    </row>
    <row r="26" spans="1:7" x14ac:dyDescent="0.3">
      <c r="A26" t="s">
        <v>0</v>
      </c>
      <c r="B26">
        <v>100</v>
      </c>
      <c r="C26">
        <v>50</v>
      </c>
      <c r="D26">
        <v>0.5</v>
      </c>
      <c r="E26">
        <v>0.5</v>
      </c>
      <c r="F26">
        <v>0.2</v>
      </c>
      <c r="G26">
        <v>0.5</v>
      </c>
    </row>
    <row r="27" spans="1:7" x14ac:dyDescent="0.3">
      <c r="A27" t="s">
        <v>0</v>
      </c>
      <c r="B27">
        <v>100</v>
      </c>
      <c r="C27">
        <v>50</v>
      </c>
      <c r="D27">
        <v>0.5</v>
      </c>
      <c r="E27">
        <v>0.5</v>
      </c>
      <c r="F27">
        <v>0.8</v>
      </c>
      <c r="G27">
        <v>0.5</v>
      </c>
    </row>
    <row r="28" spans="1:7" x14ac:dyDescent="0.3">
      <c r="A28" t="s">
        <v>0</v>
      </c>
      <c r="B28">
        <v>100</v>
      </c>
      <c r="C28">
        <v>50</v>
      </c>
      <c r="D28">
        <v>0.5</v>
      </c>
      <c r="E28">
        <v>0.5</v>
      </c>
      <c r="F28">
        <v>0.5</v>
      </c>
      <c r="G28">
        <v>0.5</v>
      </c>
    </row>
    <row r="29" spans="1:7" x14ac:dyDescent="0.3">
      <c r="A29" t="s">
        <v>0</v>
      </c>
      <c r="B29">
        <v>10</v>
      </c>
      <c r="C29">
        <v>4</v>
      </c>
      <c r="D29">
        <v>0.2</v>
      </c>
      <c r="E29">
        <v>0.2</v>
      </c>
      <c r="F29">
        <v>0.2</v>
      </c>
      <c r="G29">
        <v>0.5</v>
      </c>
    </row>
    <row r="30" spans="1:7" x14ac:dyDescent="0.3">
      <c r="A30" t="s">
        <v>0</v>
      </c>
      <c r="B30">
        <v>10</v>
      </c>
      <c r="C30">
        <v>4</v>
      </c>
      <c r="D30">
        <v>0.2</v>
      </c>
      <c r="E30">
        <v>0.2</v>
      </c>
      <c r="F30">
        <v>0.8</v>
      </c>
      <c r="G30">
        <v>0.5</v>
      </c>
    </row>
    <row r="31" spans="1:7" x14ac:dyDescent="0.3">
      <c r="A31" t="s">
        <v>0</v>
      </c>
      <c r="B31">
        <v>10</v>
      </c>
      <c r="C31">
        <v>4</v>
      </c>
      <c r="D31">
        <v>0.2</v>
      </c>
      <c r="E31">
        <v>0.2</v>
      </c>
      <c r="F31">
        <v>0.5</v>
      </c>
      <c r="G31">
        <v>0.5</v>
      </c>
    </row>
    <row r="32" spans="1:7" x14ac:dyDescent="0.3">
      <c r="A32" t="s">
        <v>0</v>
      </c>
      <c r="B32">
        <v>10</v>
      </c>
      <c r="C32">
        <v>4</v>
      </c>
      <c r="D32">
        <v>0.2</v>
      </c>
      <c r="E32">
        <v>0.8</v>
      </c>
      <c r="F32">
        <v>0.2</v>
      </c>
      <c r="G32">
        <v>0.5</v>
      </c>
    </row>
    <row r="33" spans="1:7" x14ac:dyDescent="0.3">
      <c r="A33" t="s">
        <v>0</v>
      </c>
      <c r="B33">
        <v>10</v>
      </c>
      <c r="C33">
        <v>4</v>
      </c>
      <c r="D33">
        <v>0.2</v>
      </c>
      <c r="E33">
        <v>0.8</v>
      </c>
      <c r="F33">
        <v>0.8</v>
      </c>
      <c r="G33">
        <v>0.5</v>
      </c>
    </row>
    <row r="34" spans="1:7" x14ac:dyDescent="0.3">
      <c r="A34" t="s">
        <v>0</v>
      </c>
      <c r="B34">
        <v>10</v>
      </c>
      <c r="C34">
        <v>4</v>
      </c>
      <c r="D34">
        <v>0.2</v>
      </c>
      <c r="E34">
        <v>0.8</v>
      </c>
      <c r="F34">
        <v>0.5</v>
      </c>
      <c r="G34">
        <v>0.5</v>
      </c>
    </row>
    <row r="35" spans="1:7" x14ac:dyDescent="0.3">
      <c r="A35" t="s">
        <v>0</v>
      </c>
      <c r="B35">
        <v>10</v>
      </c>
      <c r="C35">
        <v>4</v>
      </c>
      <c r="D35">
        <v>0.2</v>
      </c>
      <c r="E35">
        <v>0.5</v>
      </c>
      <c r="F35">
        <v>0.2</v>
      </c>
      <c r="G35">
        <v>0.5</v>
      </c>
    </row>
    <row r="36" spans="1:7" x14ac:dyDescent="0.3">
      <c r="A36" t="s">
        <v>0</v>
      </c>
      <c r="B36">
        <v>10</v>
      </c>
      <c r="C36">
        <v>4</v>
      </c>
      <c r="D36">
        <v>0.2</v>
      </c>
      <c r="E36">
        <v>0.5</v>
      </c>
      <c r="F36">
        <v>0.8</v>
      </c>
      <c r="G36">
        <v>0.5</v>
      </c>
    </row>
    <row r="37" spans="1:7" x14ac:dyDescent="0.3">
      <c r="A37" t="s">
        <v>0</v>
      </c>
      <c r="B37">
        <v>10</v>
      </c>
      <c r="C37">
        <v>4</v>
      </c>
      <c r="D37">
        <v>0.2</v>
      </c>
      <c r="E37">
        <v>0.5</v>
      </c>
      <c r="F37">
        <v>0.5</v>
      </c>
      <c r="G37">
        <v>0.5</v>
      </c>
    </row>
    <row r="38" spans="1:7" x14ac:dyDescent="0.3">
      <c r="A38" t="s">
        <v>0</v>
      </c>
      <c r="B38">
        <v>10</v>
      </c>
      <c r="C38">
        <v>4</v>
      </c>
      <c r="D38">
        <v>0.8</v>
      </c>
      <c r="E38">
        <v>0.2</v>
      </c>
      <c r="F38">
        <v>0.2</v>
      </c>
      <c r="G38">
        <v>0.5</v>
      </c>
    </row>
    <row r="39" spans="1:7" x14ac:dyDescent="0.3">
      <c r="A39" t="s">
        <v>0</v>
      </c>
      <c r="B39">
        <v>10</v>
      </c>
      <c r="C39">
        <v>4</v>
      </c>
      <c r="D39">
        <v>0.8</v>
      </c>
      <c r="E39">
        <v>0.2</v>
      </c>
      <c r="F39">
        <v>0.8</v>
      </c>
      <c r="G39">
        <v>0.5</v>
      </c>
    </row>
    <row r="40" spans="1:7" x14ac:dyDescent="0.3">
      <c r="A40" t="s">
        <v>0</v>
      </c>
      <c r="B40">
        <v>10</v>
      </c>
      <c r="C40">
        <v>4</v>
      </c>
      <c r="D40">
        <v>0.8</v>
      </c>
      <c r="E40">
        <v>0.2</v>
      </c>
      <c r="F40">
        <v>0.5</v>
      </c>
      <c r="G40">
        <v>0.5</v>
      </c>
    </row>
    <row r="41" spans="1:7" x14ac:dyDescent="0.3">
      <c r="A41" t="s">
        <v>0</v>
      </c>
      <c r="B41">
        <v>10</v>
      </c>
      <c r="C41">
        <v>4</v>
      </c>
      <c r="D41">
        <v>0.8</v>
      </c>
      <c r="E41">
        <v>0.8</v>
      </c>
      <c r="F41">
        <v>0.2</v>
      </c>
      <c r="G41">
        <v>0.5</v>
      </c>
    </row>
    <row r="42" spans="1:7" x14ac:dyDescent="0.3">
      <c r="A42" t="s">
        <v>0</v>
      </c>
      <c r="B42">
        <v>10</v>
      </c>
      <c r="C42">
        <v>4</v>
      </c>
      <c r="D42">
        <v>0.8</v>
      </c>
      <c r="E42">
        <v>0.8</v>
      </c>
      <c r="F42">
        <v>0.8</v>
      </c>
      <c r="G42">
        <v>0.5</v>
      </c>
    </row>
    <row r="43" spans="1:7" x14ac:dyDescent="0.3">
      <c r="A43" t="s">
        <v>0</v>
      </c>
      <c r="B43">
        <v>10</v>
      </c>
      <c r="C43">
        <v>4</v>
      </c>
      <c r="D43">
        <v>0.8</v>
      </c>
      <c r="E43">
        <v>0.8</v>
      </c>
      <c r="F43">
        <v>0.5</v>
      </c>
      <c r="G43">
        <v>0.5</v>
      </c>
    </row>
    <row r="44" spans="1:7" x14ac:dyDescent="0.3">
      <c r="A44" t="s">
        <v>0</v>
      </c>
      <c r="B44">
        <v>10</v>
      </c>
      <c r="C44">
        <v>4</v>
      </c>
      <c r="D44">
        <v>0.8</v>
      </c>
      <c r="E44">
        <v>0.5</v>
      </c>
      <c r="F44">
        <v>0.2</v>
      </c>
      <c r="G44">
        <v>0.5</v>
      </c>
    </row>
    <row r="45" spans="1:7" x14ac:dyDescent="0.3">
      <c r="A45" t="s">
        <v>0</v>
      </c>
      <c r="B45">
        <v>10</v>
      </c>
      <c r="C45">
        <v>4</v>
      </c>
      <c r="D45">
        <v>0.8</v>
      </c>
      <c r="E45">
        <v>0.5</v>
      </c>
      <c r="F45">
        <v>0.8</v>
      </c>
      <c r="G45">
        <v>0.5</v>
      </c>
    </row>
    <row r="46" spans="1:7" x14ac:dyDescent="0.3">
      <c r="A46" t="s">
        <v>0</v>
      </c>
      <c r="B46">
        <v>10</v>
      </c>
      <c r="C46">
        <v>4</v>
      </c>
      <c r="D46">
        <v>0.8</v>
      </c>
      <c r="E46">
        <v>0.5</v>
      </c>
      <c r="F46">
        <v>0.5</v>
      </c>
      <c r="G46">
        <v>0.5</v>
      </c>
    </row>
    <row r="47" spans="1:7" x14ac:dyDescent="0.3">
      <c r="A47" t="s">
        <v>0</v>
      </c>
      <c r="B47">
        <v>10</v>
      </c>
      <c r="C47">
        <v>4</v>
      </c>
      <c r="D47">
        <v>0.5</v>
      </c>
      <c r="E47">
        <v>0.2</v>
      </c>
      <c r="F47">
        <v>0.2</v>
      </c>
      <c r="G47">
        <v>0.5</v>
      </c>
    </row>
    <row r="48" spans="1:7" x14ac:dyDescent="0.3">
      <c r="A48" t="s">
        <v>0</v>
      </c>
      <c r="B48">
        <v>10</v>
      </c>
      <c r="C48">
        <v>4</v>
      </c>
      <c r="D48">
        <v>0.5</v>
      </c>
      <c r="E48">
        <v>0.2</v>
      </c>
      <c r="F48">
        <v>0.8</v>
      </c>
      <c r="G48">
        <v>0.5</v>
      </c>
    </row>
    <row r="49" spans="1:7" x14ac:dyDescent="0.3">
      <c r="A49" t="s">
        <v>0</v>
      </c>
      <c r="B49">
        <v>10</v>
      </c>
      <c r="C49">
        <v>4</v>
      </c>
      <c r="D49">
        <v>0.5</v>
      </c>
      <c r="E49">
        <v>0.2</v>
      </c>
      <c r="F49">
        <v>0.5</v>
      </c>
      <c r="G49">
        <v>0.5</v>
      </c>
    </row>
    <row r="50" spans="1:7" x14ac:dyDescent="0.3">
      <c r="A50" t="s">
        <v>0</v>
      </c>
      <c r="B50">
        <v>10</v>
      </c>
      <c r="C50">
        <v>4</v>
      </c>
      <c r="D50">
        <v>0.5</v>
      </c>
      <c r="E50">
        <v>0.8</v>
      </c>
      <c r="F50">
        <v>0.2</v>
      </c>
      <c r="G50">
        <v>0.5</v>
      </c>
    </row>
    <row r="51" spans="1:7" x14ac:dyDescent="0.3">
      <c r="A51" t="s">
        <v>0</v>
      </c>
      <c r="B51">
        <v>10</v>
      </c>
      <c r="C51">
        <v>4</v>
      </c>
      <c r="D51">
        <v>0.5</v>
      </c>
      <c r="E51">
        <v>0.8</v>
      </c>
      <c r="F51">
        <v>0.8</v>
      </c>
      <c r="G51">
        <v>0.5</v>
      </c>
    </row>
    <row r="52" spans="1:7" x14ac:dyDescent="0.3">
      <c r="A52" t="s">
        <v>0</v>
      </c>
      <c r="B52">
        <v>10</v>
      </c>
      <c r="C52">
        <v>4</v>
      </c>
      <c r="D52">
        <v>0.5</v>
      </c>
      <c r="E52">
        <v>0.8</v>
      </c>
      <c r="F52">
        <v>0.5</v>
      </c>
      <c r="G52">
        <v>0.5</v>
      </c>
    </row>
    <row r="53" spans="1:7" x14ac:dyDescent="0.3">
      <c r="A53" t="s">
        <v>0</v>
      </c>
      <c r="B53">
        <v>10</v>
      </c>
      <c r="C53">
        <v>4</v>
      </c>
      <c r="D53">
        <v>0.5</v>
      </c>
      <c r="E53">
        <v>0.5</v>
      </c>
      <c r="F53">
        <v>0.2</v>
      </c>
      <c r="G53">
        <v>0.5</v>
      </c>
    </row>
    <row r="54" spans="1:7" x14ac:dyDescent="0.3">
      <c r="A54" t="s">
        <v>0</v>
      </c>
      <c r="B54">
        <v>10</v>
      </c>
      <c r="C54">
        <v>4</v>
      </c>
      <c r="D54">
        <v>0.5</v>
      </c>
      <c r="E54">
        <v>0.5</v>
      </c>
      <c r="F54">
        <v>0.8</v>
      </c>
      <c r="G54">
        <v>0.5</v>
      </c>
    </row>
    <row r="55" spans="1:7" x14ac:dyDescent="0.3">
      <c r="A55" t="s">
        <v>0</v>
      </c>
      <c r="B55">
        <v>10</v>
      </c>
      <c r="C55">
        <v>4</v>
      </c>
      <c r="D55">
        <v>0.5</v>
      </c>
      <c r="E55">
        <v>0.5</v>
      </c>
      <c r="F55">
        <v>0.5</v>
      </c>
      <c r="G55">
        <v>0.5</v>
      </c>
    </row>
    <row r="56" spans="1:7" x14ac:dyDescent="0.3">
      <c r="A56" t="s">
        <v>0</v>
      </c>
      <c r="B56">
        <v>100</v>
      </c>
      <c r="C56">
        <v>50</v>
      </c>
      <c r="D56">
        <v>0.2</v>
      </c>
      <c r="E56">
        <v>0.2</v>
      </c>
      <c r="F56">
        <v>0.2</v>
      </c>
      <c r="G56">
        <v>0.75</v>
      </c>
    </row>
    <row r="57" spans="1:7" x14ac:dyDescent="0.3">
      <c r="A57" t="s">
        <v>0</v>
      </c>
      <c r="B57">
        <v>100</v>
      </c>
      <c r="C57">
        <v>50</v>
      </c>
      <c r="D57">
        <v>0.2</v>
      </c>
      <c r="E57">
        <v>0.2</v>
      </c>
      <c r="F57">
        <v>0.8</v>
      </c>
      <c r="G57">
        <v>0.75</v>
      </c>
    </row>
    <row r="58" spans="1:7" x14ac:dyDescent="0.3">
      <c r="A58" t="s">
        <v>0</v>
      </c>
      <c r="B58">
        <v>100</v>
      </c>
      <c r="C58">
        <v>50</v>
      </c>
      <c r="D58">
        <v>0.2</v>
      </c>
      <c r="E58">
        <v>0.2</v>
      </c>
      <c r="F58">
        <v>0.5</v>
      </c>
      <c r="G58">
        <v>0.75</v>
      </c>
    </row>
    <row r="59" spans="1:7" x14ac:dyDescent="0.3">
      <c r="A59" t="s">
        <v>0</v>
      </c>
      <c r="B59">
        <v>100</v>
      </c>
      <c r="C59">
        <v>50</v>
      </c>
      <c r="D59">
        <v>0.2</v>
      </c>
      <c r="E59">
        <v>0.8</v>
      </c>
      <c r="F59">
        <v>0.2</v>
      </c>
      <c r="G59">
        <v>0.75</v>
      </c>
    </row>
    <row r="60" spans="1:7" x14ac:dyDescent="0.3">
      <c r="A60" t="s">
        <v>0</v>
      </c>
      <c r="B60">
        <v>100</v>
      </c>
      <c r="C60">
        <v>50</v>
      </c>
      <c r="D60">
        <v>0.2</v>
      </c>
      <c r="E60">
        <v>0.8</v>
      </c>
      <c r="F60">
        <v>0.8</v>
      </c>
      <c r="G60">
        <v>0.75</v>
      </c>
    </row>
    <row r="61" spans="1:7" x14ac:dyDescent="0.3">
      <c r="A61" t="s">
        <v>0</v>
      </c>
      <c r="B61">
        <v>100</v>
      </c>
      <c r="C61">
        <v>50</v>
      </c>
      <c r="D61">
        <v>0.2</v>
      </c>
      <c r="E61">
        <v>0.8</v>
      </c>
      <c r="F61">
        <v>0.5</v>
      </c>
      <c r="G61">
        <v>0.75</v>
      </c>
    </row>
    <row r="62" spans="1:7" x14ac:dyDescent="0.3">
      <c r="A62" t="s">
        <v>0</v>
      </c>
      <c r="B62">
        <v>100</v>
      </c>
      <c r="C62">
        <v>50</v>
      </c>
      <c r="D62">
        <v>0.2</v>
      </c>
      <c r="E62">
        <v>0.5</v>
      </c>
      <c r="F62">
        <v>0.2</v>
      </c>
      <c r="G62">
        <v>0.75</v>
      </c>
    </row>
    <row r="63" spans="1:7" x14ac:dyDescent="0.3">
      <c r="A63" t="s">
        <v>0</v>
      </c>
      <c r="B63">
        <v>100</v>
      </c>
      <c r="C63">
        <v>50</v>
      </c>
      <c r="D63">
        <v>0.2</v>
      </c>
      <c r="E63">
        <v>0.5</v>
      </c>
      <c r="F63">
        <v>0.8</v>
      </c>
      <c r="G63">
        <v>0.75</v>
      </c>
    </row>
    <row r="64" spans="1:7" x14ac:dyDescent="0.3">
      <c r="A64" t="s">
        <v>0</v>
      </c>
      <c r="B64">
        <v>100</v>
      </c>
      <c r="C64">
        <v>50</v>
      </c>
      <c r="D64">
        <v>0.2</v>
      </c>
      <c r="E64">
        <v>0.5</v>
      </c>
      <c r="F64">
        <v>0.5</v>
      </c>
      <c r="G64">
        <v>0.75</v>
      </c>
    </row>
    <row r="65" spans="1:7" x14ac:dyDescent="0.3">
      <c r="A65" t="s">
        <v>0</v>
      </c>
      <c r="B65">
        <v>100</v>
      </c>
      <c r="C65">
        <v>50</v>
      </c>
      <c r="D65">
        <v>0.8</v>
      </c>
      <c r="E65">
        <v>0.2</v>
      </c>
      <c r="F65">
        <v>0.2</v>
      </c>
      <c r="G65">
        <v>0.75</v>
      </c>
    </row>
    <row r="66" spans="1:7" x14ac:dyDescent="0.3">
      <c r="A66" t="s">
        <v>0</v>
      </c>
      <c r="B66">
        <v>100</v>
      </c>
      <c r="C66">
        <v>50</v>
      </c>
      <c r="D66">
        <v>0.8</v>
      </c>
      <c r="E66">
        <v>0.2</v>
      </c>
      <c r="F66">
        <v>0.8</v>
      </c>
      <c r="G66">
        <v>0.75</v>
      </c>
    </row>
    <row r="67" spans="1:7" x14ac:dyDescent="0.3">
      <c r="A67" t="s">
        <v>0</v>
      </c>
      <c r="B67">
        <v>100</v>
      </c>
      <c r="C67">
        <v>50</v>
      </c>
      <c r="D67">
        <v>0.8</v>
      </c>
      <c r="E67">
        <v>0.2</v>
      </c>
      <c r="F67">
        <v>0.5</v>
      </c>
      <c r="G67">
        <v>0.75</v>
      </c>
    </row>
    <row r="68" spans="1:7" x14ac:dyDescent="0.3">
      <c r="A68" t="s">
        <v>0</v>
      </c>
      <c r="B68">
        <v>100</v>
      </c>
      <c r="C68">
        <v>50</v>
      </c>
      <c r="D68">
        <v>0.8</v>
      </c>
      <c r="E68">
        <v>0.8</v>
      </c>
      <c r="F68">
        <v>0.2</v>
      </c>
      <c r="G68">
        <v>0.75</v>
      </c>
    </row>
    <row r="69" spans="1:7" x14ac:dyDescent="0.3">
      <c r="A69" t="s">
        <v>0</v>
      </c>
      <c r="B69">
        <v>100</v>
      </c>
      <c r="C69">
        <v>50</v>
      </c>
      <c r="D69">
        <v>0.8</v>
      </c>
      <c r="E69">
        <v>0.8</v>
      </c>
      <c r="F69">
        <v>0.8</v>
      </c>
      <c r="G69">
        <v>0.75</v>
      </c>
    </row>
    <row r="70" spans="1:7" x14ac:dyDescent="0.3">
      <c r="A70" t="s">
        <v>0</v>
      </c>
      <c r="B70">
        <v>100</v>
      </c>
      <c r="C70">
        <v>50</v>
      </c>
      <c r="D70">
        <v>0.8</v>
      </c>
      <c r="E70">
        <v>0.8</v>
      </c>
      <c r="F70">
        <v>0.5</v>
      </c>
      <c r="G70">
        <v>0.75</v>
      </c>
    </row>
    <row r="71" spans="1:7" x14ac:dyDescent="0.3">
      <c r="A71" t="s">
        <v>0</v>
      </c>
      <c r="B71">
        <v>100</v>
      </c>
      <c r="C71">
        <v>50</v>
      </c>
      <c r="D71">
        <v>0.8</v>
      </c>
      <c r="E71">
        <v>0.5</v>
      </c>
      <c r="F71">
        <v>0.2</v>
      </c>
      <c r="G71">
        <v>0.75</v>
      </c>
    </row>
    <row r="72" spans="1:7" x14ac:dyDescent="0.3">
      <c r="A72" t="s">
        <v>0</v>
      </c>
      <c r="B72">
        <v>100</v>
      </c>
      <c r="C72">
        <v>50</v>
      </c>
      <c r="D72">
        <v>0.8</v>
      </c>
      <c r="E72">
        <v>0.5</v>
      </c>
      <c r="F72">
        <v>0.8</v>
      </c>
      <c r="G72">
        <v>0.75</v>
      </c>
    </row>
    <row r="73" spans="1:7" x14ac:dyDescent="0.3">
      <c r="A73" t="s">
        <v>0</v>
      </c>
      <c r="B73">
        <v>100</v>
      </c>
      <c r="C73">
        <v>50</v>
      </c>
      <c r="D73">
        <v>0.8</v>
      </c>
      <c r="E73">
        <v>0.5</v>
      </c>
      <c r="F73">
        <v>0.5</v>
      </c>
      <c r="G73">
        <v>0.75</v>
      </c>
    </row>
    <row r="74" spans="1:7" x14ac:dyDescent="0.3">
      <c r="A74" t="s">
        <v>0</v>
      </c>
      <c r="B74">
        <v>100</v>
      </c>
      <c r="C74">
        <v>50</v>
      </c>
      <c r="D74">
        <v>0.5</v>
      </c>
      <c r="E74">
        <v>0.2</v>
      </c>
      <c r="F74">
        <v>0.2</v>
      </c>
      <c r="G74">
        <v>0.75</v>
      </c>
    </row>
    <row r="75" spans="1:7" x14ac:dyDescent="0.3">
      <c r="A75" t="s">
        <v>0</v>
      </c>
      <c r="B75">
        <v>100</v>
      </c>
      <c r="C75">
        <v>50</v>
      </c>
      <c r="D75">
        <v>0.5</v>
      </c>
      <c r="E75">
        <v>0.2</v>
      </c>
      <c r="F75">
        <v>0.8</v>
      </c>
      <c r="G75">
        <v>0.75</v>
      </c>
    </row>
    <row r="76" spans="1:7" x14ac:dyDescent="0.3">
      <c r="A76" t="s">
        <v>0</v>
      </c>
      <c r="B76">
        <v>100</v>
      </c>
      <c r="C76">
        <v>50</v>
      </c>
      <c r="D76">
        <v>0.5</v>
      </c>
      <c r="E76">
        <v>0.2</v>
      </c>
      <c r="F76">
        <v>0.5</v>
      </c>
      <c r="G76">
        <v>0.75</v>
      </c>
    </row>
    <row r="77" spans="1:7" x14ac:dyDescent="0.3">
      <c r="A77" t="s">
        <v>0</v>
      </c>
      <c r="B77">
        <v>100</v>
      </c>
      <c r="C77">
        <v>50</v>
      </c>
      <c r="D77">
        <v>0.5</v>
      </c>
      <c r="E77">
        <v>0.8</v>
      </c>
      <c r="F77">
        <v>0.2</v>
      </c>
      <c r="G77">
        <v>0.75</v>
      </c>
    </row>
    <row r="78" spans="1:7" x14ac:dyDescent="0.3">
      <c r="A78" t="s">
        <v>0</v>
      </c>
      <c r="B78">
        <v>100</v>
      </c>
      <c r="C78">
        <v>50</v>
      </c>
      <c r="D78">
        <v>0.5</v>
      </c>
      <c r="E78">
        <v>0.8</v>
      </c>
      <c r="F78">
        <v>0.8</v>
      </c>
      <c r="G78">
        <v>0.75</v>
      </c>
    </row>
    <row r="79" spans="1:7" x14ac:dyDescent="0.3">
      <c r="A79" t="s">
        <v>0</v>
      </c>
      <c r="B79">
        <v>100</v>
      </c>
      <c r="C79">
        <v>50</v>
      </c>
      <c r="D79">
        <v>0.5</v>
      </c>
      <c r="E79">
        <v>0.8</v>
      </c>
      <c r="F79">
        <v>0.5</v>
      </c>
      <c r="G79">
        <v>0.75</v>
      </c>
    </row>
    <row r="80" spans="1:7" x14ac:dyDescent="0.3">
      <c r="A80" t="s">
        <v>0</v>
      </c>
      <c r="B80">
        <v>100</v>
      </c>
      <c r="C80">
        <v>50</v>
      </c>
      <c r="D80">
        <v>0.5</v>
      </c>
      <c r="E80">
        <v>0.5</v>
      </c>
      <c r="F80">
        <v>0.2</v>
      </c>
      <c r="G80">
        <v>0.75</v>
      </c>
    </row>
    <row r="81" spans="1:7" x14ac:dyDescent="0.3">
      <c r="A81" t="s">
        <v>0</v>
      </c>
      <c r="B81">
        <v>100</v>
      </c>
      <c r="C81">
        <v>50</v>
      </c>
      <c r="D81">
        <v>0.5</v>
      </c>
      <c r="E81">
        <v>0.5</v>
      </c>
      <c r="F81">
        <v>0.8</v>
      </c>
      <c r="G81">
        <v>0.75</v>
      </c>
    </row>
    <row r="82" spans="1:7" x14ac:dyDescent="0.3">
      <c r="A82" t="s">
        <v>0</v>
      </c>
      <c r="B82">
        <v>100</v>
      </c>
      <c r="C82">
        <v>50</v>
      </c>
      <c r="D82">
        <v>0.5</v>
      </c>
      <c r="E82">
        <v>0.5</v>
      </c>
      <c r="F82">
        <v>0.5</v>
      </c>
      <c r="G82">
        <v>0.75</v>
      </c>
    </row>
    <row r="83" spans="1:7" x14ac:dyDescent="0.3">
      <c r="A83" t="s">
        <v>0</v>
      </c>
      <c r="B83">
        <v>10</v>
      </c>
      <c r="C83">
        <v>4</v>
      </c>
      <c r="D83">
        <v>0.2</v>
      </c>
      <c r="E83">
        <v>0.2</v>
      </c>
      <c r="F83">
        <v>0.2</v>
      </c>
      <c r="G83">
        <v>0.75</v>
      </c>
    </row>
    <row r="84" spans="1:7" x14ac:dyDescent="0.3">
      <c r="A84" t="s">
        <v>0</v>
      </c>
      <c r="B84">
        <v>10</v>
      </c>
      <c r="C84">
        <v>4</v>
      </c>
      <c r="D84">
        <v>0.2</v>
      </c>
      <c r="E84">
        <v>0.2</v>
      </c>
      <c r="F84">
        <v>0.8</v>
      </c>
      <c r="G84">
        <v>0.75</v>
      </c>
    </row>
    <row r="85" spans="1:7" x14ac:dyDescent="0.3">
      <c r="A85" t="s">
        <v>0</v>
      </c>
      <c r="B85">
        <v>10</v>
      </c>
      <c r="C85">
        <v>4</v>
      </c>
      <c r="D85">
        <v>0.2</v>
      </c>
      <c r="E85">
        <v>0.2</v>
      </c>
      <c r="F85">
        <v>0.5</v>
      </c>
      <c r="G85">
        <v>0.75</v>
      </c>
    </row>
    <row r="86" spans="1:7" x14ac:dyDescent="0.3">
      <c r="A86" t="s">
        <v>0</v>
      </c>
      <c r="B86">
        <v>10</v>
      </c>
      <c r="C86">
        <v>4</v>
      </c>
      <c r="D86">
        <v>0.2</v>
      </c>
      <c r="E86">
        <v>0.8</v>
      </c>
      <c r="F86">
        <v>0.2</v>
      </c>
      <c r="G86">
        <v>0.75</v>
      </c>
    </row>
    <row r="87" spans="1:7" x14ac:dyDescent="0.3">
      <c r="A87" t="s">
        <v>0</v>
      </c>
      <c r="B87">
        <v>10</v>
      </c>
      <c r="C87">
        <v>4</v>
      </c>
      <c r="D87">
        <v>0.2</v>
      </c>
      <c r="E87">
        <v>0.8</v>
      </c>
      <c r="F87">
        <v>0.8</v>
      </c>
      <c r="G87">
        <v>0.75</v>
      </c>
    </row>
    <row r="88" spans="1:7" x14ac:dyDescent="0.3">
      <c r="A88" t="s">
        <v>0</v>
      </c>
      <c r="B88">
        <v>10</v>
      </c>
      <c r="C88">
        <v>4</v>
      </c>
      <c r="D88">
        <v>0.2</v>
      </c>
      <c r="E88">
        <v>0.8</v>
      </c>
      <c r="F88">
        <v>0.5</v>
      </c>
      <c r="G88">
        <v>0.75</v>
      </c>
    </row>
    <row r="89" spans="1:7" x14ac:dyDescent="0.3">
      <c r="A89" t="s">
        <v>0</v>
      </c>
      <c r="B89">
        <v>10</v>
      </c>
      <c r="C89">
        <v>4</v>
      </c>
      <c r="D89">
        <v>0.2</v>
      </c>
      <c r="E89">
        <v>0.5</v>
      </c>
      <c r="F89">
        <v>0.2</v>
      </c>
      <c r="G89">
        <v>0.75</v>
      </c>
    </row>
    <row r="90" spans="1:7" x14ac:dyDescent="0.3">
      <c r="A90" t="s">
        <v>0</v>
      </c>
      <c r="B90">
        <v>10</v>
      </c>
      <c r="C90">
        <v>4</v>
      </c>
      <c r="D90">
        <v>0.2</v>
      </c>
      <c r="E90">
        <v>0.5</v>
      </c>
      <c r="F90">
        <v>0.8</v>
      </c>
      <c r="G90">
        <v>0.75</v>
      </c>
    </row>
    <row r="91" spans="1:7" x14ac:dyDescent="0.3">
      <c r="A91" t="s">
        <v>0</v>
      </c>
      <c r="B91">
        <v>10</v>
      </c>
      <c r="C91">
        <v>4</v>
      </c>
      <c r="D91">
        <v>0.2</v>
      </c>
      <c r="E91">
        <v>0.5</v>
      </c>
      <c r="F91">
        <v>0.5</v>
      </c>
      <c r="G91">
        <v>0.75</v>
      </c>
    </row>
    <row r="92" spans="1:7" x14ac:dyDescent="0.3">
      <c r="A92" t="s">
        <v>0</v>
      </c>
      <c r="B92">
        <v>10</v>
      </c>
      <c r="C92">
        <v>4</v>
      </c>
      <c r="D92">
        <v>0.8</v>
      </c>
      <c r="E92">
        <v>0.2</v>
      </c>
      <c r="F92">
        <v>0.2</v>
      </c>
      <c r="G92">
        <v>0.75</v>
      </c>
    </row>
    <row r="93" spans="1:7" x14ac:dyDescent="0.3">
      <c r="A93" t="s">
        <v>0</v>
      </c>
      <c r="B93">
        <v>10</v>
      </c>
      <c r="C93">
        <v>4</v>
      </c>
      <c r="D93">
        <v>0.8</v>
      </c>
      <c r="E93">
        <v>0.2</v>
      </c>
      <c r="F93">
        <v>0.8</v>
      </c>
      <c r="G93">
        <v>0.75</v>
      </c>
    </row>
    <row r="94" spans="1:7" x14ac:dyDescent="0.3">
      <c r="A94" t="s">
        <v>0</v>
      </c>
      <c r="B94">
        <v>10</v>
      </c>
      <c r="C94">
        <v>4</v>
      </c>
      <c r="D94">
        <v>0.8</v>
      </c>
      <c r="E94">
        <v>0.2</v>
      </c>
      <c r="F94">
        <v>0.5</v>
      </c>
      <c r="G94">
        <v>0.75</v>
      </c>
    </row>
    <row r="95" spans="1:7" x14ac:dyDescent="0.3">
      <c r="A95" t="s">
        <v>0</v>
      </c>
      <c r="B95">
        <v>10</v>
      </c>
      <c r="C95">
        <v>4</v>
      </c>
      <c r="D95">
        <v>0.8</v>
      </c>
      <c r="E95">
        <v>0.8</v>
      </c>
      <c r="F95">
        <v>0.2</v>
      </c>
      <c r="G95">
        <v>0.75</v>
      </c>
    </row>
    <row r="96" spans="1:7" x14ac:dyDescent="0.3">
      <c r="A96" t="s">
        <v>0</v>
      </c>
      <c r="B96">
        <v>10</v>
      </c>
      <c r="C96">
        <v>4</v>
      </c>
      <c r="D96">
        <v>0.8</v>
      </c>
      <c r="E96">
        <v>0.8</v>
      </c>
      <c r="F96">
        <v>0.8</v>
      </c>
      <c r="G96">
        <v>0.75</v>
      </c>
    </row>
    <row r="97" spans="1:7" x14ac:dyDescent="0.3">
      <c r="A97" t="s">
        <v>0</v>
      </c>
      <c r="B97">
        <v>10</v>
      </c>
      <c r="C97">
        <v>4</v>
      </c>
      <c r="D97">
        <v>0.8</v>
      </c>
      <c r="E97">
        <v>0.8</v>
      </c>
      <c r="F97">
        <v>0.5</v>
      </c>
      <c r="G97">
        <v>0.75</v>
      </c>
    </row>
    <row r="98" spans="1:7" x14ac:dyDescent="0.3">
      <c r="A98" t="s">
        <v>0</v>
      </c>
      <c r="B98">
        <v>10</v>
      </c>
      <c r="C98">
        <v>4</v>
      </c>
      <c r="D98">
        <v>0.8</v>
      </c>
      <c r="E98">
        <v>0.5</v>
      </c>
      <c r="F98">
        <v>0.2</v>
      </c>
      <c r="G98">
        <v>0.75</v>
      </c>
    </row>
    <row r="99" spans="1:7" x14ac:dyDescent="0.3">
      <c r="A99" t="s">
        <v>0</v>
      </c>
      <c r="B99">
        <v>10</v>
      </c>
      <c r="C99">
        <v>4</v>
      </c>
      <c r="D99">
        <v>0.8</v>
      </c>
      <c r="E99">
        <v>0.5</v>
      </c>
      <c r="F99">
        <v>0.8</v>
      </c>
      <c r="G99">
        <v>0.75</v>
      </c>
    </row>
    <row r="100" spans="1:7" x14ac:dyDescent="0.3">
      <c r="A100" t="s">
        <v>0</v>
      </c>
      <c r="B100">
        <v>10</v>
      </c>
      <c r="C100">
        <v>4</v>
      </c>
      <c r="D100">
        <v>0.8</v>
      </c>
      <c r="E100">
        <v>0.5</v>
      </c>
      <c r="F100">
        <v>0.5</v>
      </c>
      <c r="G100">
        <v>0.75</v>
      </c>
    </row>
    <row r="101" spans="1:7" x14ac:dyDescent="0.3">
      <c r="A101" t="s">
        <v>0</v>
      </c>
      <c r="B101">
        <v>10</v>
      </c>
      <c r="C101">
        <v>4</v>
      </c>
      <c r="D101">
        <v>0.5</v>
      </c>
      <c r="E101">
        <v>0.2</v>
      </c>
      <c r="F101">
        <v>0.2</v>
      </c>
      <c r="G101">
        <v>0.75</v>
      </c>
    </row>
    <row r="102" spans="1:7" x14ac:dyDescent="0.3">
      <c r="A102" t="s">
        <v>0</v>
      </c>
      <c r="B102">
        <v>10</v>
      </c>
      <c r="C102">
        <v>4</v>
      </c>
      <c r="D102">
        <v>0.5</v>
      </c>
      <c r="E102">
        <v>0.2</v>
      </c>
      <c r="F102">
        <v>0.8</v>
      </c>
      <c r="G102">
        <v>0.75</v>
      </c>
    </row>
    <row r="103" spans="1:7" x14ac:dyDescent="0.3">
      <c r="A103" t="s">
        <v>0</v>
      </c>
      <c r="B103">
        <v>10</v>
      </c>
      <c r="C103">
        <v>4</v>
      </c>
      <c r="D103">
        <v>0.5</v>
      </c>
      <c r="E103">
        <v>0.2</v>
      </c>
      <c r="F103">
        <v>0.5</v>
      </c>
      <c r="G103">
        <v>0.75</v>
      </c>
    </row>
    <row r="104" spans="1:7" x14ac:dyDescent="0.3">
      <c r="A104" t="s">
        <v>0</v>
      </c>
      <c r="B104">
        <v>10</v>
      </c>
      <c r="C104">
        <v>4</v>
      </c>
      <c r="D104">
        <v>0.5</v>
      </c>
      <c r="E104">
        <v>0.8</v>
      </c>
      <c r="F104">
        <v>0.2</v>
      </c>
      <c r="G104">
        <v>0.75</v>
      </c>
    </row>
    <row r="105" spans="1:7" x14ac:dyDescent="0.3">
      <c r="A105" t="s">
        <v>0</v>
      </c>
      <c r="B105">
        <v>10</v>
      </c>
      <c r="C105">
        <v>4</v>
      </c>
      <c r="D105">
        <v>0.5</v>
      </c>
      <c r="E105">
        <v>0.8</v>
      </c>
      <c r="F105">
        <v>0.8</v>
      </c>
      <c r="G105">
        <v>0.75</v>
      </c>
    </row>
    <row r="106" spans="1:7" x14ac:dyDescent="0.3">
      <c r="A106" t="s">
        <v>0</v>
      </c>
      <c r="B106">
        <v>10</v>
      </c>
      <c r="C106">
        <v>4</v>
      </c>
      <c r="D106">
        <v>0.5</v>
      </c>
      <c r="E106">
        <v>0.8</v>
      </c>
      <c r="F106">
        <v>0.5</v>
      </c>
      <c r="G106">
        <v>0.75</v>
      </c>
    </row>
    <row r="107" spans="1:7" x14ac:dyDescent="0.3">
      <c r="A107" t="s">
        <v>0</v>
      </c>
      <c r="B107">
        <v>10</v>
      </c>
      <c r="C107">
        <v>4</v>
      </c>
      <c r="D107">
        <v>0.5</v>
      </c>
      <c r="E107">
        <v>0.5</v>
      </c>
      <c r="F107">
        <v>0.2</v>
      </c>
      <c r="G107">
        <v>0.75</v>
      </c>
    </row>
    <row r="108" spans="1:7" x14ac:dyDescent="0.3">
      <c r="A108" t="s">
        <v>0</v>
      </c>
      <c r="B108">
        <v>10</v>
      </c>
      <c r="C108">
        <v>4</v>
      </c>
      <c r="D108">
        <v>0.5</v>
      </c>
      <c r="E108">
        <v>0.5</v>
      </c>
      <c r="F108">
        <v>0.8</v>
      </c>
      <c r="G108">
        <v>0.75</v>
      </c>
    </row>
    <row r="109" spans="1:7" x14ac:dyDescent="0.3">
      <c r="A109" t="s">
        <v>0</v>
      </c>
      <c r="B109">
        <v>10</v>
      </c>
      <c r="C109">
        <v>4</v>
      </c>
      <c r="D109">
        <v>0.5</v>
      </c>
      <c r="E109">
        <v>0.5</v>
      </c>
      <c r="F109">
        <v>0.5</v>
      </c>
      <c r="G109">
        <v>0.75</v>
      </c>
    </row>
    <row r="110" spans="1:7" x14ac:dyDescent="0.3">
      <c r="A110" t="s">
        <v>0</v>
      </c>
      <c r="B110">
        <v>100</v>
      </c>
      <c r="C110">
        <v>50</v>
      </c>
      <c r="D110">
        <v>0.2</v>
      </c>
      <c r="E110">
        <v>0.2</v>
      </c>
      <c r="F110">
        <v>0.2</v>
      </c>
      <c r="G110">
        <v>0.8</v>
      </c>
    </row>
    <row r="111" spans="1:7" x14ac:dyDescent="0.3">
      <c r="A111" t="s">
        <v>0</v>
      </c>
      <c r="B111">
        <v>100</v>
      </c>
      <c r="C111">
        <v>50</v>
      </c>
      <c r="D111">
        <v>0.2</v>
      </c>
      <c r="E111">
        <v>0.2</v>
      </c>
      <c r="F111">
        <v>0.8</v>
      </c>
      <c r="G111">
        <v>0.8</v>
      </c>
    </row>
    <row r="112" spans="1:7" x14ac:dyDescent="0.3">
      <c r="A112" t="s">
        <v>0</v>
      </c>
      <c r="B112">
        <v>100</v>
      </c>
      <c r="C112">
        <v>50</v>
      </c>
      <c r="D112">
        <v>0.2</v>
      </c>
      <c r="E112">
        <v>0.2</v>
      </c>
      <c r="F112">
        <v>0.5</v>
      </c>
      <c r="G112">
        <v>0.8</v>
      </c>
    </row>
    <row r="113" spans="1:7" x14ac:dyDescent="0.3">
      <c r="A113" t="s">
        <v>0</v>
      </c>
      <c r="B113">
        <v>100</v>
      </c>
      <c r="C113">
        <v>50</v>
      </c>
      <c r="D113">
        <v>0.2</v>
      </c>
      <c r="E113">
        <v>0.8</v>
      </c>
      <c r="F113">
        <v>0.2</v>
      </c>
      <c r="G113">
        <v>0.8</v>
      </c>
    </row>
    <row r="114" spans="1:7" x14ac:dyDescent="0.3">
      <c r="A114" t="s">
        <v>0</v>
      </c>
      <c r="B114">
        <v>100</v>
      </c>
      <c r="C114">
        <v>50</v>
      </c>
      <c r="D114">
        <v>0.2</v>
      </c>
      <c r="E114">
        <v>0.8</v>
      </c>
      <c r="F114">
        <v>0.8</v>
      </c>
      <c r="G114">
        <v>0.8</v>
      </c>
    </row>
    <row r="115" spans="1:7" x14ac:dyDescent="0.3">
      <c r="A115" t="s">
        <v>0</v>
      </c>
      <c r="B115">
        <v>100</v>
      </c>
      <c r="C115">
        <v>50</v>
      </c>
      <c r="D115">
        <v>0.2</v>
      </c>
      <c r="E115">
        <v>0.8</v>
      </c>
      <c r="F115">
        <v>0.5</v>
      </c>
      <c r="G115">
        <v>0.8</v>
      </c>
    </row>
    <row r="116" spans="1:7" x14ac:dyDescent="0.3">
      <c r="A116" t="s">
        <v>0</v>
      </c>
      <c r="B116">
        <v>100</v>
      </c>
      <c r="C116">
        <v>50</v>
      </c>
      <c r="D116">
        <v>0.2</v>
      </c>
      <c r="E116">
        <v>0.5</v>
      </c>
      <c r="F116">
        <v>0.2</v>
      </c>
      <c r="G116">
        <v>0.8</v>
      </c>
    </row>
    <row r="117" spans="1:7" x14ac:dyDescent="0.3">
      <c r="A117" t="s">
        <v>0</v>
      </c>
      <c r="B117">
        <v>100</v>
      </c>
      <c r="C117">
        <v>50</v>
      </c>
      <c r="D117">
        <v>0.2</v>
      </c>
      <c r="E117">
        <v>0.5</v>
      </c>
      <c r="F117">
        <v>0.8</v>
      </c>
      <c r="G117">
        <v>0.8</v>
      </c>
    </row>
    <row r="118" spans="1:7" x14ac:dyDescent="0.3">
      <c r="A118" t="s">
        <v>0</v>
      </c>
      <c r="B118">
        <v>100</v>
      </c>
      <c r="C118">
        <v>50</v>
      </c>
      <c r="D118">
        <v>0.2</v>
      </c>
      <c r="E118">
        <v>0.5</v>
      </c>
      <c r="F118">
        <v>0.5</v>
      </c>
      <c r="G118">
        <v>0.8</v>
      </c>
    </row>
    <row r="119" spans="1:7" x14ac:dyDescent="0.3">
      <c r="A119" t="s">
        <v>0</v>
      </c>
      <c r="B119">
        <v>100</v>
      </c>
      <c r="C119">
        <v>50</v>
      </c>
      <c r="D119">
        <v>0.8</v>
      </c>
      <c r="E119">
        <v>0.2</v>
      </c>
      <c r="F119">
        <v>0.2</v>
      </c>
      <c r="G119">
        <v>0.8</v>
      </c>
    </row>
    <row r="120" spans="1:7" x14ac:dyDescent="0.3">
      <c r="A120" t="s">
        <v>0</v>
      </c>
      <c r="B120">
        <v>100</v>
      </c>
      <c r="C120">
        <v>50</v>
      </c>
      <c r="D120">
        <v>0.8</v>
      </c>
      <c r="E120">
        <v>0.2</v>
      </c>
      <c r="F120">
        <v>0.8</v>
      </c>
      <c r="G120">
        <v>0.8</v>
      </c>
    </row>
    <row r="121" spans="1:7" x14ac:dyDescent="0.3">
      <c r="A121" t="s">
        <v>0</v>
      </c>
      <c r="B121">
        <v>100</v>
      </c>
      <c r="C121">
        <v>50</v>
      </c>
      <c r="D121">
        <v>0.8</v>
      </c>
      <c r="E121">
        <v>0.2</v>
      </c>
      <c r="F121">
        <v>0.5</v>
      </c>
      <c r="G121">
        <v>0.8</v>
      </c>
    </row>
    <row r="122" spans="1:7" x14ac:dyDescent="0.3">
      <c r="A122" t="s">
        <v>0</v>
      </c>
      <c r="B122">
        <v>100</v>
      </c>
      <c r="C122">
        <v>50</v>
      </c>
      <c r="D122">
        <v>0.8</v>
      </c>
      <c r="E122">
        <v>0.8</v>
      </c>
      <c r="F122">
        <v>0.2</v>
      </c>
      <c r="G122">
        <v>0.8</v>
      </c>
    </row>
    <row r="123" spans="1:7" x14ac:dyDescent="0.3">
      <c r="A123" t="s">
        <v>0</v>
      </c>
      <c r="B123">
        <v>100</v>
      </c>
      <c r="C123">
        <v>50</v>
      </c>
      <c r="D123">
        <v>0.8</v>
      </c>
      <c r="E123">
        <v>0.8</v>
      </c>
      <c r="F123">
        <v>0.8</v>
      </c>
      <c r="G123">
        <v>0.8</v>
      </c>
    </row>
    <row r="124" spans="1:7" x14ac:dyDescent="0.3">
      <c r="A124" t="s">
        <v>0</v>
      </c>
      <c r="B124">
        <v>100</v>
      </c>
      <c r="C124">
        <v>50</v>
      </c>
      <c r="D124">
        <v>0.8</v>
      </c>
      <c r="E124">
        <v>0.8</v>
      </c>
      <c r="F124">
        <v>0.5</v>
      </c>
      <c r="G124">
        <v>0.8</v>
      </c>
    </row>
    <row r="125" spans="1:7" x14ac:dyDescent="0.3">
      <c r="A125" t="s">
        <v>0</v>
      </c>
      <c r="B125">
        <v>100</v>
      </c>
      <c r="C125">
        <v>50</v>
      </c>
      <c r="D125">
        <v>0.8</v>
      </c>
      <c r="E125">
        <v>0.5</v>
      </c>
      <c r="F125">
        <v>0.2</v>
      </c>
      <c r="G125">
        <v>0.8</v>
      </c>
    </row>
    <row r="126" spans="1:7" x14ac:dyDescent="0.3">
      <c r="A126" t="s">
        <v>0</v>
      </c>
      <c r="B126">
        <v>100</v>
      </c>
      <c r="C126">
        <v>50</v>
      </c>
      <c r="D126">
        <v>0.8</v>
      </c>
      <c r="E126">
        <v>0.5</v>
      </c>
      <c r="F126">
        <v>0.8</v>
      </c>
      <c r="G126">
        <v>0.8</v>
      </c>
    </row>
    <row r="127" spans="1:7" x14ac:dyDescent="0.3">
      <c r="A127" t="s">
        <v>0</v>
      </c>
      <c r="B127">
        <v>100</v>
      </c>
      <c r="C127">
        <v>50</v>
      </c>
      <c r="D127">
        <v>0.8</v>
      </c>
      <c r="E127">
        <v>0.5</v>
      </c>
      <c r="F127">
        <v>0.5</v>
      </c>
      <c r="G127">
        <v>0.8</v>
      </c>
    </row>
    <row r="128" spans="1:7" x14ac:dyDescent="0.3">
      <c r="A128" t="s">
        <v>0</v>
      </c>
      <c r="B128">
        <v>100</v>
      </c>
      <c r="C128">
        <v>50</v>
      </c>
      <c r="D128">
        <v>0.5</v>
      </c>
      <c r="E128">
        <v>0.2</v>
      </c>
      <c r="F128">
        <v>0.2</v>
      </c>
      <c r="G128">
        <v>0.8</v>
      </c>
    </row>
    <row r="129" spans="1:7" x14ac:dyDescent="0.3">
      <c r="A129" t="s">
        <v>0</v>
      </c>
      <c r="B129">
        <v>100</v>
      </c>
      <c r="C129">
        <v>50</v>
      </c>
      <c r="D129">
        <v>0.5</v>
      </c>
      <c r="E129">
        <v>0.2</v>
      </c>
      <c r="F129">
        <v>0.8</v>
      </c>
      <c r="G129">
        <v>0.8</v>
      </c>
    </row>
    <row r="130" spans="1:7" x14ac:dyDescent="0.3">
      <c r="A130" t="s">
        <v>0</v>
      </c>
      <c r="B130">
        <v>100</v>
      </c>
      <c r="C130">
        <v>50</v>
      </c>
      <c r="D130">
        <v>0.5</v>
      </c>
      <c r="E130">
        <v>0.2</v>
      </c>
      <c r="F130">
        <v>0.5</v>
      </c>
      <c r="G130">
        <v>0.8</v>
      </c>
    </row>
    <row r="131" spans="1:7" x14ac:dyDescent="0.3">
      <c r="A131" t="s">
        <v>0</v>
      </c>
      <c r="B131">
        <v>100</v>
      </c>
      <c r="C131">
        <v>50</v>
      </c>
      <c r="D131">
        <v>0.5</v>
      </c>
      <c r="E131">
        <v>0.8</v>
      </c>
      <c r="F131">
        <v>0.2</v>
      </c>
      <c r="G131">
        <v>0.8</v>
      </c>
    </row>
    <row r="132" spans="1:7" x14ac:dyDescent="0.3">
      <c r="A132" t="s">
        <v>0</v>
      </c>
      <c r="B132">
        <v>100</v>
      </c>
      <c r="C132">
        <v>50</v>
      </c>
      <c r="D132">
        <v>0.5</v>
      </c>
      <c r="E132">
        <v>0.8</v>
      </c>
      <c r="F132">
        <v>0.8</v>
      </c>
      <c r="G132">
        <v>0.8</v>
      </c>
    </row>
    <row r="133" spans="1:7" x14ac:dyDescent="0.3">
      <c r="A133" t="s">
        <v>0</v>
      </c>
      <c r="B133">
        <v>100</v>
      </c>
      <c r="C133">
        <v>50</v>
      </c>
      <c r="D133">
        <v>0.5</v>
      </c>
      <c r="E133">
        <v>0.8</v>
      </c>
      <c r="F133">
        <v>0.5</v>
      </c>
      <c r="G133">
        <v>0.8</v>
      </c>
    </row>
    <row r="134" spans="1:7" x14ac:dyDescent="0.3">
      <c r="A134" t="s">
        <v>0</v>
      </c>
      <c r="B134">
        <v>100</v>
      </c>
      <c r="C134">
        <v>50</v>
      </c>
      <c r="D134">
        <v>0.5</v>
      </c>
      <c r="E134">
        <v>0.5</v>
      </c>
      <c r="F134">
        <v>0.2</v>
      </c>
      <c r="G134">
        <v>0.8</v>
      </c>
    </row>
    <row r="135" spans="1:7" x14ac:dyDescent="0.3">
      <c r="A135" t="s">
        <v>0</v>
      </c>
      <c r="B135">
        <v>100</v>
      </c>
      <c r="C135">
        <v>50</v>
      </c>
      <c r="D135">
        <v>0.5</v>
      </c>
      <c r="E135">
        <v>0.5</v>
      </c>
      <c r="F135">
        <v>0.8</v>
      </c>
      <c r="G135">
        <v>0.8</v>
      </c>
    </row>
    <row r="136" spans="1:7" x14ac:dyDescent="0.3">
      <c r="A136" t="s">
        <v>0</v>
      </c>
      <c r="B136">
        <v>100</v>
      </c>
      <c r="C136">
        <v>50</v>
      </c>
      <c r="D136">
        <v>0.5</v>
      </c>
      <c r="E136">
        <v>0.5</v>
      </c>
      <c r="F136">
        <v>0.5</v>
      </c>
      <c r="G136">
        <v>0.8</v>
      </c>
    </row>
    <row r="137" spans="1:7" x14ac:dyDescent="0.3">
      <c r="A137" t="s">
        <v>0</v>
      </c>
      <c r="B137">
        <v>10</v>
      </c>
      <c r="C137">
        <v>4</v>
      </c>
      <c r="D137">
        <v>0.2</v>
      </c>
      <c r="E137">
        <v>0.2</v>
      </c>
      <c r="F137">
        <v>0.2</v>
      </c>
      <c r="G137">
        <v>0.8</v>
      </c>
    </row>
    <row r="138" spans="1:7" x14ac:dyDescent="0.3">
      <c r="A138" t="s">
        <v>0</v>
      </c>
      <c r="B138">
        <v>10</v>
      </c>
      <c r="C138">
        <v>4</v>
      </c>
      <c r="D138">
        <v>0.2</v>
      </c>
      <c r="E138">
        <v>0.2</v>
      </c>
      <c r="F138">
        <v>0.8</v>
      </c>
      <c r="G138">
        <v>0.8</v>
      </c>
    </row>
    <row r="139" spans="1:7" x14ac:dyDescent="0.3">
      <c r="A139" t="s">
        <v>0</v>
      </c>
      <c r="B139">
        <v>10</v>
      </c>
      <c r="C139">
        <v>4</v>
      </c>
      <c r="D139">
        <v>0.2</v>
      </c>
      <c r="E139">
        <v>0.2</v>
      </c>
      <c r="F139">
        <v>0.5</v>
      </c>
      <c r="G139">
        <v>0.8</v>
      </c>
    </row>
    <row r="140" spans="1:7" x14ac:dyDescent="0.3">
      <c r="A140" t="s">
        <v>0</v>
      </c>
      <c r="B140">
        <v>10</v>
      </c>
      <c r="C140">
        <v>4</v>
      </c>
      <c r="D140">
        <v>0.2</v>
      </c>
      <c r="E140">
        <v>0.8</v>
      </c>
      <c r="F140">
        <v>0.2</v>
      </c>
      <c r="G140">
        <v>0.8</v>
      </c>
    </row>
    <row r="141" spans="1:7" x14ac:dyDescent="0.3">
      <c r="A141" t="s">
        <v>0</v>
      </c>
      <c r="B141">
        <v>10</v>
      </c>
      <c r="C141">
        <v>4</v>
      </c>
      <c r="D141">
        <v>0.2</v>
      </c>
      <c r="E141">
        <v>0.8</v>
      </c>
      <c r="F141">
        <v>0.8</v>
      </c>
      <c r="G141">
        <v>0.8</v>
      </c>
    </row>
    <row r="142" spans="1:7" x14ac:dyDescent="0.3">
      <c r="A142" t="s">
        <v>0</v>
      </c>
      <c r="B142">
        <v>10</v>
      </c>
      <c r="C142">
        <v>4</v>
      </c>
      <c r="D142">
        <v>0.2</v>
      </c>
      <c r="E142">
        <v>0.8</v>
      </c>
      <c r="F142">
        <v>0.5</v>
      </c>
      <c r="G142">
        <v>0.8</v>
      </c>
    </row>
    <row r="143" spans="1:7" x14ac:dyDescent="0.3">
      <c r="A143" t="s">
        <v>0</v>
      </c>
      <c r="B143">
        <v>10</v>
      </c>
      <c r="C143">
        <v>4</v>
      </c>
      <c r="D143">
        <v>0.2</v>
      </c>
      <c r="E143">
        <v>0.5</v>
      </c>
      <c r="F143">
        <v>0.2</v>
      </c>
      <c r="G143">
        <v>0.8</v>
      </c>
    </row>
    <row r="144" spans="1:7" x14ac:dyDescent="0.3">
      <c r="A144" t="s">
        <v>0</v>
      </c>
      <c r="B144">
        <v>10</v>
      </c>
      <c r="C144">
        <v>4</v>
      </c>
      <c r="D144">
        <v>0.2</v>
      </c>
      <c r="E144">
        <v>0.5</v>
      </c>
      <c r="F144">
        <v>0.8</v>
      </c>
      <c r="G144">
        <v>0.8</v>
      </c>
    </row>
    <row r="145" spans="1:7" x14ac:dyDescent="0.3">
      <c r="A145" t="s">
        <v>0</v>
      </c>
      <c r="B145">
        <v>10</v>
      </c>
      <c r="C145">
        <v>4</v>
      </c>
      <c r="D145">
        <v>0.2</v>
      </c>
      <c r="E145">
        <v>0.5</v>
      </c>
      <c r="F145">
        <v>0.5</v>
      </c>
      <c r="G145">
        <v>0.8</v>
      </c>
    </row>
    <row r="146" spans="1:7" x14ac:dyDescent="0.3">
      <c r="A146" t="s">
        <v>0</v>
      </c>
      <c r="B146">
        <v>10</v>
      </c>
      <c r="C146">
        <v>4</v>
      </c>
      <c r="D146">
        <v>0.8</v>
      </c>
      <c r="E146">
        <v>0.2</v>
      </c>
      <c r="F146">
        <v>0.2</v>
      </c>
      <c r="G146">
        <v>0.8</v>
      </c>
    </row>
    <row r="147" spans="1:7" x14ac:dyDescent="0.3">
      <c r="A147" t="s">
        <v>0</v>
      </c>
      <c r="B147">
        <v>10</v>
      </c>
      <c r="C147">
        <v>4</v>
      </c>
      <c r="D147">
        <v>0.8</v>
      </c>
      <c r="E147">
        <v>0.2</v>
      </c>
      <c r="F147">
        <v>0.8</v>
      </c>
      <c r="G147">
        <v>0.8</v>
      </c>
    </row>
    <row r="148" spans="1:7" x14ac:dyDescent="0.3">
      <c r="A148" t="s">
        <v>0</v>
      </c>
      <c r="B148">
        <v>10</v>
      </c>
      <c r="C148">
        <v>4</v>
      </c>
      <c r="D148">
        <v>0.8</v>
      </c>
      <c r="E148">
        <v>0.2</v>
      </c>
      <c r="F148">
        <v>0.5</v>
      </c>
      <c r="G148">
        <v>0.8</v>
      </c>
    </row>
    <row r="149" spans="1:7" x14ac:dyDescent="0.3">
      <c r="A149" t="s">
        <v>0</v>
      </c>
      <c r="B149">
        <v>10</v>
      </c>
      <c r="C149">
        <v>4</v>
      </c>
      <c r="D149">
        <v>0.8</v>
      </c>
      <c r="E149">
        <v>0.8</v>
      </c>
      <c r="F149">
        <v>0.2</v>
      </c>
      <c r="G149">
        <v>0.8</v>
      </c>
    </row>
    <row r="150" spans="1:7" x14ac:dyDescent="0.3">
      <c r="A150" t="s">
        <v>0</v>
      </c>
      <c r="B150">
        <v>10</v>
      </c>
      <c r="C150">
        <v>4</v>
      </c>
      <c r="D150">
        <v>0.8</v>
      </c>
      <c r="E150">
        <v>0.8</v>
      </c>
      <c r="F150">
        <v>0.8</v>
      </c>
      <c r="G150">
        <v>0.8</v>
      </c>
    </row>
    <row r="151" spans="1:7" x14ac:dyDescent="0.3">
      <c r="A151" t="s">
        <v>0</v>
      </c>
      <c r="B151">
        <v>10</v>
      </c>
      <c r="C151">
        <v>4</v>
      </c>
      <c r="D151">
        <v>0.8</v>
      </c>
      <c r="E151">
        <v>0.8</v>
      </c>
      <c r="F151">
        <v>0.5</v>
      </c>
      <c r="G151">
        <v>0.8</v>
      </c>
    </row>
    <row r="152" spans="1:7" x14ac:dyDescent="0.3">
      <c r="A152" t="s">
        <v>0</v>
      </c>
      <c r="B152">
        <v>10</v>
      </c>
      <c r="C152">
        <v>4</v>
      </c>
      <c r="D152">
        <v>0.8</v>
      </c>
      <c r="E152">
        <v>0.5</v>
      </c>
      <c r="F152">
        <v>0.2</v>
      </c>
      <c r="G152">
        <v>0.8</v>
      </c>
    </row>
    <row r="153" spans="1:7" x14ac:dyDescent="0.3">
      <c r="A153" t="s">
        <v>0</v>
      </c>
      <c r="B153">
        <v>10</v>
      </c>
      <c r="C153">
        <v>4</v>
      </c>
      <c r="D153">
        <v>0.8</v>
      </c>
      <c r="E153">
        <v>0.5</v>
      </c>
      <c r="F153">
        <v>0.8</v>
      </c>
      <c r="G153">
        <v>0.8</v>
      </c>
    </row>
    <row r="154" spans="1:7" x14ac:dyDescent="0.3">
      <c r="A154" t="s">
        <v>0</v>
      </c>
      <c r="B154">
        <v>10</v>
      </c>
      <c r="C154">
        <v>4</v>
      </c>
      <c r="D154">
        <v>0.8</v>
      </c>
      <c r="E154">
        <v>0.5</v>
      </c>
      <c r="F154">
        <v>0.5</v>
      </c>
      <c r="G154">
        <v>0.8</v>
      </c>
    </row>
    <row r="155" spans="1:7" x14ac:dyDescent="0.3">
      <c r="A155" t="s">
        <v>0</v>
      </c>
      <c r="B155">
        <v>10</v>
      </c>
      <c r="C155">
        <v>4</v>
      </c>
      <c r="D155">
        <v>0.5</v>
      </c>
      <c r="E155">
        <v>0.2</v>
      </c>
      <c r="F155">
        <v>0.2</v>
      </c>
      <c r="G155">
        <v>0.8</v>
      </c>
    </row>
    <row r="156" spans="1:7" x14ac:dyDescent="0.3">
      <c r="A156" t="s">
        <v>0</v>
      </c>
      <c r="B156">
        <v>10</v>
      </c>
      <c r="C156">
        <v>4</v>
      </c>
      <c r="D156">
        <v>0.5</v>
      </c>
      <c r="E156">
        <v>0.2</v>
      </c>
      <c r="F156">
        <v>0.8</v>
      </c>
      <c r="G156">
        <v>0.8</v>
      </c>
    </row>
    <row r="157" spans="1:7" x14ac:dyDescent="0.3">
      <c r="A157" t="s">
        <v>0</v>
      </c>
      <c r="B157">
        <v>10</v>
      </c>
      <c r="C157">
        <v>4</v>
      </c>
      <c r="D157">
        <v>0.5</v>
      </c>
      <c r="E157">
        <v>0.2</v>
      </c>
      <c r="F157">
        <v>0.5</v>
      </c>
      <c r="G157">
        <v>0.8</v>
      </c>
    </row>
    <row r="158" spans="1:7" x14ac:dyDescent="0.3">
      <c r="A158" t="s">
        <v>0</v>
      </c>
      <c r="B158">
        <v>10</v>
      </c>
      <c r="C158">
        <v>4</v>
      </c>
      <c r="D158">
        <v>0.5</v>
      </c>
      <c r="E158">
        <v>0.8</v>
      </c>
      <c r="F158">
        <v>0.2</v>
      </c>
      <c r="G158">
        <v>0.8</v>
      </c>
    </row>
    <row r="159" spans="1:7" x14ac:dyDescent="0.3">
      <c r="A159" t="s">
        <v>0</v>
      </c>
      <c r="B159">
        <v>10</v>
      </c>
      <c r="C159">
        <v>4</v>
      </c>
      <c r="D159">
        <v>0.5</v>
      </c>
      <c r="E159">
        <v>0.8</v>
      </c>
      <c r="F159">
        <v>0.8</v>
      </c>
      <c r="G159">
        <v>0.8</v>
      </c>
    </row>
    <row r="160" spans="1:7" x14ac:dyDescent="0.3">
      <c r="A160" t="s">
        <v>0</v>
      </c>
      <c r="B160">
        <v>10</v>
      </c>
      <c r="C160">
        <v>4</v>
      </c>
      <c r="D160">
        <v>0.5</v>
      </c>
      <c r="E160">
        <v>0.8</v>
      </c>
      <c r="F160">
        <v>0.5</v>
      </c>
      <c r="G160">
        <v>0.8</v>
      </c>
    </row>
    <row r="161" spans="1:7" x14ac:dyDescent="0.3">
      <c r="A161" t="s">
        <v>0</v>
      </c>
      <c r="B161">
        <v>10</v>
      </c>
      <c r="C161">
        <v>4</v>
      </c>
      <c r="D161">
        <v>0.5</v>
      </c>
      <c r="E161">
        <v>0.5</v>
      </c>
      <c r="F161">
        <v>0.2</v>
      </c>
      <c r="G161">
        <v>0.8</v>
      </c>
    </row>
    <row r="162" spans="1:7" x14ac:dyDescent="0.3">
      <c r="A162" t="s">
        <v>0</v>
      </c>
      <c r="B162">
        <v>10</v>
      </c>
      <c r="C162">
        <v>4</v>
      </c>
      <c r="D162">
        <v>0.5</v>
      </c>
      <c r="E162">
        <v>0.5</v>
      </c>
      <c r="F162">
        <v>0.8</v>
      </c>
      <c r="G162">
        <v>0.8</v>
      </c>
    </row>
    <row r="163" spans="1:7" x14ac:dyDescent="0.3">
      <c r="A163" t="s">
        <v>0</v>
      </c>
      <c r="B163">
        <v>10</v>
      </c>
      <c r="C163">
        <v>4</v>
      </c>
      <c r="D163">
        <v>0.5</v>
      </c>
      <c r="E163">
        <v>0.5</v>
      </c>
      <c r="F163">
        <v>0.5</v>
      </c>
      <c r="G16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Mena Arias</dc:creator>
  <cp:lastModifiedBy>Andrés Mena Arias</cp:lastModifiedBy>
  <dcterms:created xsi:type="dcterms:W3CDTF">2017-01-04T03:55:34Z</dcterms:created>
  <dcterms:modified xsi:type="dcterms:W3CDTF">2017-01-04T05:05:07Z</dcterms:modified>
</cp:coreProperties>
</file>