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rop Adjustment Factor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<sst xmlns="http://schemas.openxmlformats.org/spreadsheetml/2006/main" count="263" uniqueCount="124">
  <si>
    <t>STATE</t>
  </si>
  <si>
    <t>COUNTY</t>
  </si>
  <si>
    <t>StateID</t>
  </si>
  <si>
    <t>CountyID</t>
  </si>
  <si>
    <t>FIPS</t>
  </si>
  <si>
    <t>WinWheat</t>
  </si>
  <si>
    <t>Barley</t>
  </si>
  <si>
    <t>Potatoes</t>
  </si>
  <si>
    <t>Corn Grain</t>
  </si>
  <si>
    <t>Sugarbeets</t>
  </si>
  <si>
    <t>SpgWheat</t>
  </si>
  <si>
    <t>Oats</t>
  </si>
  <si>
    <t>Idaho</t>
  </si>
  <si>
    <t>Ada</t>
  </si>
  <si>
    <t>Adams</t>
  </si>
  <si>
    <t>Bannock</t>
  </si>
  <si>
    <t>Bear Lake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</si>
  <si>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</si>
  <si>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</si>
  <si>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</si>
  <si>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</si>
  <si>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</si>
  <si>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</si>
  <si>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</si>
  <si>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</si>
  <si>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</si>
  <si>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</si>
  <si>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</si>
  <si>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</si>
  <si>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</si>
  <si>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</si>
  <si>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</si>
  <si>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Fremont</t>
  </si>
  <si>
    <t>Gem</t>
  </si>
  <si>
    <t>Gooding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</si>
  <si>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</si>
  <si>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</si>
  <si>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</si>
  <si>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</si>
  <si>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</si>
  <si>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</si>
  <si>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</si>
  <si>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</si>
  <si>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</si>
  <si>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</si>
  <si>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</si>
  <si>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</si>
  <si>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</si>
  <si>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</si>
  <si>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</si>
  <si>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</si>
  <si>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</si>
  <si>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</si>
  <si>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Washington</t>
  </si>
  <si>
    <t>Montana</t>
  </si>
  <si>
    <t>Deer Lodge</t>
  </si>
  <si>
    <t>Flathead</t>
  </si>
  <si>
    <t>Granite</t>
  </si>
  <si>
    <t>Lake</t>
  </si>
  <si>
    <t>Lewis and Clark</t>
  </si>
  <si>
    <t>Mineral</t>
  </si>
  <si>
    <t>Missoula</t>
  </si>
  <si>
    <t>Powell</t>
  </si>
  <si>
    <t>Ravalli</t>
  </si>
  <si>
    <t>Sanders</t>
  </si>
  <si>
    <t>Silver Bow</t>
  </si>
  <si>
    <t>Nevada</t>
  </si>
  <si>
    <t>Elko</t>
  </si>
  <si>
    <t>Oregon</t>
  </si>
  <si>
    <t>Baker</t>
  </si>
  <si>
    <t>Benton</t>
  </si>
  <si>
    <t>Clackamas</t>
  </si>
  <si>
    <t>Clatsop</t>
  </si>
  <si>
    <t>Columbia</t>
  </si>
  <si>
    <t>Crook</t>
  </si>
  <si>
    <t>Deschutes</t>
  </si>
  <si>
    <t>Douglas</t>
  </si>
  <si>
    <t>Gilliam</t>
  </si>
  <si>
    <t>Grant</t>
  </si>
  <si>
    <t>Harney</t>
  </si>
  <si>
    <t>Hood River</t>
  </si>
  <si>
    <t>Klamath</t>
  </si>
  <si>
    <t>Lane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</si>
  <si>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</si>
  <si>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</si>
  <si>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</si>
  <si>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</si>
  <si>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</si>
  <si>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</si>
  <si>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</si>
  <si>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</si>
  <si>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</si>
  <si>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</si>
  <si>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</si>
  <si>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</si>
  <si>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Wheeler</t>
  </si>
  <si>
    <t>Yamhill</t>
  </si>
  <si>
    <t>Utah</t>
  </si>
  <si>
    <t>Box Elder</t>
  </si>
  <si>
    <t>Asotin</t>
  </si>
  <si>
    <t>Chelan</t>
  </si>
  <si>
    <t>Cowlitz</t>
  </si>
  <si>
    <t>Ferry</t>
  </si>
  <si>
    <t>Franklin</t>
  </si>
  <si>
    <t>Garfield</t>
  </si>
  <si>
    <t>King</t>
  </si>
  <si>
    <t>Kittitas</t>
  </si>
  <si>
    <t>Klickitat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</si>
  <si>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</si>
  <si>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</si>
  <si>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</si>
  <si>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</si>
  <si>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</si>
  <si>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</si>
  <si>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</si>
  <si>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</si>
  <si>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</si>
  <si>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Wahkiakum</t>
  </si>
  <si>
    <t>Walla Walla</t>
  </si>
  <si>
    <t>Whatcom</t>
  </si>
  <si>
    <t>Whitman</t>
  </si>
  <si>
    <t>Yakima</t>
  </si>
  <si>
    <t>Wyoming</t>
  </si>
  <si>
    <t>Sublette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</si>
</sst>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950E"/>
        <bgColor rgb="00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4" numFmtId="164" xfId="0"/>
    <xf applyAlignment="false" applyBorder="false" applyFont="true" applyProtection="false" borderId="0" fillId="3" fontId="4" numFmtId="164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8.84313725490196"/>
    <col collapsed="false" hidden="false" max="2" min="2" style="0" width="14.8352941176471"/>
    <col collapsed="false" hidden="false" max="3" min="3" style="0" width="7.48627450980392"/>
    <col collapsed="false" hidden="false" max="4" min="4" style="0" width="9.22352941176471"/>
    <col collapsed="false" hidden="false" max="5" min="5" style="0" width="6.05098039215686"/>
    <col collapsed="false" hidden="false" max="12" min="6" style="0" width="11.2313725490196"/>
    <col collapsed="false" hidden="false" max="15" min="13" style="0" width="8.54117647058824"/>
    <col collapsed="false" hidden="false" max="16" min="16" style="0" width="13.7843137254902"/>
    <col collapsed="false" hidden="false" max="1025" min="17" style="0" width="8.54117647058824"/>
  </cols>
  <sheetData>
    <row collapsed="false" customFormat="false" customHeight="false" hidden="false" ht="14" outlineLevel="0" r="1">
      <c r="D1" s="1"/>
    </row>
    <row collapsed="false" customFormat="false" customHeight="false" hidden="false" ht="14" outlineLevel="0" r="2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</row>
    <row collapsed="false" customFormat="false" customHeight="false" hidden="false" ht="14" outlineLevel="0" r="4">
      <c r="A4" s="0" t="s">
        <v>12</v>
      </c>
      <c r="B4" s="0" t="s">
        <v>13</v>
      </c>
      <c r="C4" s="0" t="n">
        <v>16</v>
      </c>
      <c r="D4" s="0" t="n">
        <v>1</v>
      </c>
      <c r="E4" s="0" t="n">
        <v>16001</v>
      </c>
      <c r="H4" s="0" t="n">
        <v>0.536124685685382</v>
      </c>
      <c r="I4" s="0" t="n">
        <v>0.548894897826399</v>
      </c>
      <c r="J4" s="0" t="n">
        <v>0.873495064159142</v>
      </c>
      <c r="M4" s="4" t="n">
        <f aca="false">IF(F4="",1,F4)</f>
        <v>1</v>
      </c>
      <c r="N4" s="4" t="n">
        <f aca="false">IF(G4="",1,G4)</f>
        <v>1</v>
      </c>
      <c r="O4" s="4" t="n">
        <f aca="false">IF(H4="",1,H4)</f>
        <v>0.536124685685382</v>
      </c>
      <c r="P4" s="4" t="n">
        <f aca="false">IF(I4="",1,I4)</f>
        <v>0.548894897826399</v>
      </c>
      <c r="Q4" s="4" t="n">
        <f aca="false">IF(J4="",1,J4)</f>
        <v>0.873495064159142</v>
      </c>
      <c r="R4" s="4" t="n">
        <f aca="false">IF(K4="",1,K4)</f>
        <v>1</v>
      </c>
      <c r="S4" s="4" t="n">
        <f aca="false">IF(L4="",1,L4)</f>
        <v>1</v>
      </c>
    </row>
    <row collapsed="false" customFormat="false" customHeight="false" hidden="false" ht="14" outlineLevel="0" r="5">
      <c r="A5" s="0" t="s">
        <v>12</v>
      </c>
      <c r="B5" s="0" t="s">
        <v>14</v>
      </c>
      <c r="C5" s="0" t="n">
        <v>16</v>
      </c>
      <c r="D5" s="0" t="n">
        <v>3</v>
      </c>
      <c r="E5" s="0" t="n">
        <v>16003</v>
      </c>
      <c r="M5" s="4" t="n">
        <f aca="false">IF(F5="",1,F5)</f>
        <v>1</v>
      </c>
      <c r="N5" s="4" t="n">
        <f aca="false">IF(G5="",1,G5)</f>
        <v>1</v>
      </c>
      <c r="O5" s="4" t="n">
        <f aca="false">IF(H5="",1,H5)</f>
        <v>1</v>
      </c>
      <c r="P5" s="4" t="n">
        <f aca="false">IF(I5="",1,I5)</f>
        <v>1</v>
      </c>
      <c r="Q5" s="4" t="n">
        <f aca="false">IF(J5="",1,J5)</f>
        <v>1</v>
      </c>
      <c r="R5" s="4" t="n">
        <f aca="false">IF(K5="",1,K5)</f>
        <v>1</v>
      </c>
      <c r="S5" s="4" t="n">
        <f aca="false">IF(L5="",1,L5)</f>
        <v>1</v>
      </c>
    </row>
    <row collapsed="false" customFormat="false" customHeight="false" hidden="false" ht="14" outlineLevel="0" r="6">
      <c r="A6" s="0" t="s">
        <v>12</v>
      </c>
      <c r="B6" s="0" t="s">
        <v>15</v>
      </c>
      <c r="C6" s="0" t="n">
        <v>16</v>
      </c>
      <c r="D6" s="0" t="n">
        <v>5</v>
      </c>
      <c r="E6" s="0" t="n">
        <v>16005</v>
      </c>
      <c r="H6" s="0" t="n">
        <v>0.45973472723384</v>
      </c>
      <c r="K6" s="0" t="n">
        <v>0.501804939174107</v>
      </c>
      <c r="M6" s="4" t="n">
        <f aca="false">IF(F6="",1,F6)</f>
        <v>1</v>
      </c>
      <c r="N6" s="4" t="n">
        <f aca="false">IF(G6="",1,G6)</f>
        <v>1</v>
      </c>
      <c r="O6" s="4" t="n">
        <f aca="false">IF(H6="",1,H6)</f>
        <v>0.45973472723384</v>
      </c>
      <c r="P6" s="4" t="n">
        <f aca="false">IF(I6="",1,I6)</f>
        <v>1</v>
      </c>
      <c r="Q6" s="4" t="n">
        <f aca="false">IF(J6="",1,J6)</f>
        <v>1</v>
      </c>
      <c r="R6" s="4" t="n">
        <f aca="false">IF(K6="",1,K6)</f>
        <v>0.501804939174107</v>
      </c>
      <c r="S6" s="4" t="n">
        <f aca="false">IF(L6="",1,L6)</f>
        <v>1</v>
      </c>
    </row>
    <row collapsed="false" customFormat="false" customHeight="false" hidden="false" ht="14" outlineLevel="0" r="7">
      <c r="A7" s="0" t="s">
        <v>12</v>
      </c>
      <c r="B7" s="0" t="s">
        <v>16</v>
      </c>
      <c r="C7" s="0" t="n">
        <v>16</v>
      </c>
      <c r="D7" s="0" t="n">
        <v>7</v>
      </c>
      <c r="E7" s="0" t="n">
        <v>16007</v>
      </c>
      <c r="F7" s="0" t="n">
        <v>0.365212626841244</v>
      </c>
      <c r="G7" s="0" t="n">
        <v>0.451359778516736</v>
      </c>
      <c r="K7" s="0" t="n">
        <v>0.391064317917206</v>
      </c>
      <c r="M7" s="4" t="n">
        <f aca="false">IF(F7="",1,F7)</f>
        <v>0.365212626841244</v>
      </c>
      <c r="N7" s="4" t="n">
        <f aca="false">IF(G7="",1,G7)</f>
        <v>0.451359778516736</v>
      </c>
      <c r="O7" s="4" t="n">
        <f aca="false">IF(H7="",1,H7)</f>
        <v>1</v>
      </c>
      <c r="P7" s="4" t="n">
        <f aca="false">IF(I7="",1,I7)</f>
        <v>1</v>
      </c>
      <c r="Q7" s="4" t="n">
        <f aca="false">IF(J7="",1,J7)</f>
        <v>1</v>
      </c>
      <c r="R7" s="4" t="n">
        <f aca="false">IF(K7="",1,K7)</f>
        <v>0.391064317917206</v>
      </c>
      <c r="S7" s="4" t="n">
        <f aca="false">IF(L7="",1,L7)</f>
        <v>1</v>
      </c>
    </row>
    <row collapsed="false" customFormat="false" customHeight="false" hidden="false" ht="14" outlineLevel="0" r="8">
      <c r="A8" s="0" t="s">
        <v>12</v>
      </c>
      <c r="B8" s="0" t="s">
        <v>17</v>
      </c>
      <c r="C8" s="0" t="n">
        <v>16</v>
      </c>
      <c r="D8" s="0" t="n">
        <v>11</v>
      </c>
      <c r="E8" s="0" t="n">
        <v>16011</v>
      </c>
      <c r="G8" s="0" t="n">
        <v>0.558297952682927</v>
      </c>
      <c r="H8" s="0" t="n">
        <v>0.438161533333333</v>
      </c>
      <c r="I8" s="0" t="n">
        <v>0.536647511803942</v>
      </c>
      <c r="J8" s="0" t="n">
        <v>0.790178337531486</v>
      </c>
      <c r="M8" s="4" t="n">
        <f aca="false">IF(F8="",1,F8)</f>
        <v>1</v>
      </c>
      <c r="N8" s="4" t="n">
        <f aca="false">IF(G8="",1,G8)</f>
        <v>0.558297952682927</v>
      </c>
      <c r="O8" s="4" t="n">
        <f aca="false">IF(H8="",1,H8)</f>
        <v>0.438161533333333</v>
      </c>
      <c r="P8" s="4" t="n">
        <f aca="false">IF(I8="",1,I8)</f>
        <v>0.536647511803942</v>
      </c>
      <c r="Q8" s="4" t="n">
        <f aca="false">IF(J8="",1,J8)</f>
        <v>0.790178337531486</v>
      </c>
      <c r="R8" s="4" t="n">
        <f aca="false">IF(K8="",1,K8)</f>
        <v>1</v>
      </c>
      <c r="S8" s="4" t="n">
        <f aca="false">IF(L8="",1,L8)</f>
        <v>1</v>
      </c>
    </row>
    <row collapsed="false" customFormat="false" customHeight="false" hidden="false" ht="14" outlineLevel="0" r="9">
      <c r="A9" s="0" t="s">
        <v>12</v>
      </c>
      <c r="B9" s="0" t="s">
        <v>18</v>
      </c>
      <c r="C9" s="0" t="n">
        <v>16</v>
      </c>
      <c r="D9" s="0" t="n">
        <v>13</v>
      </c>
      <c r="E9" s="0" t="n">
        <v>16013</v>
      </c>
      <c r="H9" s="0" t="n">
        <v>0.456631997363217</v>
      </c>
      <c r="J9" s="0" t="n">
        <v>0.681334669912645</v>
      </c>
      <c r="M9" s="4" t="n">
        <f aca="false">IF(F9="",1,F9)</f>
        <v>1</v>
      </c>
      <c r="N9" s="4" t="n">
        <f aca="false">IF(G9="",1,G9)</f>
        <v>1</v>
      </c>
      <c r="O9" s="4" t="n">
        <f aca="false">IF(H9="",1,H9)</f>
        <v>0.456631997363217</v>
      </c>
      <c r="P9" s="4" t="n">
        <f aca="false">IF(I9="",1,I9)</f>
        <v>1</v>
      </c>
      <c r="Q9" s="4" t="n">
        <f aca="false">IF(J9="",1,J9)</f>
        <v>0.681334669912645</v>
      </c>
      <c r="R9" s="4" t="n">
        <f aca="false">IF(K9="",1,K9)</f>
        <v>1</v>
      </c>
      <c r="S9" s="4" t="n">
        <f aca="false">IF(L9="",1,L9)</f>
        <v>1</v>
      </c>
    </row>
    <row collapsed="false" customFormat="false" customHeight="false" hidden="false" ht="14" outlineLevel="0" r="10">
      <c r="A10" s="0" t="s">
        <v>12</v>
      </c>
      <c r="B10" s="0" t="s">
        <v>19</v>
      </c>
      <c r="C10" s="0" t="n">
        <v>16</v>
      </c>
      <c r="D10" s="0" t="n">
        <v>15</v>
      </c>
      <c r="E10" s="0" t="n">
        <v>16015</v>
      </c>
      <c r="M10" s="4" t="n">
        <f aca="false">IF(F10="",1,F10)</f>
        <v>1</v>
      </c>
      <c r="N10" s="4" t="n">
        <f aca="false">IF(G10="",1,G10)</f>
        <v>1</v>
      </c>
      <c r="O10" s="4" t="n">
        <f aca="false">IF(H10="",1,H10)</f>
        <v>1</v>
      </c>
      <c r="P10" s="4" t="n">
        <f aca="false">IF(I10="",1,I10)</f>
        <v>1</v>
      </c>
      <c r="Q10" s="4" t="n">
        <f aca="false">IF(J10="",1,J10)</f>
        <v>1</v>
      </c>
      <c r="R10" s="4" t="n">
        <f aca="false">IF(K10="",1,K10)</f>
        <v>1</v>
      </c>
      <c r="S10" s="4" t="n">
        <f aca="false">IF(L10="",1,L10)</f>
        <v>1</v>
      </c>
    </row>
    <row collapsed="false" customFormat="false" customHeight="false" hidden="false" ht="14" outlineLevel="0" r="11">
      <c r="A11" s="0" t="s">
        <v>12</v>
      </c>
      <c r="B11" s="0" t="s">
        <v>20</v>
      </c>
      <c r="C11" s="0" t="n">
        <v>16</v>
      </c>
      <c r="D11" s="0" t="n">
        <v>17</v>
      </c>
      <c r="E11" s="0" t="n">
        <v>16017</v>
      </c>
      <c r="M11" s="4" t="n">
        <f aca="false">IF(F11="",1,F11)</f>
        <v>1</v>
      </c>
      <c r="N11" s="4" t="n">
        <f aca="false">IF(G11="",1,G11)</f>
        <v>1</v>
      </c>
      <c r="O11" s="4" t="n">
        <f aca="false">IF(H11="",1,H11)</f>
        <v>1</v>
      </c>
      <c r="P11" s="4" t="n">
        <f aca="false">IF(I11="",1,I11)</f>
        <v>1</v>
      </c>
      <c r="Q11" s="4" t="n">
        <f aca="false">IF(J11="",1,J11)</f>
        <v>1</v>
      </c>
      <c r="R11" s="4" t="n">
        <f aca="false">IF(K11="",1,K11)</f>
        <v>1</v>
      </c>
      <c r="S11" s="4" t="n">
        <f aca="false">IF(L11="",1,L11)</f>
        <v>1</v>
      </c>
    </row>
    <row collapsed="false" customFormat="false" customHeight="false" hidden="false" ht="14" outlineLevel="0" r="12">
      <c r="A12" s="0" t="s">
        <v>12</v>
      </c>
      <c r="B12" s="0" t="s">
        <v>21</v>
      </c>
      <c r="C12" s="0" t="n">
        <v>16</v>
      </c>
      <c r="D12" s="0" t="n">
        <v>19</v>
      </c>
      <c r="E12" s="0" t="n">
        <v>16019</v>
      </c>
      <c r="H12" s="0" t="n">
        <v>0.382116363321799</v>
      </c>
      <c r="I12" s="0" t="n">
        <v>0.455794719233407</v>
      </c>
      <c r="M12" s="4" t="n">
        <f aca="false">IF(F12="",1,F12)</f>
        <v>1</v>
      </c>
      <c r="N12" s="4" t="n">
        <f aca="false">IF(G12="",1,G12)</f>
        <v>1</v>
      </c>
      <c r="O12" s="4" t="n">
        <f aca="false">IF(H12="",1,H12)</f>
        <v>0.382116363321799</v>
      </c>
      <c r="P12" s="4" t="n">
        <f aca="false">IF(I12="",1,I12)</f>
        <v>0.455794719233407</v>
      </c>
      <c r="Q12" s="4" t="n">
        <f aca="false">IF(J12="",1,J12)</f>
        <v>1</v>
      </c>
      <c r="R12" s="4" t="n">
        <f aca="false">IF(K12="",1,K12)</f>
        <v>1</v>
      </c>
      <c r="S12" s="4" t="n">
        <f aca="false">IF(L12="",1,L12)</f>
        <v>1</v>
      </c>
    </row>
    <row collapsed="false" customFormat="false" customHeight="false" hidden="false" ht="14" outlineLevel="0" r="13">
      <c r="A13" s="0" t="s">
        <v>12</v>
      </c>
      <c r="B13" s="0" t="s">
        <v>22</v>
      </c>
      <c r="C13" s="0" t="n">
        <v>16</v>
      </c>
      <c r="D13" s="0" t="n">
        <v>21</v>
      </c>
      <c r="E13" s="0" t="n">
        <v>16021</v>
      </c>
      <c r="M13" s="4" t="n">
        <f aca="false">IF(F13="",1,F13)</f>
        <v>1</v>
      </c>
      <c r="N13" s="4" t="n">
        <f aca="false">IF(G13="",1,G13)</f>
        <v>1</v>
      </c>
      <c r="O13" s="4" t="n">
        <f aca="false">IF(H13="",1,H13)</f>
        <v>1</v>
      </c>
      <c r="P13" s="4" t="n">
        <f aca="false">IF(I13="",1,I13)</f>
        <v>1</v>
      </c>
      <c r="Q13" s="4" t="n">
        <f aca="false">IF(J13="",1,J13)</f>
        <v>1</v>
      </c>
      <c r="R13" s="4" t="n">
        <f aca="false">IF(K13="",1,K13)</f>
        <v>1</v>
      </c>
      <c r="S13" s="4" t="n">
        <f aca="false">IF(L13="",1,L13)</f>
        <v>1</v>
      </c>
    </row>
    <row collapsed="false" customFormat="false" customHeight="false" hidden="false" ht="14" outlineLevel="0" r="14">
      <c r="A14" s="0" t="s">
        <v>12</v>
      </c>
      <c r="B14" s="0" t="s">
        <v>23</v>
      </c>
      <c r="C14" s="0" t="n">
        <v>16</v>
      </c>
      <c r="D14" s="0" t="n">
        <v>23</v>
      </c>
      <c r="E14" s="0" t="n">
        <v>16023</v>
      </c>
      <c r="G14" s="0" t="n">
        <v>0.799535930554876</v>
      </c>
      <c r="H14" s="0" t="n">
        <v>0.345199368793878</v>
      </c>
      <c r="M14" s="4" t="n">
        <f aca="false">IF(F14="",1,F14)</f>
        <v>1</v>
      </c>
      <c r="N14" s="4" t="n">
        <f aca="false">IF(G14="",1,G14)</f>
        <v>0.799535930554876</v>
      </c>
      <c r="O14" s="4" t="n">
        <f aca="false">IF(H14="",1,H14)</f>
        <v>0.345199368793878</v>
      </c>
      <c r="P14" s="4" t="n">
        <f aca="false">IF(I14="",1,I14)</f>
        <v>1</v>
      </c>
      <c r="Q14" s="4" t="n">
        <f aca="false">IF(J14="",1,J14)</f>
        <v>1</v>
      </c>
      <c r="R14" s="4" t="n">
        <f aca="false">IF(K14="",1,K14)</f>
        <v>1</v>
      </c>
      <c r="S14" s="4" t="n">
        <f aca="false">IF(L14="",1,L14)</f>
        <v>1</v>
      </c>
    </row>
    <row collapsed="false" customFormat="false" customHeight="false" hidden="false" ht="14" outlineLevel="0" r="15">
      <c r="A15" s="0" t="s">
        <v>12</v>
      </c>
      <c r="B15" s="0" t="s">
        <v>24</v>
      </c>
      <c r="C15" s="0" t="n">
        <v>16</v>
      </c>
      <c r="D15" s="0" t="n">
        <v>25</v>
      </c>
      <c r="E15" s="0" t="n">
        <v>16025</v>
      </c>
      <c r="K15" s="0" t="n">
        <v>0.502304160818981</v>
      </c>
      <c r="M15" s="4" t="n">
        <f aca="false">IF(F15="",1,F15)</f>
        <v>1</v>
      </c>
      <c r="N15" s="4" t="n">
        <f aca="false">IF(G15="",1,G15)</f>
        <v>1</v>
      </c>
      <c r="O15" s="4" t="n">
        <f aca="false">IF(H15="",1,H15)</f>
        <v>1</v>
      </c>
      <c r="P15" s="4" t="n">
        <f aca="false">IF(I15="",1,I15)</f>
        <v>1</v>
      </c>
      <c r="Q15" s="4" t="n">
        <f aca="false">IF(J15="",1,J15)</f>
        <v>1</v>
      </c>
      <c r="R15" s="4" t="n">
        <f aca="false">IF(K15="",1,K15)</f>
        <v>0.502304160818981</v>
      </c>
      <c r="S15" s="4" t="n">
        <f aca="false">IF(L15="",1,L15)</f>
        <v>1</v>
      </c>
    </row>
    <row collapsed="false" customFormat="false" customHeight="false" hidden="false" ht="14" outlineLevel="0" r="16">
      <c r="A16" s="0" t="s">
        <v>12</v>
      </c>
      <c r="B16" s="0" t="s">
        <v>25</v>
      </c>
      <c r="C16" s="0" t="n">
        <v>16</v>
      </c>
      <c r="D16" s="0" t="n">
        <v>27</v>
      </c>
      <c r="E16" s="0" t="n">
        <v>16027</v>
      </c>
      <c r="G16" s="0" t="n">
        <v>0.37792120815406</v>
      </c>
      <c r="H16" s="0" t="n">
        <v>0.568886730234349</v>
      </c>
      <c r="I16" s="0" t="n">
        <v>0.59989923009717</v>
      </c>
      <c r="J16" s="0" t="n">
        <v>0.829326743722599</v>
      </c>
      <c r="M16" s="4" t="n">
        <f aca="false">IF(F16="",1,F16)</f>
        <v>1</v>
      </c>
      <c r="N16" s="4" t="n">
        <f aca="false">IF(G16="",1,G16)</f>
        <v>0.37792120815406</v>
      </c>
      <c r="O16" s="4" t="n">
        <f aca="false">IF(H16="",1,H16)</f>
        <v>0.568886730234349</v>
      </c>
      <c r="P16" s="4" t="n">
        <f aca="false">IF(I16="",1,I16)</f>
        <v>0.59989923009717</v>
      </c>
      <c r="Q16" s="4" t="n">
        <f aca="false">IF(J16="",1,J16)</f>
        <v>0.829326743722599</v>
      </c>
      <c r="R16" s="4" t="n">
        <f aca="false">IF(K16="",1,K16)</f>
        <v>1</v>
      </c>
      <c r="S16" s="4" t="n">
        <f aca="false">IF(L16="",1,L16)</f>
        <v>1</v>
      </c>
    </row>
    <row collapsed="false" customFormat="false" customHeight="false" hidden="false" ht="14" outlineLevel="0" r="17">
      <c r="A17" s="0" t="s">
        <v>12</v>
      </c>
      <c r="B17" s="0" t="s">
        <v>26</v>
      </c>
      <c r="C17" s="0" t="n">
        <v>16</v>
      </c>
      <c r="D17" s="0" t="n">
        <v>29</v>
      </c>
      <c r="E17" s="0" t="n">
        <v>16029</v>
      </c>
      <c r="H17" s="0" t="n">
        <v>0.390688638523717</v>
      </c>
      <c r="K17" s="0" t="n">
        <v>0.750078815063092</v>
      </c>
      <c r="M17" s="4" t="n">
        <f aca="false">IF(F17="",1,F17)</f>
        <v>1</v>
      </c>
      <c r="N17" s="4" t="n">
        <f aca="false">IF(G17="",1,G17)</f>
        <v>1</v>
      </c>
      <c r="O17" s="4" t="n">
        <f aca="false">IF(H17="",1,H17)</f>
        <v>0.390688638523717</v>
      </c>
      <c r="P17" s="4" t="n">
        <f aca="false">IF(I17="",1,I17)</f>
        <v>1</v>
      </c>
      <c r="Q17" s="4" t="n">
        <f aca="false">IF(J17="",1,J17)</f>
        <v>1</v>
      </c>
      <c r="R17" s="4" t="n">
        <f aca="false">IF(K17="",1,K17)</f>
        <v>0.750078815063092</v>
      </c>
      <c r="S17" s="4" t="n">
        <f aca="false">IF(L17="",1,L17)</f>
        <v>1</v>
      </c>
    </row>
    <row collapsed="false" customFormat="false" customHeight="false" hidden="false" ht="14" outlineLevel="0" r="18">
      <c r="A18" s="0" t="s">
        <v>12</v>
      </c>
      <c r="B18" s="0" t="s">
        <v>27</v>
      </c>
      <c r="C18" s="0" t="n">
        <v>16</v>
      </c>
      <c r="D18" s="0" t="n">
        <v>31</v>
      </c>
      <c r="E18" s="0" t="n">
        <v>16031</v>
      </c>
      <c r="G18" s="0" t="n">
        <v>0.630943373916238</v>
      </c>
      <c r="H18" s="0" t="n">
        <v>0.535161014085008</v>
      </c>
      <c r="I18" s="0" t="n">
        <v>0.55750783565371</v>
      </c>
      <c r="J18" s="0" t="n">
        <v>0.757405751351351</v>
      </c>
      <c r="L18" s="0" t="n">
        <v>0.5963574024</v>
      </c>
      <c r="M18" s="4" t="n">
        <f aca="false">IF(F18="",1,F18)</f>
        <v>1</v>
      </c>
      <c r="N18" s="4" t="n">
        <f aca="false">IF(G18="",1,G18)</f>
        <v>0.630943373916238</v>
      </c>
      <c r="O18" s="4" t="n">
        <f aca="false">IF(H18="",1,H18)</f>
        <v>0.535161014085008</v>
      </c>
      <c r="P18" s="4" t="n">
        <f aca="false">IF(I18="",1,I18)</f>
        <v>0.55750783565371</v>
      </c>
      <c r="Q18" s="4" t="n">
        <f aca="false">IF(J18="",1,J18)</f>
        <v>0.757405751351351</v>
      </c>
      <c r="R18" s="4" t="n">
        <f aca="false">IF(K18="",1,K18)</f>
        <v>1</v>
      </c>
      <c r="S18" s="4" t="n">
        <f aca="false">IF(L18="",1,L18)</f>
        <v>0.5963574024</v>
      </c>
    </row>
    <row collapsed="false" customFormat="false" customHeight="false" hidden="false" ht="14" outlineLevel="0" r="19">
      <c r="A19" s="0" t="s">
        <v>12</v>
      </c>
      <c r="B19" s="0" t="s">
        <v>28</v>
      </c>
      <c r="C19" s="0" t="n">
        <v>16</v>
      </c>
      <c r="D19" s="0" t="n">
        <v>33</v>
      </c>
      <c r="E19" s="0" t="n">
        <v>16033</v>
      </c>
      <c r="H19" s="0" t="n">
        <v>0.495568384792039</v>
      </c>
      <c r="L19" s="0" t="n">
        <v>0.830958740463814</v>
      </c>
      <c r="M19" s="4" t="n">
        <f aca="false">IF(F19="",1,F19)</f>
        <v>1</v>
      </c>
      <c r="N19" s="4" t="n">
        <f aca="false">IF(G19="",1,G19)</f>
        <v>1</v>
      </c>
      <c r="O19" s="4" t="n">
        <f aca="false">IF(H19="",1,H19)</f>
        <v>0.495568384792039</v>
      </c>
      <c r="P19" s="4" t="n">
        <f aca="false">IF(I19="",1,I19)</f>
        <v>1</v>
      </c>
      <c r="Q19" s="4" t="n">
        <f aca="false">IF(J19="",1,J19)</f>
        <v>1</v>
      </c>
      <c r="R19" s="4" t="n">
        <f aca="false">IF(K19="",1,K19)</f>
        <v>1</v>
      </c>
      <c r="S19" s="4" t="n">
        <f aca="false">IF(L19="",1,L19)</f>
        <v>0.830958740463814</v>
      </c>
    </row>
    <row collapsed="false" customFormat="false" customHeight="false" hidden="false" ht="14" outlineLevel="0" r="20">
      <c r="A20" s="0" t="s">
        <v>12</v>
      </c>
      <c r="B20" s="0" t="s">
        <v>29</v>
      </c>
      <c r="C20" s="0" t="n">
        <v>16</v>
      </c>
      <c r="D20" s="0" t="n">
        <v>35</v>
      </c>
      <c r="E20" s="0" t="n">
        <v>16035</v>
      </c>
      <c r="F20" s="0" t="n">
        <v>0.456450408333333</v>
      </c>
      <c r="K20" s="0" t="n">
        <v>0.568163527002816</v>
      </c>
      <c r="L20" s="0" t="n">
        <v>0.820984841653454</v>
      </c>
      <c r="M20" s="4" t="n">
        <f aca="false">IF(F20="",1,F20)</f>
        <v>0.456450408333333</v>
      </c>
      <c r="N20" s="4" t="n">
        <f aca="false">IF(G20="",1,G20)</f>
        <v>1</v>
      </c>
      <c r="O20" s="4" t="n">
        <f aca="false">IF(H20="",1,H20)</f>
        <v>1</v>
      </c>
      <c r="P20" s="4" t="n">
        <f aca="false">IF(I20="",1,I20)</f>
        <v>1</v>
      </c>
      <c r="Q20" s="4" t="n">
        <f aca="false">IF(J20="",1,J20)</f>
        <v>1</v>
      </c>
      <c r="R20" s="4" t="n">
        <f aca="false">IF(K20="",1,K20)</f>
        <v>0.568163527002816</v>
      </c>
      <c r="S20" s="4" t="n">
        <f aca="false">IF(L20="",1,L20)</f>
        <v>0.820984841653454</v>
      </c>
    </row>
    <row collapsed="false" customFormat="false" customHeight="false" hidden="false" ht="14" outlineLevel="0" r="21">
      <c r="A21" s="0" t="s">
        <v>12</v>
      </c>
      <c r="B21" s="0" t="s">
        <v>30</v>
      </c>
      <c r="C21" s="0" t="n">
        <v>16</v>
      </c>
      <c r="D21" s="0" t="n">
        <v>37</v>
      </c>
      <c r="E21" s="0" t="n">
        <v>16037</v>
      </c>
      <c r="G21" s="0" t="n">
        <v>0.517509991200616</v>
      </c>
      <c r="H21" s="0" t="n">
        <v>0.327396444780635</v>
      </c>
      <c r="M21" s="4" t="n">
        <f aca="false">IF(F21="",1,F21)</f>
        <v>1</v>
      </c>
      <c r="N21" s="4" t="n">
        <f aca="false">IF(G21="",1,G21)</f>
        <v>0.517509991200616</v>
      </c>
      <c r="O21" s="4" t="n">
        <f aca="false">IF(H21="",1,H21)</f>
        <v>0.327396444780635</v>
      </c>
      <c r="P21" s="4" t="n">
        <f aca="false">IF(I21="",1,I21)</f>
        <v>1</v>
      </c>
      <c r="Q21" s="4" t="n">
        <f aca="false">IF(J21="",1,J21)</f>
        <v>1</v>
      </c>
      <c r="R21" s="4" t="n">
        <f aca="false">IF(K21="",1,K21)</f>
        <v>1</v>
      </c>
      <c r="S21" s="4" t="n">
        <f aca="false">IF(L21="",1,L21)</f>
        <v>1</v>
      </c>
    </row>
    <row collapsed="false" customFormat="false" customHeight="false" hidden="false" ht="14" outlineLevel="0" r="22">
      <c r="A22" s="0" t="s">
        <v>12</v>
      </c>
      <c r="B22" s="0" t="s">
        <v>31</v>
      </c>
      <c r="C22" s="0" t="n">
        <v>16</v>
      </c>
      <c r="D22" s="0" t="n">
        <v>39</v>
      </c>
      <c r="E22" s="0" t="n">
        <v>16039</v>
      </c>
      <c r="H22" s="0" t="n">
        <v>0.619822140206066</v>
      </c>
      <c r="I22" s="0" t="n">
        <v>0.640143120627669</v>
      </c>
      <c r="J22" s="0" t="n">
        <v>0.795600249809174</v>
      </c>
      <c r="M22" s="4" t="n">
        <f aca="false">IF(F22="",1,F22)</f>
        <v>1</v>
      </c>
      <c r="N22" s="4" t="n">
        <f aca="false">IF(G22="",1,G22)</f>
        <v>1</v>
      </c>
      <c r="O22" s="4" t="n">
        <f aca="false">IF(H22="",1,H22)</f>
        <v>0.619822140206066</v>
      </c>
      <c r="P22" s="4" t="n">
        <f aca="false">IF(I22="",1,I22)</f>
        <v>0.640143120627669</v>
      </c>
      <c r="Q22" s="4" t="n">
        <f aca="false">IF(J22="",1,J22)</f>
        <v>0.795600249809174</v>
      </c>
      <c r="R22" s="4" t="n">
        <f aca="false">IF(K22="",1,K22)</f>
        <v>1</v>
      </c>
      <c r="S22" s="4" t="n">
        <f aca="false">IF(L22="",1,L22)</f>
        <v>1</v>
      </c>
    </row>
    <row collapsed="false" customFormat="false" customHeight="false" hidden="false" ht="14" outlineLevel="0" r="23">
      <c r="A23" s="0" t="s">
        <v>12</v>
      </c>
      <c r="B23" s="0" t="s">
        <v>32</v>
      </c>
      <c r="C23" s="0" t="n">
        <v>16</v>
      </c>
      <c r="D23" s="0" t="n">
        <v>43</v>
      </c>
      <c r="E23" s="0" t="n">
        <v>16043</v>
      </c>
      <c r="H23" s="0" t="n">
        <v>0.435352168650056</v>
      </c>
      <c r="L23" s="0" t="n">
        <v>0.734757433576807</v>
      </c>
      <c r="M23" s="4" t="n">
        <f aca="false">IF(F23="",1,F23)</f>
        <v>1</v>
      </c>
      <c r="N23" s="4" t="n">
        <f aca="false">IF(G23="",1,G23)</f>
        <v>1</v>
      </c>
      <c r="O23" s="4" t="n">
        <f aca="false">IF(H23="",1,H23)</f>
        <v>0.435352168650056</v>
      </c>
      <c r="P23" s="4" t="n">
        <f aca="false">IF(I23="",1,I23)</f>
        <v>1</v>
      </c>
      <c r="Q23" s="4" t="n">
        <f aca="false">IF(J23="",1,J23)</f>
        <v>1</v>
      </c>
      <c r="R23" s="4" t="n">
        <f aca="false">IF(K23="",1,K23)</f>
        <v>1</v>
      </c>
      <c r="S23" s="4" t="n">
        <f aca="false">IF(L23="",1,L23)</f>
        <v>0.734757433576807</v>
      </c>
    </row>
    <row collapsed="false" customFormat="false" customHeight="false" hidden="false" ht="14" outlineLevel="0" r="24">
      <c r="A24" s="0" t="s">
        <v>12</v>
      </c>
      <c r="B24" s="0" t="s">
        <v>33</v>
      </c>
      <c r="C24" s="0" t="n">
        <v>16</v>
      </c>
      <c r="D24" s="0" t="n">
        <v>45</v>
      </c>
      <c r="E24" s="0" t="n">
        <v>16045</v>
      </c>
      <c r="G24" s="0" t="n">
        <v>0.798651272324723</v>
      </c>
      <c r="I24" s="0" t="n">
        <v>0.550879693680902</v>
      </c>
      <c r="M24" s="4" t="n">
        <f aca="false">IF(F24="",1,F24)</f>
        <v>1</v>
      </c>
      <c r="N24" s="4" t="n">
        <f aca="false">IF(G24="",1,G24)</f>
        <v>0.798651272324723</v>
      </c>
      <c r="O24" s="4" t="n">
        <f aca="false">IF(H24="",1,H24)</f>
        <v>1</v>
      </c>
      <c r="P24" s="4" t="n">
        <f aca="false">IF(I24="",1,I24)</f>
        <v>0.550879693680902</v>
      </c>
      <c r="Q24" s="4" t="n">
        <f aca="false">IF(J24="",1,J24)</f>
        <v>1</v>
      </c>
      <c r="R24" s="4" t="n">
        <f aca="false">IF(K24="",1,K24)</f>
        <v>1</v>
      </c>
      <c r="S24" s="4" t="n">
        <f aca="false">IF(L24="",1,L24)</f>
        <v>1</v>
      </c>
    </row>
    <row collapsed="false" customFormat="false" customHeight="false" hidden="false" ht="14" outlineLevel="0" r="25">
      <c r="A25" s="0" t="s">
        <v>12</v>
      </c>
      <c r="B25" s="0" t="s">
        <v>34</v>
      </c>
      <c r="C25" s="0" t="n">
        <v>16</v>
      </c>
      <c r="D25" s="0" t="n">
        <v>47</v>
      </c>
      <c r="E25" s="0" t="n">
        <v>16047</v>
      </c>
      <c r="H25" s="0" t="n">
        <v>0.527236398675962</v>
      </c>
      <c r="I25" s="0" t="n">
        <v>0.555232611974339</v>
      </c>
      <c r="J25" s="0" t="n">
        <v>0.707842975755563</v>
      </c>
      <c r="M25" s="4" t="n">
        <f aca="false">IF(F25="",1,F25)</f>
        <v>1</v>
      </c>
      <c r="N25" s="4" t="n">
        <f aca="false">IF(G25="",1,G25)</f>
        <v>1</v>
      </c>
      <c r="O25" s="4" t="n">
        <f aca="false">IF(H25="",1,H25)</f>
        <v>0.527236398675962</v>
      </c>
      <c r="P25" s="4" t="n">
        <f aca="false">IF(I25="",1,I25)</f>
        <v>0.555232611974339</v>
      </c>
      <c r="Q25" s="4" t="n">
        <f aca="false">IF(J25="",1,J25)</f>
        <v>0.707842975755563</v>
      </c>
      <c r="R25" s="4" t="n">
        <f aca="false">IF(K25="",1,K25)</f>
        <v>1</v>
      </c>
      <c r="S25" s="4" t="n">
        <f aca="false">IF(L25="",1,L25)</f>
        <v>1</v>
      </c>
    </row>
    <row collapsed="false" customFormat="false" customHeight="false" hidden="false" ht="14" outlineLevel="0" r="26">
      <c r="A26" s="0" t="s">
        <v>12</v>
      </c>
      <c r="B26" s="0" t="s">
        <v>12</v>
      </c>
      <c r="C26" s="0" t="n">
        <v>16</v>
      </c>
      <c r="D26" s="0" t="n">
        <v>49</v>
      </c>
      <c r="E26" s="0" t="n">
        <v>16049</v>
      </c>
      <c r="F26" s="0" t="n">
        <v>0.74868289549057</v>
      </c>
      <c r="K26" s="0" t="n">
        <v>0.702892593228753</v>
      </c>
      <c r="M26" s="4" t="n">
        <f aca="false">IF(F26="",1,F26)</f>
        <v>0.74868289549057</v>
      </c>
      <c r="N26" s="4" t="n">
        <f aca="false">IF(G26="",1,G26)</f>
        <v>1</v>
      </c>
      <c r="O26" s="4" t="n">
        <f aca="false">IF(H26="",1,H26)</f>
        <v>1</v>
      </c>
      <c r="P26" s="4" t="n">
        <f aca="false">IF(I26="",1,I26)</f>
        <v>1</v>
      </c>
      <c r="Q26" s="4" t="n">
        <f aca="false">IF(J26="",1,J26)</f>
        <v>1</v>
      </c>
      <c r="R26" s="4" t="n">
        <f aca="false">IF(K26="",1,K26)</f>
        <v>0.702892593228753</v>
      </c>
      <c r="S26" s="4" t="n">
        <f aca="false">IF(L26="",1,L26)</f>
        <v>1</v>
      </c>
    </row>
    <row collapsed="false" customFormat="false" customHeight="false" hidden="false" ht="14" outlineLevel="0" r="27">
      <c r="A27" s="0" t="s">
        <v>12</v>
      </c>
      <c r="B27" s="0" t="s">
        <v>35</v>
      </c>
      <c r="C27" s="0" t="n">
        <v>16</v>
      </c>
      <c r="D27" s="0" t="n">
        <v>51</v>
      </c>
      <c r="E27" s="0" t="n">
        <v>16051</v>
      </c>
      <c r="G27" s="0" t="n">
        <v>0.613082217734927</v>
      </c>
      <c r="H27" s="0" t="n">
        <v>0.48412527631579</v>
      </c>
      <c r="L27" s="0" t="n">
        <v>0.559859722033384</v>
      </c>
      <c r="M27" s="4" t="n">
        <f aca="false">IF(F27="",1,F27)</f>
        <v>1</v>
      </c>
      <c r="N27" s="4" t="n">
        <f aca="false">IF(G27="",1,G27)</f>
        <v>0.613082217734927</v>
      </c>
      <c r="O27" s="4" t="n">
        <f aca="false">IF(H27="",1,H27)</f>
        <v>0.48412527631579</v>
      </c>
      <c r="P27" s="4" t="n">
        <f aca="false">IF(I27="",1,I27)</f>
        <v>1</v>
      </c>
      <c r="Q27" s="4" t="n">
        <f aca="false">IF(J27="",1,J27)</f>
        <v>1</v>
      </c>
      <c r="R27" s="4" t="n">
        <f aca="false">IF(K27="",1,K27)</f>
        <v>1</v>
      </c>
      <c r="S27" s="4" t="n">
        <f aca="false">IF(L27="",1,L27)</f>
        <v>0.559859722033384</v>
      </c>
    </row>
    <row collapsed="false" customFormat="false" customHeight="false" hidden="false" ht="14" outlineLevel="0" r="28">
      <c r="A28" s="0" t="s">
        <v>12</v>
      </c>
      <c r="B28" s="0" t="s">
        <v>36</v>
      </c>
      <c r="C28" s="0" t="n">
        <v>16</v>
      </c>
      <c r="D28" s="0" t="n">
        <v>53</v>
      </c>
      <c r="E28" s="0" t="n">
        <v>16053</v>
      </c>
      <c r="H28" s="0" t="n">
        <v>0.53610670972045</v>
      </c>
      <c r="I28" s="0" t="n">
        <v>0.498329329552698</v>
      </c>
      <c r="J28" s="0" t="n">
        <v>0.740710424710425</v>
      </c>
      <c r="M28" s="4" t="n">
        <f aca="false">IF(F28="",1,F28)</f>
        <v>1</v>
      </c>
      <c r="N28" s="4" t="n">
        <f aca="false">IF(G28="",1,G28)</f>
        <v>1</v>
      </c>
      <c r="O28" s="4" t="n">
        <f aca="false">IF(H28="",1,H28)</f>
        <v>0.53610670972045</v>
      </c>
      <c r="P28" s="4" t="n">
        <f aca="false">IF(I28="",1,I28)</f>
        <v>0.498329329552698</v>
      </c>
      <c r="Q28" s="4" t="n">
        <f aca="false">IF(J28="",1,J28)</f>
        <v>0.740710424710425</v>
      </c>
      <c r="R28" s="4" t="n">
        <f aca="false">IF(K28="",1,K28)</f>
        <v>1</v>
      </c>
      <c r="S28" s="4" t="n">
        <f aca="false">IF(L28="",1,L28)</f>
        <v>1</v>
      </c>
    </row>
    <row collapsed="false" customFormat="false" customHeight="false" hidden="false" ht="14" outlineLevel="0" r="29">
      <c r="A29" s="0" t="s">
        <v>12</v>
      </c>
      <c r="B29" s="0" t="s">
        <v>37</v>
      </c>
      <c r="C29" s="0" t="n">
        <v>16</v>
      </c>
      <c r="D29" s="0" t="n">
        <v>55</v>
      </c>
      <c r="E29" s="0" t="n">
        <v>16055</v>
      </c>
      <c r="F29" s="0" t="n">
        <v>0.602932341004584</v>
      </c>
      <c r="K29" s="0" t="n">
        <v>0.834460367020584</v>
      </c>
      <c r="M29" s="4" t="n">
        <f aca="false">IF(F29="",1,F29)</f>
        <v>0.602932341004584</v>
      </c>
      <c r="N29" s="4" t="n">
        <f aca="false">IF(G29="",1,G29)</f>
        <v>1</v>
      </c>
      <c r="O29" s="4" t="n">
        <f aca="false">IF(H29="",1,H29)</f>
        <v>1</v>
      </c>
      <c r="P29" s="4" t="n">
        <f aca="false">IF(I29="",1,I29)</f>
        <v>1</v>
      </c>
      <c r="Q29" s="4" t="n">
        <f aca="false">IF(J29="",1,J29)</f>
        <v>1</v>
      </c>
      <c r="R29" s="4" t="n">
        <f aca="false">IF(K29="",1,K29)</f>
        <v>0.834460367020584</v>
      </c>
      <c r="S29" s="4" t="n">
        <f aca="false">IF(L29="",1,L29)</f>
        <v>1</v>
      </c>
    </row>
    <row collapsed="false" customFormat="false" customHeight="false" hidden="false" ht="14" outlineLevel="0" r="30">
      <c r="A30" s="0" t="s">
        <v>12</v>
      </c>
      <c r="B30" s="0" t="s">
        <v>38</v>
      </c>
      <c r="C30" s="0" t="n">
        <v>16</v>
      </c>
      <c r="D30" s="0" t="n">
        <v>57</v>
      </c>
      <c r="E30" s="0" t="n">
        <v>16057</v>
      </c>
      <c r="F30" s="0" t="n">
        <v>0.644567989449073</v>
      </c>
      <c r="G30" s="0" t="n">
        <v>0.71689777732752</v>
      </c>
      <c r="K30" s="0" t="n">
        <v>0.726551719764297</v>
      </c>
      <c r="L30" s="0" t="n">
        <v>0.581239794193548</v>
      </c>
      <c r="M30" s="4" t="n">
        <f aca="false">IF(F30="",1,F30)</f>
        <v>0.644567989449073</v>
      </c>
      <c r="N30" s="4" t="n">
        <f aca="false">IF(G30="",1,G30)</f>
        <v>0.71689777732752</v>
      </c>
      <c r="O30" s="4" t="n">
        <f aca="false">IF(H30="",1,H30)</f>
        <v>1</v>
      </c>
      <c r="P30" s="4" t="n">
        <f aca="false">IF(I30="",1,I30)</f>
        <v>1</v>
      </c>
      <c r="Q30" s="4" t="n">
        <f aca="false">IF(J30="",1,J30)</f>
        <v>1</v>
      </c>
      <c r="R30" s="4" t="n">
        <f aca="false">IF(K30="",1,K30)</f>
        <v>0.726551719764297</v>
      </c>
      <c r="S30" s="4" t="n">
        <f aca="false">IF(L30="",1,L30)</f>
        <v>0.581239794193548</v>
      </c>
    </row>
    <row collapsed="false" customFormat="false" customHeight="false" hidden="false" ht="14" outlineLevel="0" r="31">
      <c r="A31" s="0" t="s">
        <v>12</v>
      </c>
      <c r="B31" s="0" t="s">
        <v>39</v>
      </c>
      <c r="C31" s="0" t="n">
        <v>16</v>
      </c>
      <c r="D31" s="0" t="n">
        <v>59</v>
      </c>
      <c r="E31" s="0" t="n">
        <v>16059</v>
      </c>
      <c r="G31" s="0" t="n">
        <v>0.666979646220412</v>
      </c>
      <c r="H31" s="0" t="n">
        <v>0.325804709936818</v>
      </c>
      <c r="L31" s="0" t="n">
        <v>0.540952764265374</v>
      </c>
      <c r="M31" s="4" t="n">
        <f aca="false">IF(F31="",1,F31)</f>
        <v>1</v>
      </c>
      <c r="N31" s="4" t="n">
        <f aca="false">IF(G31="",1,G31)</f>
        <v>0.666979646220412</v>
      </c>
      <c r="O31" s="4" t="n">
        <f aca="false">IF(H31="",1,H31)</f>
        <v>0.325804709936818</v>
      </c>
      <c r="P31" s="4" t="n">
        <f aca="false">IF(I31="",1,I31)</f>
        <v>1</v>
      </c>
      <c r="Q31" s="4" t="n">
        <f aca="false">IF(J31="",1,J31)</f>
        <v>1</v>
      </c>
      <c r="R31" s="4" t="n">
        <f aca="false">IF(K31="",1,K31)</f>
        <v>1</v>
      </c>
      <c r="S31" s="4" t="n">
        <f aca="false">IF(L31="",1,L31)</f>
        <v>0.540952764265374</v>
      </c>
    </row>
    <row collapsed="false" customFormat="false" customHeight="false" hidden="false" ht="14" outlineLevel="0" r="32">
      <c r="A32" s="0" t="s">
        <v>12</v>
      </c>
      <c r="B32" s="0" t="s">
        <v>40</v>
      </c>
      <c r="C32" s="0" t="n">
        <v>16</v>
      </c>
      <c r="D32" s="0" t="n">
        <v>61</v>
      </c>
      <c r="E32" s="0" t="n">
        <v>16061</v>
      </c>
      <c r="F32" s="0" t="n">
        <v>0.678144299323563</v>
      </c>
      <c r="K32" s="0" t="n">
        <v>0.706558422658176</v>
      </c>
      <c r="M32" s="4" t="n">
        <f aca="false">IF(F32="",1,F32)</f>
        <v>0.678144299323563</v>
      </c>
      <c r="N32" s="4" t="n">
        <f aca="false">IF(G32="",1,G32)</f>
        <v>1</v>
      </c>
      <c r="O32" s="4" t="n">
        <f aca="false">IF(H32="",1,H32)</f>
        <v>1</v>
      </c>
      <c r="P32" s="4" t="n">
        <f aca="false">IF(I32="",1,I32)</f>
        <v>1</v>
      </c>
      <c r="Q32" s="4" t="n">
        <f aca="false">IF(J32="",1,J32)</f>
        <v>1</v>
      </c>
      <c r="R32" s="4" t="n">
        <f aca="false">IF(K32="",1,K32)</f>
        <v>0.706558422658176</v>
      </c>
      <c r="S32" s="4" t="n">
        <f aca="false">IF(L32="",1,L32)</f>
        <v>1</v>
      </c>
    </row>
    <row collapsed="false" customFormat="false" customHeight="false" hidden="false" ht="14" outlineLevel="0" r="33">
      <c r="A33" s="0" t="s">
        <v>12</v>
      </c>
      <c r="B33" s="0" t="s">
        <v>41</v>
      </c>
      <c r="C33" s="0" t="n">
        <v>16</v>
      </c>
      <c r="D33" s="0" t="n">
        <v>63</v>
      </c>
      <c r="E33" s="0" t="n">
        <v>16063</v>
      </c>
      <c r="G33" s="0" t="n">
        <v>0.681018173352518</v>
      </c>
      <c r="H33" s="0" t="n">
        <v>0.479916189031505</v>
      </c>
      <c r="I33" s="0" t="n">
        <v>0.5656631768445</v>
      </c>
      <c r="J33" s="0" t="n">
        <v>0.679824297203046</v>
      </c>
      <c r="L33" s="0" t="n">
        <v>0.543892079385403</v>
      </c>
      <c r="M33" s="4" t="n">
        <f aca="false">IF(F33="",1,F33)</f>
        <v>1</v>
      </c>
      <c r="N33" s="4" t="n">
        <f aca="false">IF(G33="",1,G33)</f>
        <v>0.681018173352518</v>
      </c>
      <c r="O33" s="4" t="n">
        <f aca="false">IF(H33="",1,H33)</f>
        <v>0.479916189031505</v>
      </c>
      <c r="P33" s="4" t="n">
        <f aca="false">IF(I33="",1,I33)</f>
        <v>0.5656631768445</v>
      </c>
      <c r="Q33" s="4" t="n">
        <f aca="false">IF(J33="",1,J33)</f>
        <v>0.679824297203046</v>
      </c>
      <c r="R33" s="4" t="n">
        <f aca="false">IF(K33="",1,K33)</f>
        <v>1</v>
      </c>
      <c r="S33" s="4" t="n">
        <f aca="false">IF(L33="",1,L33)</f>
        <v>0.543892079385403</v>
      </c>
    </row>
    <row collapsed="false" customFormat="false" customHeight="false" hidden="false" ht="14" outlineLevel="0" r="34">
      <c r="A34" s="0" t="s">
        <v>12</v>
      </c>
      <c r="B34" s="0" t="s">
        <v>42</v>
      </c>
      <c r="C34" s="0" t="n">
        <v>16</v>
      </c>
      <c r="D34" s="0" t="n">
        <v>65</v>
      </c>
      <c r="E34" s="0" t="n">
        <v>16065</v>
      </c>
      <c r="H34" s="0" t="n">
        <v>0.412542004954227</v>
      </c>
      <c r="M34" s="4" t="n">
        <f aca="false">IF(F34="",1,F34)</f>
        <v>1</v>
      </c>
      <c r="N34" s="4" t="n">
        <f aca="false">IF(G34="",1,G34)</f>
        <v>1</v>
      </c>
      <c r="O34" s="4" t="n">
        <f aca="false">IF(H34="",1,H34)</f>
        <v>0.412542004954227</v>
      </c>
      <c r="P34" s="4" t="n">
        <f aca="false">IF(I34="",1,I34)</f>
        <v>1</v>
      </c>
      <c r="Q34" s="4" t="n">
        <f aca="false">IF(J34="",1,J34)</f>
        <v>1</v>
      </c>
      <c r="R34" s="4" t="n">
        <f aca="false">IF(K34="",1,K34)</f>
        <v>1</v>
      </c>
      <c r="S34" s="4" t="n">
        <f aca="false">IF(L34="",1,L34)</f>
        <v>1</v>
      </c>
    </row>
    <row collapsed="false" customFormat="false" customHeight="false" hidden="false" ht="14" outlineLevel="0" r="35">
      <c r="A35" s="0" t="s">
        <v>12</v>
      </c>
      <c r="B35" s="0" t="s">
        <v>43</v>
      </c>
      <c r="C35" s="0" t="n">
        <v>16</v>
      </c>
      <c r="D35" s="0" t="n">
        <v>67</v>
      </c>
      <c r="E35" s="0" t="n">
        <v>16067</v>
      </c>
      <c r="H35" s="0" t="n">
        <v>0.520638534019043</v>
      </c>
      <c r="J35" s="0" t="n">
        <v>0.745136497920551</v>
      </c>
      <c r="M35" s="4" t="n">
        <f aca="false">IF(F35="",1,F35)</f>
        <v>1</v>
      </c>
      <c r="N35" s="4" t="n">
        <f aca="false">IF(G35="",1,G35)</f>
        <v>1</v>
      </c>
      <c r="O35" s="4" t="n">
        <f aca="false">IF(H35="",1,H35)</f>
        <v>0.520638534019043</v>
      </c>
      <c r="P35" s="4" t="n">
        <f aca="false">IF(I35="",1,I35)</f>
        <v>1</v>
      </c>
      <c r="Q35" s="4" t="n">
        <f aca="false">IF(J35="",1,J35)</f>
        <v>0.745136497920551</v>
      </c>
      <c r="R35" s="4" t="n">
        <f aca="false">IF(K35="",1,K35)</f>
        <v>1</v>
      </c>
      <c r="S35" s="4" t="n">
        <f aca="false">IF(L35="",1,L35)</f>
        <v>1</v>
      </c>
    </row>
    <row collapsed="false" customFormat="false" customHeight="false" hidden="false" ht="14" outlineLevel="0" r="36">
      <c r="A36" s="0" t="s">
        <v>12</v>
      </c>
      <c r="B36" s="0" t="s">
        <v>44</v>
      </c>
      <c r="C36" s="0" t="n">
        <v>16</v>
      </c>
      <c r="D36" s="0" t="n">
        <v>69</v>
      </c>
      <c r="E36" s="0" t="n">
        <v>16069</v>
      </c>
      <c r="F36" s="0" t="n">
        <v>0.69629817028861</v>
      </c>
      <c r="K36" s="0" t="n">
        <v>0.718017231387199</v>
      </c>
      <c r="M36" s="4" t="n">
        <f aca="false">IF(F36="",1,F36)</f>
        <v>0.69629817028861</v>
      </c>
      <c r="N36" s="4" t="n">
        <f aca="false">IF(G36="",1,G36)</f>
        <v>1</v>
      </c>
      <c r="O36" s="4" t="n">
        <f aca="false">IF(H36="",1,H36)</f>
        <v>1</v>
      </c>
      <c r="P36" s="4" t="n">
        <f aca="false">IF(I36="",1,I36)</f>
        <v>1</v>
      </c>
      <c r="Q36" s="4" t="n">
        <f aca="false">IF(J36="",1,J36)</f>
        <v>1</v>
      </c>
      <c r="R36" s="4" t="n">
        <f aca="false">IF(K36="",1,K36)</f>
        <v>0.718017231387199</v>
      </c>
      <c r="S36" s="4" t="n">
        <f aca="false">IF(L36="",1,L36)</f>
        <v>1</v>
      </c>
    </row>
    <row collapsed="false" customFormat="false" customHeight="false" hidden="false" ht="14" outlineLevel="0" r="37">
      <c r="A37" s="0" t="s">
        <v>12</v>
      </c>
      <c r="B37" s="0" t="s">
        <v>45</v>
      </c>
      <c r="C37" s="0" t="n">
        <v>16</v>
      </c>
      <c r="D37" s="0" t="n">
        <v>71</v>
      </c>
      <c r="E37" s="0" t="n">
        <v>16071</v>
      </c>
      <c r="F37" s="0" t="n">
        <v>0.505591264285714</v>
      </c>
      <c r="G37" s="0" t="n">
        <v>0.683700629577465</v>
      </c>
      <c r="K37" s="0" t="n">
        <v>0.429199610398114</v>
      </c>
      <c r="M37" s="4" t="n">
        <f aca="false">IF(F37="",1,F37)</f>
        <v>0.505591264285714</v>
      </c>
      <c r="N37" s="4" t="n">
        <f aca="false">IF(G37="",1,G37)</f>
        <v>0.683700629577465</v>
      </c>
      <c r="O37" s="4" t="n">
        <f aca="false">IF(H37="",1,H37)</f>
        <v>1</v>
      </c>
      <c r="P37" s="4" t="n">
        <f aca="false">IF(I37="",1,I37)</f>
        <v>1</v>
      </c>
      <c r="Q37" s="4" t="n">
        <f aca="false">IF(J37="",1,J37)</f>
        <v>1</v>
      </c>
      <c r="R37" s="4" t="n">
        <f aca="false">IF(K37="",1,K37)</f>
        <v>0.429199610398114</v>
      </c>
      <c r="S37" s="4" t="n">
        <f aca="false">IF(L37="",1,L37)</f>
        <v>1</v>
      </c>
    </row>
    <row collapsed="false" customFormat="false" customHeight="false" hidden="false" ht="14" outlineLevel="0" r="38">
      <c r="A38" s="0" t="s">
        <v>12</v>
      </c>
      <c r="B38" s="0" t="s">
        <v>46</v>
      </c>
      <c r="C38" s="0" t="n">
        <v>16</v>
      </c>
      <c r="D38" s="0" t="n">
        <v>73</v>
      </c>
      <c r="E38" s="0" t="n">
        <v>16073</v>
      </c>
      <c r="G38" s="0" t="n">
        <v>0.456113499151273</v>
      </c>
      <c r="I38" s="0" t="n">
        <v>0.672530017399392</v>
      </c>
      <c r="M38" s="4" t="n">
        <f aca="false">IF(F38="",1,F38)</f>
        <v>1</v>
      </c>
      <c r="N38" s="4" t="n">
        <f aca="false">IF(G38="",1,G38)</f>
        <v>0.456113499151273</v>
      </c>
      <c r="O38" s="4" t="n">
        <f aca="false">IF(H38="",1,H38)</f>
        <v>1</v>
      </c>
      <c r="P38" s="4" t="n">
        <f aca="false">IF(I38="",1,I38)</f>
        <v>0.672530017399392</v>
      </c>
      <c r="Q38" s="4" t="n">
        <f aca="false">IF(J38="",1,J38)</f>
        <v>1</v>
      </c>
      <c r="R38" s="4" t="n">
        <f aca="false">IF(K38="",1,K38)</f>
        <v>1</v>
      </c>
      <c r="S38" s="4" t="n">
        <f aca="false">IF(L38="",1,L38)</f>
        <v>1</v>
      </c>
    </row>
    <row collapsed="false" customFormat="false" customHeight="false" hidden="false" ht="14" outlineLevel="0" r="39">
      <c r="A39" s="0" t="s">
        <v>12</v>
      </c>
      <c r="B39" s="0" t="s">
        <v>47</v>
      </c>
      <c r="C39" s="0" t="n">
        <v>16</v>
      </c>
      <c r="D39" s="0" t="n">
        <v>75</v>
      </c>
      <c r="E39" s="0" t="n">
        <v>16075</v>
      </c>
      <c r="H39" s="0" t="n">
        <v>0.532111874692472</v>
      </c>
      <c r="I39" s="0" t="n">
        <v>0.582330420892026</v>
      </c>
      <c r="J39" s="0" t="n">
        <v>0.821244338498212</v>
      </c>
      <c r="M39" s="4" t="n">
        <f aca="false">IF(F39="",1,F39)</f>
        <v>1</v>
      </c>
      <c r="N39" s="4" t="n">
        <f aca="false">IF(G39="",1,G39)</f>
        <v>1</v>
      </c>
      <c r="O39" s="4" t="n">
        <f aca="false">IF(H39="",1,H39)</f>
        <v>0.532111874692472</v>
      </c>
      <c r="P39" s="4" t="n">
        <f aca="false">IF(I39="",1,I39)</f>
        <v>0.582330420892026</v>
      </c>
      <c r="Q39" s="4" t="n">
        <f aca="false">IF(J39="",1,J39)</f>
        <v>0.821244338498212</v>
      </c>
      <c r="R39" s="4" t="n">
        <f aca="false">IF(K39="",1,K39)</f>
        <v>1</v>
      </c>
      <c r="S39" s="4" t="n">
        <f aca="false">IF(L39="",1,L39)</f>
        <v>1</v>
      </c>
    </row>
    <row collapsed="false" customFormat="false" customHeight="false" hidden="false" ht="14" outlineLevel="0" r="40">
      <c r="A40" s="0" t="s">
        <v>12</v>
      </c>
      <c r="B40" s="0" t="s">
        <v>48</v>
      </c>
      <c r="C40" s="0" t="n">
        <v>16</v>
      </c>
      <c r="D40" s="0" t="n">
        <v>77</v>
      </c>
      <c r="E40" s="0" t="n">
        <v>16077</v>
      </c>
      <c r="H40" s="0" t="n">
        <v>0.459620855752779</v>
      </c>
      <c r="I40" s="0" t="n">
        <v>0.550931273003014</v>
      </c>
      <c r="J40" s="0" t="n">
        <v>0.769859564164649</v>
      </c>
      <c r="M40" s="4" t="n">
        <f aca="false">IF(F40="",1,F40)</f>
        <v>1</v>
      </c>
      <c r="N40" s="4" t="n">
        <f aca="false">IF(G40="",1,G40)</f>
        <v>1</v>
      </c>
      <c r="O40" s="4" t="n">
        <f aca="false">IF(H40="",1,H40)</f>
        <v>0.459620855752779</v>
      </c>
      <c r="P40" s="4" t="n">
        <f aca="false">IF(I40="",1,I40)</f>
        <v>0.550931273003014</v>
      </c>
      <c r="Q40" s="4" t="n">
        <f aca="false">IF(J40="",1,J40)</f>
        <v>0.769859564164649</v>
      </c>
      <c r="R40" s="4" t="n">
        <f aca="false">IF(K40="",1,K40)</f>
        <v>1</v>
      </c>
      <c r="S40" s="4" t="n">
        <f aca="false">IF(L40="",1,L40)</f>
        <v>1</v>
      </c>
    </row>
    <row collapsed="false" customFormat="false" customHeight="false" hidden="false" ht="14" outlineLevel="0" r="41">
      <c r="A41" s="0" t="s">
        <v>12</v>
      </c>
      <c r="B41" s="0" t="s">
        <v>49</v>
      </c>
      <c r="C41" s="0" t="n">
        <v>16</v>
      </c>
      <c r="D41" s="0" t="n">
        <v>79</v>
      </c>
      <c r="E41" s="0" t="n">
        <v>16079</v>
      </c>
      <c r="M41" s="4" t="n">
        <f aca="false">IF(F41="",1,F41)</f>
        <v>1</v>
      </c>
      <c r="N41" s="4" t="n">
        <f aca="false">IF(G41="",1,G41)</f>
        <v>1</v>
      </c>
      <c r="O41" s="4" t="n">
        <f aca="false">IF(H41="",1,H41)</f>
        <v>1</v>
      </c>
      <c r="P41" s="4" t="n">
        <f aca="false">IF(I41="",1,I41)</f>
        <v>1</v>
      </c>
      <c r="Q41" s="4" t="n">
        <f aca="false">IF(J41="",1,J41)</f>
        <v>1</v>
      </c>
      <c r="R41" s="4" t="n">
        <f aca="false">IF(K41="",1,K41)</f>
        <v>1</v>
      </c>
      <c r="S41" s="4" t="n">
        <f aca="false">IF(L41="",1,L41)</f>
        <v>1</v>
      </c>
    </row>
    <row collapsed="false" customFormat="false" customHeight="false" hidden="false" ht="14" outlineLevel="0" r="42">
      <c r="A42" s="0" t="s">
        <v>12</v>
      </c>
      <c r="B42" s="0" t="s">
        <v>50</v>
      </c>
      <c r="C42" s="0" t="n">
        <v>16</v>
      </c>
      <c r="D42" s="0" t="n">
        <v>81</v>
      </c>
      <c r="E42" s="0" t="n">
        <v>16081</v>
      </c>
      <c r="H42" s="0" t="n">
        <v>0.330293496644552</v>
      </c>
      <c r="K42" s="0" t="n">
        <v>0.679892607226996</v>
      </c>
      <c r="M42" s="4" t="n">
        <f aca="false">IF(F42="",1,F42)</f>
        <v>1</v>
      </c>
      <c r="N42" s="4" t="n">
        <f aca="false">IF(G42="",1,G42)</f>
        <v>1</v>
      </c>
      <c r="O42" s="4" t="n">
        <f aca="false">IF(H42="",1,H42)</f>
        <v>0.330293496644552</v>
      </c>
      <c r="P42" s="4" t="n">
        <f aca="false">IF(I42="",1,I42)</f>
        <v>1</v>
      </c>
      <c r="Q42" s="4" t="n">
        <f aca="false">IF(J42="",1,J42)</f>
        <v>1</v>
      </c>
      <c r="R42" s="4" t="n">
        <f aca="false">IF(K42="",1,K42)</f>
        <v>0.679892607226996</v>
      </c>
      <c r="S42" s="4" t="n">
        <f aca="false">IF(L42="",1,L42)</f>
        <v>1</v>
      </c>
    </row>
    <row collapsed="false" customFormat="false" customHeight="false" hidden="false" ht="14" outlineLevel="0" r="43">
      <c r="A43" s="0" t="s">
        <v>12</v>
      </c>
      <c r="B43" s="0" t="s">
        <v>51</v>
      </c>
      <c r="C43" s="0" t="n">
        <v>16</v>
      </c>
      <c r="D43" s="0" t="n">
        <v>83</v>
      </c>
      <c r="E43" s="0" t="n">
        <v>16083</v>
      </c>
      <c r="G43" s="0" t="n">
        <v>0.672151265461639</v>
      </c>
      <c r="H43" s="0" t="n">
        <v>0.516481881683168</v>
      </c>
      <c r="I43" s="0" t="n">
        <v>0.541129944650374</v>
      </c>
      <c r="J43" s="0" t="n">
        <v>0.759427915869981</v>
      </c>
      <c r="M43" s="4" t="n">
        <f aca="false">IF(F43="",1,F43)</f>
        <v>1</v>
      </c>
      <c r="N43" s="4" t="n">
        <f aca="false">IF(G43="",1,G43)</f>
        <v>0.672151265461639</v>
      </c>
      <c r="O43" s="4" t="n">
        <f aca="false">IF(H43="",1,H43)</f>
        <v>0.516481881683168</v>
      </c>
      <c r="P43" s="4" t="n">
        <f aca="false">IF(I43="",1,I43)</f>
        <v>0.541129944650374</v>
      </c>
      <c r="Q43" s="4" t="n">
        <f aca="false">IF(J43="",1,J43)</f>
        <v>0.759427915869981</v>
      </c>
      <c r="R43" s="4" t="n">
        <f aca="false">IF(K43="",1,K43)</f>
        <v>1</v>
      </c>
      <c r="S43" s="4" t="n">
        <f aca="false">IF(L43="",1,L43)</f>
        <v>1</v>
      </c>
    </row>
    <row collapsed="false" customFormat="false" customHeight="false" hidden="false" ht="14" outlineLevel="0" r="44">
      <c r="A44" s="0" t="s">
        <v>12</v>
      </c>
      <c r="B44" s="0" t="s">
        <v>52</v>
      </c>
      <c r="C44" s="0" t="n">
        <v>16</v>
      </c>
      <c r="D44" s="0" t="n">
        <v>85</v>
      </c>
      <c r="E44" s="0" t="n">
        <v>16085</v>
      </c>
      <c r="M44" s="4" t="n">
        <f aca="false">IF(F44="",1,F44)</f>
        <v>1</v>
      </c>
      <c r="N44" s="4" t="n">
        <f aca="false">IF(G44="",1,G44)</f>
        <v>1</v>
      </c>
      <c r="O44" s="4" t="n">
        <f aca="false">IF(H44="",1,H44)</f>
        <v>1</v>
      </c>
      <c r="P44" s="4" t="n">
        <f aca="false">IF(I44="",1,I44)</f>
        <v>1</v>
      </c>
      <c r="Q44" s="4" t="n">
        <f aca="false">IF(J44="",1,J44)</f>
        <v>1</v>
      </c>
      <c r="R44" s="4" t="n">
        <f aca="false">IF(K44="",1,K44)</f>
        <v>1</v>
      </c>
      <c r="S44" s="4" t="n">
        <f aca="false">IF(L44="",1,L44)</f>
        <v>1</v>
      </c>
    </row>
    <row collapsed="false" customFormat="false" customHeight="false" hidden="false" ht="14" outlineLevel="0" r="45">
      <c r="A45" s="0" t="s">
        <v>12</v>
      </c>
      <c r="B45" s="0" t="s">
        <v>53</v>
      </c>
      <c r="C45" s="0" t="n">
        <v>16</v>
      </c>
      <c r="D45" s="0" t="n">
        <v>87</v>
      </c>
      <c r="E45" s="0" t="n">
        <v>16087</v>
      </c>
      <c r="H45" s="0" t="n">
        <v>0.536223222493333</v>
      </c>
      <c r="I45" s="0" t="n">
        <v>0.526925098098417</v>
      </c>
      <c r="J45" s="0" t="n">
        <v>0.812613333333334</v>
      </c>
      <c r="M45" s="4" t="n">
        <f aca="false">IF(F45="",1,F45)</f>
        <v>1</v>
      </c>
      <c r="N45" s="4" t="n">
        <f aca="false">IF(G45="",1,G45)</f>
        <v>1</v>
      </c>
      <c r="O45" s="4" t="n">
        <f aca="false">IF(H45="",1,H45)</f>
        <v>0.536223222493333</v>
      </c>
      <c r="P45" s="4" t="n">
        <f aca="false">IF(I45="",1,I45)</f>
        <v>0.526925098098417</v>
      </c>
      <c r="Q45" s="4" t="n">
        <f aca="false">IF(J45="",1,J45)</f>
        <v>0.812613333333334</v>
      </c>
      <c r="R45" s="4" t="n">
        <f aca="false">IF(K45="",1,K45)</f>
        <v>1</v>
      </c>
      <c r="S45" s="4" t="n">
        <f aca="false">IF(L45="",1,L45)</f>
        <v>1</v>
      </c>
    </row>
    <row collapsed="false" customFormat="false" customHeight="false" hidden="false" ht="14" outlineLevel="0" r="46">
      <c r="A46" s="0" t="s">
        <v>54</v>
      </c>
      <c r="B46" s="0" t="s">
        <v>55</v>
      </c>
      <c r="C46" s="0" t="n">
        <v>30</v>
      </c>
      <c r="D46" s="0" t="n">
        <v>23</v>
      </c>
      <c r="E46" s="0" t="n">
        <v>30023</v>
      </c>
      <c r="G46" s="0" t="n">
        <v>0.678992937313433</v>
      </c>
      <c r="H46" s="0" t="n">
        <v>0.427445618374558</v>
      </c>
      <c r="L46" s="0" t="n">
        <v>0.552274796190195</v>
      </c>
      <c r="M46" s="4" t="n">
        <f aca="false">IF(F46="",1,F46)</f>
        <v>1</v>
      </c>
      <c r="N46" s="4" t="n">
        <f aca="false">IF(G46="",1,G46)</f>
        <v>0.678992937313433</v>
      </c>
      <c r="O46" s="4" t="n">
        <f aca="false">IF(H46="",1,H46)</f>
        <v>0.427445618374558</v>
      </c>
      <c r="P46" s="4" t="n">
        <f aca="false">IF(I46="",1,I46)</f>
        <v>1</v>
      </c>
      <c r="Q46" s="4" t="n">
        <f aca="false">IF(J46="",1,J46)</f>
        <v>1</v>
      </c>
      <c r="R46" s="4" t="n">
        <f aca="false">IF(K46="",1,K46)</f>
        <v>1</v>
      </c>
      <c r="S46" s="4" t="n">
        <f aca="false">IF(L46="",1,L46)</f>
        <v>0.552274796190195</v>
      </c>
    </row>
    <row collapsed="false" customFormat="false" customHeight="false" hidden="false" ht="14" outlineLevel="0" r="47">
      <c r="A47" s="0" t="s">
        <v>54</v>
      </c>
      <c r="B47" s="0" t="s">
        <v>56</v>
      </c>
      <c r="C47" s="0" t="n">
        <v>30</v>
      </c>
      <c r="D47" s="0" t="n">
        <v>29</v>
      </c>
      <c r="E47" s="0" t="n">
        <v>30029</v>
      </c>
      <c r="H47" s="0" t="n">
        <v>0.42713511359354</v>
      </c>
      <c r="M47" s="4" t="n">
        <f aca="false">IF(F47="",1,F47)</f>
        <v>1</v>
      </c>
      <c r="N47" s="4" t="n">
        <f aca="false">IF(G47="",1,G47)</f>
        <v>1</v>
      </c>
      <c r="O47" s="4" t="n">
        <f aca="false">IF(H47="",1,H47)</f>
        <v>0.42713511359354</v>
      </c>
      <c r="P47" s="4" t="n">
        <f aca="false">IF(I47="",1,I47)</f>
        <v>1</v>
      </c>
      <c r="Q47" s="4" t="n">
        <f aca="false">IF(J47="",1,J47)</f>
        <v>1</v>
      </c>
      <c r="R47" s="4" t="n">
        <f aca="false">IF(K47="",1,K47)</f>
        <v>1</v>
      </c>
      <c r="S47" s="4" t="n">
        <f aca="false">IF(L47="",1,L47)</f>
        <v>1</v>
      </c>
    </row>
    <row collapsed="false" customFormat="false" customHeight="false" hidden="false" ht="14" outlineLevel="0" r="48">
      <c r="A48" s="0" t="s">
        <v>54</v>
      </c>
      <c r="B48" s="0" t="s">
        <v>57</v>
      </c>
      <c r="C48" s="0" t="n">
        <v>30</v>
      </c>
      <c r="D48" s="0" t="n">
        <v>39</v>
      </c>
      <c r="E48" s="0" t="n">
        <v>30039</v>
      </c>
      <c r="M48" s="4" t="n">
        <f aca="false">IF(F48="",1,F48)</f>
        <v>1</v>
      </c>
      <c r="N48" s="4" t="n">
        <f aca="false">IF(G48="",1,G48)</f>
        <v>1</v>
      </c>
      <c r="O48" s="4" t="n">
        <f aca="false">IF(H48="",1,H48)</f>
        <v>1</v>
      </c>
      <c r="P48" s="4" t="n">
        <f aca="false">IF(I48="",1,I48)</f>
        <v>1</v>
      </c>
      <c r="Q48" s="4" t="n">
        <f aca="false">IF(J48="",1,J48)</f>
        <v>1</v>
      </c>
      <c r="R48" s="4" t="n">
        <f aca="false">IF(K48="",1,K48)</f>
        <v>1</v>
      </c>
      <c r="S48" s="4" t="n">
        <f aca="false">IF(L48="",1,L48)</f>
        <v>1</v>
      </c>
    </row>
    <row collapsed="false" customFormat="false" customHeight="false" hidden="false" ht="14" outlineLevel="0" r="49">
      <c r="A49" s="0" t="s">
        <v>54</v>
      </c>
      <c r="B49" s="0" t="s">
        <v>58</v>
      </c>
      <c r="C49" s="0" t="n">
        <v>30</v>
      </c>
      <c r="D49" s="0" t="n">
        <v>47</v>
      </c>
      <c r="E49" s="0" t="n">
        <v>30047</v>
      </c>
      <c r="H49" s="0" t="n">
        <v>0.480916503651116</v>
      </c>
      <c r="I49" s="0" t="n">
        <v>0.560489976527902</v>
      </c>
      <c r="M49" s="4" t="n">
        <f aca="false">IF(F49="",1,F49)</f>
        <v>1</v>
      </c>
      <c r="N49" s="4" t="n">
        <f aca="false">IF(G49="",1,G49)</f>
        <v>1</v>
      </c>
      <c r="O49" s="4" t="n">
        <f aca="false">IF(H49="",1,H49)</f>
        <v>0.480916503651116</v>
      </c>
      <c r="P49" s="4" t="n">
        <f aca="false">IF(I49="",1,I49)</f>
        <v>0.560489976527902</v>
      </c>
      <c r="Q49" s="4" t="n">
        <f aca="false">IF(J49="",1,J49)</f>
        <v>1</v>
      </c>
      <c r="R49" s="4" t="n">
        <f aca="false">IF(K49="",1,K49)</f>
        <v>1</v>
      </c>
      <c r="S49" s="4" t="n">
        <f aca="false">IF(L49="",1,L49)</f>
        <v>1</v>
      </c>
    </row>
    <row collapsed="false" customFormat="false" customHeight="false" hidden="false" ht="14" outlineLevel="0" r="50">
      <c r="A50" s="0" t="s">
        <v>54</v>
      </c>
      <c r="B50" s="0" t="s">
        <v>59</v>
      </c>
      <c r="C50" s="0" t="n">
        <v>30</v>
      </c>
      <c r="D50" s="0" t="n">
        <v>49</v>
      </c>
      <c r="E50" s="0" t="n">
        <v>30049</v>
      </c>
      <c r="M50" s="4" t="n">
        <f aca="false">IF(F50="",1,F50)</f>
        <v>1</v>
      </c>
      <c r="N50" s="4" t="n">
        <f aca="false">IF(G50="",1,G50)</f>
        <v>1</v>
      </c>
      <c r="O50" s="4" t="n">
        <f aca="false">IF(H50="",1,H50)</f>
        <v>1</v>
      </c>
      <c r="P50" s="4" t="n">
        <f aca="false">IF(I50="",1,I50)</f>
        <v>1</v>
      </c>
      <c r="Q50" s="4" t="n">
        <f aca="false">IF(J50="",1,J50)</f>
        <v>1</v>
      </c>
      <c r="R50" s="4" t="n">
        <f aca="false">IF(K50="",1,K50)</f>
        <v>1</v>
      </c>
      <c r="S50" s="4" t="n">
        <f aca="false">IF(L50="",1,L50)</f>
        <v>1</v>
      </c>
    </row>
    <row collapsed="false" customFormat="false" customHeight="false" hidden="false" ht="14" outlineLevel="0" r="51">
      <c r="A51" s="0" t="s">
        <v>54</v>
      </c>
      <c r="B51" s="0" t="s">
        <v>41</v>
      </c>
      <c r="C51" s="0" t="n">
        <v>30</v>
      </c>
      <c r="D51" s="0" t="n">
        <v>53</v>
      </c>
      <c r="E51" s="0" t="n">
        <v>30053</v>
      </c>
      <c r="M51" s="4" t="n">
        <f aca="false">IF(F51="",1,F51)</f>
        <v>1</v>
      </c>
      <c r="N51" s="4" t="n">
        <f aca="false">IF(G51="",1,G51)</f>
        <v>1</v>
      </c>
      <c r="O51" s="4" t="n">
        <f aca="false">IF(H51="",1,H51)</f>
        <v>1</v>
      </c>
      <c r="P51" s="4" t="n">
        <f aca="false">IF(I51="",1,I51)</f>
        <v>1</v>
      </c>
      <c r="Q51" s="4" t="n">
        <f aca="false">IF(J51="",1,J51)</f>
        <v>1</v>
      </c>
      <c r="R51" s="4" t="n">
        <f aca="false">IF(K51="",1,K51)</f>
        <v>1</v>
      </c>
      <c r="S51" s="4" t="n">
        <f aca="false">IF(L51="",1,L51)</f>
        <v>1</v>
      </c>
    </row>
    <row collapsed="false" customFormat="false" customHeight="false" hidden="false" ht="14" outlineLevel="0" r="52">
      <c r="A52" s="0" t="s">
        <v>54</v>
      </c>
      <c r="B52" s="0" t="s">
        <v>60</v>
      </c>
      <c r="C52" s="0" t="n">
        <v>30</v>
      </c>
      <c r="D52" s="0" t="n">
        <v>61</v>
      </c>
      <c r="E52" s="0" t="n">
        <v>30061</v>
      </c>
      <c r="M52" s="4" t="n">
        <f aca="false">IF(F52="",1,F52)</f>
        <v>1</v>
      </c>
      <c r="N52" s="4" t="n">
        <f aca="false">IF(G52="",1,G52)</f>
        <v>1</v>
      </c>
      <c r="O52" s="4" t="n">
        <f aca="false">IF(H52="",1,H52)</f>
        <v>1</v>
      </c>
      <c r="P52" s="4" t="n">
        <f aca="false">IF(I52="",1,I52)</f>
        <v>1</v>
      </c>
      <c r="Q52" s="4" t="n">
        <f aca="false">IF(J52="",1,J52)</f>
        <v>1</v>
      </c>
      <c r="R52" s="4" t="n">
        <f aca="false">IF(K52="",1,K52)</f>
        <v>1</v>
      </c>
      <c r="S52" s="4" t="n">
        <f aca="false">IF(L52="",1,L52)</f>
        <v>1</v>
      </c>
    </row>
    <row collapsed="false" customFormat="false" customHeight="false" hidden="false" ht="14" outlineLevel="0" r="53">
      <c r="A53" s="0" t="s">
        <v>54</v>
      </c>
      <c r="B53" s="0" t="s">
        <v>61</v>
      </c>
      <c r="C53" s="0" t="n">
        <v>30</v>
      </c>
      <c r="D53" s="0" t="n">
        <v>63</v>
      </c>
      <c r="E53" s="0" t="n">
        <v>30063</v>
      </c>
      <c r="K53" s="0" t="n">
        <v>0.750403185117427</v>
      </c>
      <c r="M53" s="4" t="n">
        <f aca="false">IF(F53="",1,F53)</f>
        <v>1</v>
      </c>
      <c r="N53" s="4" t="n">
        <f aca="false">IF(G53="",1,G53)</f>
        <v>1</v>
      </c>
      <c r="O53" s="4" t="n">
        <f aca="false">IF(H53="",1,H53)</f>
        <v>1</v>
      </c>
      <c r="P53" s="4" t="n">
        <f aca="false">IF(I53="",1,I53)</f>
        <v>1</v>
      </c>
      <c r="Q53" s="4" t="n">
        <f aca="false">IF(J53="",1,J53)</f>
        <v>1</v>
      </c>
      <c r="R53" s="4" t="n">
        <f aca="false">IF(K53="",1,K53)</f>
        <v>0.750403185117427</v>
      </c>
      <c r="S53" s="4" t="n">
        <f aca="false">IF(L53="",1,L53)</f>
        <v>1</v>
      </c>
    </row>
    <row collapsed="false" customFormat="false" customHeight="false" hidden="false" ht="14" outlineLevel="0" r="54">
      <c r="A54" s="0" t="s">
        <v>54</v>
      </c>
      <c r="B54" s="0" t="s">
        <v>62</v>
      </c>
      <c r="C54" s="0" t="n">
        <v>30</v>
      </c>
      <c r="D54" s="0" t="n">
        <v>77</v>
      </c>
      <c r="E54" s="0" t="n">
        <v>30077</v>
      </c>
      <c r="G54" s="0" t="n">
        <v>0.635108426497462</v>
      </c>
      <c r="M54" s="4" t="n">
        <f aca="false">IF(F54="",1,F54)</f>
        <v>1</v>
      </c>
      <c r="N54" s="4" t="n">
        <f aca="false">IF(G54="",1,G54)</f>
        <v>0.635108426497462</v>
      </c>
      <c r="O54" s="4" t="n">
        <f aca="false">IF(H54="",1,H54)</f>
        <v>1</v>
      </c>
      <c r="P54" s="4" t="n">
        <f aca="false">IF(I54="",1,I54)</f>
        <v>1</v>
      </c>
      <c r="Q54" s="4" t="n">
        <f aca="false">IF(J54="",1,J54)</f>
        <v>1</v>
      </c>
      <c r="R54" s="4" t="n">
        <f aca="false">IF(K54="",1,K54)</f>
        <v>1</v>
      </c>
      <c r="S54" s="4" t="n">
        <f aca="false">IF(L54="",1,L54)</f>
        <v>1</v>
      </c>
    </row>
    <row collapsed="false" customFormat="false" customHeight="false" hidden="false" ht="14" outlineLevel="0" r="55">
      <c r="A55" s="0" t="s">
        <v>54</v>
      </c>
      <c r="B55" s="0" t="s">
        <v>63</v>
      </c>
      <c r="C55" s="0" t="n">
        <v>30</v>
      </c>
      <c r="D55" s="0" t="n">
        <v>81</v>
      </c>
      <c r="E55" s="0" t="n">
        <v>30081</v>
      </c>
      <c r="M55" s="4" t="n">
        <f aca="false">IF(F55="",1,F55)</f>
        <v>1</v>
      </c>
      <c r="N55" s="4" t="n">
        <f aca="false">IF(G55="",1,G55)</f>
        <v>1</v>
      </c>
      <c r="O55" s="4" t="n">
        <f aca="false">IF(H55="",1,H55)</f>
        <v>1</v>
      </c>
      <c r="P55" s="4" t="n">
        <f aca="false">IF(I55="",1,I55)</f>
        <v>1</v>
      </c>
      <c r="Q55" s="4" t="n">
        <f aca="false">IF(J55="",1,J55)</f>
        <v>1</v>
      </c>
      <c r="R55" s="4" t="n">
        <f aca="false">IF(K55="",1,K55)</f>
        <v>1</v>
      </c>
      <c r="S55" s="4" t="n">
        <f aca="false">IF(L55="",1,L55)</f>
        <v>1</v>
      </c>
    </row>
    <row collapsed="false" customFormat="false" customHeight="false" hidden="false" ht="14" outlineLevel="0" r="56">
      <c r="A56" s="0" t="s">
        <v>54</v>
      </c>
      <c r="B56" s="0" t="s">
        <v>64</v>
      </c>
      <c r="C56" s="0" t="n">
        <v>30</v>
      </c>
      <c r="D56" s="0" t="n">
        <v>89</v>
      </c>
      <c r="E56" s="0" t="n">
        <v>30089</v>
      </c>
      <c r="M56" s="4" t="n">
        <f aca="false">IF(F56="",1,F56)</f>
        <v>1</v>
      </c>
      <c r="N56" s="4" t="n">
        <f aca="false">IF(G56="",1,G56)</f>
        <v>1</v>
      </c>
      <c r="O56" s="4" t="n">
        <f aca="false">IF(H56="",1,H56)</f>
        <v>1</v>
      </c>
      <c r="P56" s="4" t="n">
        <f aca="false">IF(I56="",1,I56)</f>
        <v>1</v>
      </c>
      <c r="Q56" s="4" t="n">
        <f aca="false">IF(J56="",1,J56)</f>
        <v>1</v>
      </c>
      <c r="R56" s="4" t="n">
        <f aca="false">IF(K56="",1,K56)</f>
        <v>1</v>
      </c>
      <c r="S56" s="4" t="n">
        <f aca="false">IF(L56="",1,L56)</f>
        <v>1</v>
      </c>
    </row>
    <row collapsed="false" customFormat="false" customHeight="false" hidden="false" ht="14" outlineLevel="0" r="57">
      <c r="A57" s="0" t="s">
        <v>54</v>
      </c>
      <c r="B57" s="0" t="s">
        <v>65</v>
      </c>
      <c r="C57" s="0" t="n">
        <v>30</v>
      </c>
      <c r="D57" s="0" t="n">
        <v>93</v>
      </c>
      <c r="E57" s="0" t="n">
        <v>30093</v>
      </c>
      <c r="G57" s="0" t="n">
        <v>0.58166040353461</v>
      </c>
      <c r="M57" s="4" t="n">
        <f aca="false">IF(F57="",1,F57)</f>
        <v>1</v>
      </c>
      <c r="N57" s="4" t="n">
        <f aca="false">IF(G57="",1,G57)</f>
        <v>0.58166040353461</v>
      </c>
      <c r="O57" s="4" t="n">
        <f aca="false">IF(H57="",1,H57)</f>
        <v>1</v>
      </c>
      <c r="P57" s="4" t="n">
        <f aca="false">IF(I57="",1,I57)</f>
        <v>1</v>
      </c>
      <c r="Q57" s="4" t="n">
        <f aca="false">IF(J57="",1,J57)</f>
        <v>1</v>
      </c>
      <c r="R57" s="4" t="n">
        <f aca="false">IF(K57="",1,K57)</f>
        <v>1</v>
      </c>
      <c r="S57" s="4" t="n">
        <f aca="false">IF(L57="",1,L57)</f>
        <v>1</v>
      </c>
    </row>
    <row collapsed="false" customFormat="false" customHeight="false" hidden="false" ht="14" outlineLevel="0" r="58">
      <c r="A58" s="0" t="s">
        <v>66</v>
      </c>
      <c r="B58" s="0" t="s">
        <v>67</v>
      </c>
      <c r="C58" s="0" t="n">
        <v>32</v>
      </c>
      <c r="D58" s="0" t="n">
        <v>7</v>
      </c>
      <c r="E58" s="0" t="n">
        <v>32007</v>
      </c>
      <c r="M58" s="4" t="n">
        <f aca="false">IF(F58="",1,F58)</f>
        <v>1</v>
      </c>
      <c r="N58" s="4" t="n">
        <f aca="false">IF(G58="",1,G58)</f>
        <v>1</v>
      </c>
      <c r="O58" s="4" t="n">
        <f aca="false">IF(H58="",1,H58)</f>
        <v>1</v>
      </c>
      <c r="P58" s="4" t="n">
        <f aca="false">IF(I58="",1,I58)</f>
        <v>1</v>
      </c>
      <c r="Q58" s="4" t="n">
        <f aca="false">IF(J58="",1,J58)</f>
        <v>1</v>
      </c>
      <c r="R58" s="4" t="n">
        <f aca="false">IF(K58="",1,K58)</f>
        <v>1</v>
      </c>
      <c r="S58" s="4" t="n">
        <f aca="false">IF(L58="",1,L58)</f>
        <v>1</v>
      </c>
    </row>
    <row collapsed="false" customFormat="false" customHeight="false" hidden="false" ht="14" outlineLevel="0" r="59">
      <c r="M59" s="4" t="n">
        <f aca="false">IF(F59="",1,F59)</f>
        <v>1</v>
      </c>
      <c r="N59" s="4" t="n">
        <f aca="false">IF(G59="",1,G59)</f>
        <v>1</v>
      </c>
      <c r="O59" s="4" t="n">
        <f aca="false">IF(H59="",1,H59)</f>
        <v>1</v>
      </c>
      <c r="P59" s="4" t="n">
        <f aca="false">IF(I59="",1,I59)</f>
        <v>1</v>
      </c>
      <c r="Q59" s="4" t="n">
        <f aca="false">IF(J59="",1,J59)</f>
        <v>1</v>
      </c>
      <c r="R59" s="4" t="n">
        <f aca="false">IF(K59="",1,K59)</f>
        <v>1</v>
      </c>
      <c r="S59" s="4" t="n">
        <f aca="false">IF(L59="",1,L59)</f>
        <v>1</v>
      </c>
    </row>
    <row collapsed="false" customFormat="false" customHeight="false" hidden="false" ht="14" outlineLevel="0" r="60">
      <c r="A60" s="0" t="s">
        <v>68</v>
      </c>
      <c r="B60" s="0" t="s">
        <v>69</v>
      </c>
      <c r="C60" s="0" t="n">
        <v>41</v>
      </c>
      <c r="D60" s="0" t="n">
        <v>1</v>
      </c>
      <c r="E60" s="0" t="n">
        <v>41001</v>
      </c>
      <c r="H60" s="0" t="n">
        <v>0.630426428930818</v>
      </c>
      <c r="M60" s="4" t="n">
        <f aca="false">IF(F60="",1,F60)</f>
        <v>1</v>
      </c>
      <c r="N60" s="4" t="n">
        <f aca="false">IF(G60="",1,G60)</f>
        <v>1</v>
      </c>
      <c r="O60" s="4" t="n">
        <f aca="false">IF(H60="",1,H60)</f>
        <v>0.630426428930818</v>
      </c>
      <c r="P60" s="4" t="n">
        <f aca="false">IF(I60="",1,I60)</f>
        <v>1</v>
      </c>
      <c r="Q60" s="4" t="n">
        <f aca="false">IF(J60="",1,J60)</f>
        <v>1</v>
      </c>
      <c r="R60" s="4" t="n">
        <f aca="false">IF(K60="",1,K60)</f>
        <v>1</v>
      </c>
      <c r="S60" s="4" t="n">
        <f aca="false">IF(L60="",1,L60)</f>
        <v>1</v>
      </c>
    </row>
    <row collapsed="false" customFormat="false" customHeight="false" hidden="false" ht="14" outlineLevel="0" r="61">
      <c r="A61" s="0" t="s">
        <v>68</v>
      </c>
      <c r="B61" s="0" t="s">
        <v>70</v>
      </c>
      <c r="C61" s="0" t="n">
        <v>41</v>
      </c>
      <c r="D61" s="0" t="n">
        <v>3</v>
      </c>
      <c r="E61" s="0" t="n">
        <v>41003</v>
      </c>
      <c r="M61" s="4" t="n">
        <f aca="false">IF(F61="",1,F61)</f>
        <v>1</v>
      </c>
      <c r="N61" s="4" t="n">
        <f aca="false">IF(G61="",1,G61)</f>
        <v>1</v>
      </c>
      <c r="O61" s="4" t="n">
        <f aca="false">IF(H61="",1,H61)</f>
        <v>1</v>
      </c>
      <c r="P61" s="4" t="n">
        <f aca="false">IF(I61="",1,I61)</f>
        <v>1</v>
      </c>
      <c r="Q61" s="4" t="n">
        <f aca="false">IF(J61="",1,J61)</f>
        <v>1</v>
      </c>
      <c r="R61" s="4" t="n">
        <f aca="false">IF(K61="",1,K61)</f>
        <v>1</v>
      </c>
      <c r="S61" s="4" t="n">
        <f aca="false">IF(L61="",1,L61)</f>
        <v>1</v>
      </c>
    </row>
    <row collapsed="false" customFormat="false" customHeight="false" hidden="false" ht="14" outlineLevel="0" r="62">
      <c r="A62" s="0" t="s">
        <v>68</v>
      </c>
      <c r="B62" s="0" t="s">
        <v>71</v>
      </c>
      <c r="C62" s="0" t="n">
        <v>41</v>
      </c>
      <c r="D62" s="0" t="n">
        <v>5</v>
      </c>
      <c r="E62" s="0" t="n">
        <v>41005</v>
      </c>
      <c r="L62" s="0" t="n">
        <v>0.822473482083619</v>
      </c>
      <c r="M62" s="4" t="n">
        <f aca="false">IF(F62="",1,F62)</f>
        <v>1</v>
      </c>
      <c r="N62" s="4" t="n">
        <f aca="false">IF(G62="",1,G62)</f>
        <v>1</v>
      </c>
      <c r="O62" s="4" t="n">
        <f aca="false">IF(H62="",1,H62)</f>
        <v>1</v>
      </c>
      <c r="P62" s="4" t="n">
        <f aca="false">IF(I62="",1,I62)</f>
        <v>1</v>
      </c>
      <c r="Q62" s="4" t="n">
        <f aca="false">IF(J62="",1,J62)</f>
        <v>1</v>
      </c>
      <c r="R62" s="4" t="n">
        <f aca="false">IF(K62="",1,K62)</f>
        <v>1</v>
      </c>
      <c r="S62" s="4" t="n">
        <f aca="false">IF(L62="",1,L62)</f>
        <v>0.822473482083619</v>
      </c>
    </row>
    <row collapsed="false" customFormat="false" customHeight="false" hidden="false" ht="14" outlineLevel="0" r="63">
      <c r="A63" s="0" t="s">
        <v>68</v>
      </c>
      <c r="B63" s="0" t="s">
        <v>72</v>
      </c>
      <c r="C63" s="0" t="n">
        <v>41</v>
      </c>
      <c r="D63" s="0" t="n">
        <v>7</v>
      </c>
      <c r="E63" s="0" t="n">
        <v>41007</v>
      </c>
      <c r="M63" s="4" t="n">
        <f aca="false">IF(F63="",1,F63)</f>
        <v>1</v>
      </c>
      <c r="N63" s="4" t="n">
        <f aca="false">IF(G63="",1,G63)</f>
        <v>1</v>
      </c>
      <c r="O63" s="4" t="n">
        <f aca="false">IF(H63="",1,H63)</f>
        <v>1</v>
      </c>
      <c r="P63" s="4" t="n">
        <f aca="false">IF(I63="",1,I63)</f>
        <v>1</v>
      </c>
      <c r="Q63" s="4" t="n">
        <f aca="false">IF(J63="",1,J63)</f>
        <v>1</v>
      </c>
      <c r="R63" s="4" t="n">
        <f aca="false">IF(K63="",1,K63)</f>
        <v>1</v>
      </c>
      <c r="S63" s="4" t="n">
        <f aca="false">IF(L63="",1,L63)</f>
        <v>1</v>
      </c>
    </row>
    <row collapsed="false" customFormat="false" customHeight="false" hidden="false" ht="14" outlineLevel="0" r="64">
      <c r="A64" s="0" t="s">
        <v>68</v>
      </c>
      <c r="B64" s="0" t="s">
        <v>73</v>
      </c>
      <c r="C64" s="0" t="n">
        <v>41</v>
      </c>
      <c r="D64" s="0" t="n">
        <v>9</v>
      </c>
      <c r="E64" s="0" t="n">
        <v>41009</v>
      </c>
      <c r="M64" s="4" t="n">
        <f aca="false">IF(F64="",1,F64)</f>
        <v>1</v>
      </c>
      <c r="N64" s="4" t="n">
        <f aca="false">IF(G64="",1,G64)</f>
        <v>1</v>
      </c>
      <c r="O64" s="4" t="n">
        <f aca="false">IF(H64="",1,H64)</f>
        <v>1</v>
      </c>
      <c r="P64" s="4" t="n">
        <f aca="false">IF(I64="",1,I64)</f>
        <v>1</v>
      </c>
      <c r="Q64" s="4" t="n">
        <f aca="false">IF(J64="",1,J64)</f>
        <v>1</v>
      </c>
      <c r="R64" s="4" t="n">
        <f aca="false">IF(K64="",1,K64)</f>
        <v>1</v>
      </c>
      <c r="S64" s="4" t="n">
        <f aca="false">IF(L64="",1,L64)</f>
        <v>1</v>
      </c>
    </row>
    <row collapsed="false" customFormat="false" customHeight="false" hidden="false" ht="14" outlineLevel="0" r="65">
      <c r="M65" s="4" t="n">
        <f aca="false">IF(F65="",1,F65)</f>
        <v>1</v>
      </c>
      <c r="N65" s="4" t="n">
        <f aca="false">IF(G65="",1,G65)</f>
        <v>1</v>
      </c>
      <c r="O65" s="4" t="n">
        <f aca="false">IF(H65="",1,H65)</f>
        <v>1</v>
      </c>
      <c r="P65" s="4" t="n">
        <f aca="false">IF(I65="",1,I65)</f>
        <v>1</v>
      </c>
      <c r="Q65" s="4" t="n">
        <f aca="false">IF(J65="",1,J65)</f>
        <v>1</v>
      </c>
      <c r="R65" s="4" t="n">
        <f aca="false">IF(K65="",1,K65)</f>
        <v>1</v>
      </c>
      <c r="S65" s="4" t="n">
        <f aca="false">IF(L65="",1,L65)</f>
        <v>1</v>
      </c>
    </row>
    <row collapsed="false" customFormat="false" customHeight="false" hidden="false" ht="14" outlineLevel="0" r="66">
      <c r="A66" s="0" t="s">
        <v>68</v>
      </c>
      <c r="B66" s="0" t="s">
        <v>74</v>
      </c>
      <c r="C66" s="0" t="n">
        <v>41</v>
      </c>
      <c r="D66" s="0" t="n">
        <v>13</v>
      </c>
      <c r="E66" s="0" t="n">
        <v>41013</v>
      </c>
      <c r="M66" s="4" t="n">
        <f aca="false">IF(F66="",1,F66)</f>
        <v>1</v>
      </c>
      <c r="N66" s="4" t="n">
        <f aca="false">IF(G66="",1,G66)</f>
        <v>1</v>
      </c>
      <c r="O66" s="4" t="n">
        <f aca="false">IF(H66="",1,H66)</f>
        <v>1</v>
      </c>
      <c r="P66" s="4" t="n">
        <f aca="false">IF(I66="",1,I66)</f>
        <v>1</v>
      </c>
      <c r="Q66" s="4" t="n">
        <f aca="false">IF(J66="",1,J66)</f>
        <v>1</v>
      </c>
      <c r="R66" s="4" t="n">
        <f aca="false">IF(K66="",1,K66)</f>
        <v>1</v>
      </c>
      <c r="S66" s="4" t="n">
        <f aca="false">IF(L66="",1,L66)</f>
        <v>1</v>
      </c>
    </row>
    <row collapsed="false" customFormat="false" customHeight="false" hidden="false" ht="14" outlineLevel="0" r="67">
      <c r="M67" s="4" t="n">
        <f aca="false">IF(F67="",1,F67)</f>
        <v>1</v>
      </c>
      <c r="N67" s="4" t="n">
        <f aca="false">IF(G67="",1,G67)</f>
        <v>1</v>
      </c>
      <c r="O67" s="4" t="n">
        <f aca="false">IF(H67="",1,H67)</f>
        <v>1</v>
      </c>
      <c r="P67" s="4" t="n">
        <f aca="false">IF(I67="",1,I67)</f>
        <v>1</v>
      </c>
      <c r="Q67" s="4" t="n">
        <f aca="false">IF(J67="",1,J67)</f>
        <v>1</v>
      </c>
      <c r="R67" s="4" t="n">
        <f aca="false">IF(K67="",1,K67)</f>
        <v>1</v>
      </c>
      <c r="S67" s="4" t="n">
        <f aca="false">IF(L67="",1,L67)</f>
        <v>1</v>
      </c>
    </row>
    <row collapsed="false" customFormat="false" customHeight="false" hidden="false" ht="14" outlineLevel="0" r="68">
      <c r="A68" s="0" t="s">
        <v>68</v>
      </c>
      <c r="B68" s="0" t="s">
        <v>75</v>
      </c>
      <c r="C68" s="0" t="n">
        <v>41</v>
      </c>
      <c r="D68" s="0" t="n">
        <v>17</v>
      </c>
      <c r="E68" s="0" t="n">
        <v>41017</v>
      </c>
      <c r="M68" s="4" t="n">
        <f aca="false">IF(F68="",1,F68)</f>
        <v>1</v>
      </c>
      <c r="N68" s="4" t="n">
        <f aca="false">IF(G68="",1,G68)</f>
        <v>1</v>
      </c>
      <c r="O68" s="4" t="n">
        <f aca="false">IF(H68="",1,H68)</f>
        <v>1</v>
      </c>
      <c r="P68" s="4" t="n">
        <f aca="false">IF(I68="",1,I68)</f>
        <v>1</v>
      </c>
      <c r="Q68" s="4" t="n">
        <f aca="false">IF(J68="",1,J68)</f>
        <v>1</v>
      </c>
      <c r="R68" s="4" t="n">
        <f aca="false">IF(K68="",1,K68)</f>
        <v>1</v>
      </c>
      <c r="S68" s="4" t="n">
        <f aca="false">IF(L68="",1,L68)</f>
        <v>1</v>
      </c>
    </row>
    <row collapsed="false" customFormat="false" customHeight="false" hidden="false" ht="14" outlineLevel="0" r="69">
      <c r="A69" s="0" t="s">
        <v>68</v>
      </c>
      <c r="B69" s="0" t="s">
        <v>76</v>
      </c>
      <c r="C69" s="0" t="n">
        <v>41</v>
      </c>
      <c r="D69" s="0" t="n">
        <v>19</v>
      </c>
      <c r="E69" s="0" t="n">
        <v>41019</v>
      </c>
      <c r="M69" s="4" t="n">
        <f aca="false">IF(F69="",1,F69)</f>
        <v>1</v>
      </c>
      <c r="N69" s="4" t="n">
        <f aca="false">IF(G69="",1,G69)</f>
        <v>1</v>
      </c>
      <c r="O69" s="4" t="n">
        <f aca="false">IF(H69="",1,H69)</f>
        <v>1</v>
      </c>
      <c r="P69" s="4" t="n">
        <f aca="false">IF(I69="",1,I69)</f>
        <v>1</v>
      </c>
      <c r="Q69" s="4" t="n">
        <f aca="false">IF(J69="",1,J69)</f>
        <v>1</v>
      </c>
      <c r="R69" s="4" t="n">
        <f aca="false">IF(K69="",1,K69)</f>
        <v>1</v>
      </c>
      <c r="S69" s="4" t="n">
        <f aca="false">IF(L69="",1,L69)</f>
        <v>1</v>
      </c>
    </row>
    <row collapsed="false" customFormat="false" customHeight="false" hidden="false" ht="14" outlineLevel="0" r="70">
      <c r="A70" s="0" t="s">
        <v>68</v>
      </c>
      <c r="B70" s="0" t="s">
        <v>77</v>
      </c>
      <c r="C70" s="0" t="n">
        <v>41</v>
      </c>
      <c r="D70" s="0" t="n">
        <v>21</v>
      </c>
      <c r="E70" s="0" t="n">
        <v>41021</v>
      </c>
      <c r="I70" s="0" t="n">
        <v>0.484189743454867</v>
      </c>
      <c r="K70" s="0" t="n">
        <v>0.446563624013722</v>
      </c>
      <c r="M70" s="4" t="n">
        <f aca="false">IF(F70="",1,F70)</f>
        <v>1</v>
      </c>
      <c r="N70" s="4" t="n">
        <f aca="false">IF(G70="",1,G70)</f>
        <v>1</v>
      </c>
      <c r="O70" s="4" t="n">
        <f aca="false">IF(H70="",1,H70)</f>
        <v>1</v>
      </c>
      <c r="P70" s="4" t="n">
        <f aca="false">IF(I70="",1,I70)</f>
        <v>0.484189743454867</v>
      </c>
      <c r="Q70" s="4" t="n">
        <f aca="false">IF(J70="",1,J70)</f>
        <v>1</v>
      </c>
      <c r="R70" s="4" t="n">
        <f aca="false">IF(K70="",1,K70)</f>
        <v>0.446563624013722</v>
      </c>
      <c r="S70" s="4" t="n">
        <f aca="false">IF(L70="",1,L70)</f>
        <v>1</v>
      </c>
    </row>
    <row collapsed="false" customFormat="false" customHeight="false" hidden="false" ht="14" outlineLevel="0" r="71">
      <c r="A71" s="0" t="s">
        <v>68</v>
      </c>
      <c r="B71" s="0" t="s">
        <v>78</v>
      </c>
      <c r="C71" s="0" t="n">
        <v>41</v>
      </c>
      <c r="D71" s="0" t="n">
        <v>23</v>
      </c>
      <c r="E71" s="0" t="n">
        <v>41023</v>
      </c>
      <c r="G71" s="0" t="n">
        <v>0.475573276870958</v>
      </c>
      <c r="M71" s="4" t="n">
        <f aca="false">IF(F71="",1,F71)</f>
        <v>1</v>
      </c>
      <c r="N71" s="4" t="n">
        <f aca="false">IF(G71="",1,G71)</f>
        <v>0.475573276870958</v>
      </c>
      <c r="O71" s="4" t="n">
        <f aca="false">IF(H71="",1,H71)</f>
        <v>1</v>
      </c>
      <c r="P71" s="4" t="n">
        <f aca="false">IF(I71="",1,I71)</f>
        <v>1</v>
      </c>
      <c r="Q71" s="4" t="n">
        <f aca="false">IF(J71="",1,J71)</f>
        <v>1</v>
      </c>
      <c r="R71" s="4" t="n">
        <f aca="false">IF(K71="",1,K71)</f>
        <v>1</v>
      </c>
      <c r="S71" s="4" t="n">
        <f aca="false">IF(L71="",1,L71)</f>
        <v>1</v>
      </c>
    </row>
    <row collapsed="false" customFormat="false" customHeight="false" hidden="false" ht="14" outlineLevel="0" r="72">
      <c r="A72" s="0" t="s">
        <v>68</v>
      </c>
      <c r="B72" s="0" t="s">
        <v>79</v>
      </c>
      <c r="C72" s="0" t="n">
        <v>41</v>
      </c>
      <c r="D72" s="0" t="n">
        <v>25</v>
      </c>
      <c r="E72" s="0" t="n">
        <v>41025</v>
      </c>
      <c r="M72" s="4" t="n">
        <f aca="false">IF(F72="",1,F72)</f>
        <v>1</v>
      </c>
      <c r="N72" s="4" t="n">
        <f aca="false">IF(G72="",1,G72)</f>
        <v>1</v>
      </c>
      <c r="O72" s="4" t="n">
        <f aca="false">IF(H72="",1,H72)</f>
        <v>1</v>
      </c>
      <c r="P72" s="4" t="n">
        <f aca="false">IF(I72="",1,I72)</f>
        <v>1</v>
      </c>
      <c r="Q72" s="4" t="n">
        <f aca="false">IF(J72="",1,J72)</f>
        <v>1</v>
      </c>
      <c r="R72" s="4" t="n">
        <f aca="false">IF(K72="",1,K72)</f>
        <v>1</v>
      </c>
      <c r="S72" s="4" t="n">
        <f aca="false">IF(L72="",1,L72)</f>
        <v>1</v>
      </c>
    </row>
    <row collapsed="false" customFormat="false" customHeight="false" hidden="false" ht="14" outlineLevel="0" r="73">
      <c r="A73" s="0" t="s">
        <v>68</v>
      </c>
      <c r="B73" s="0" t="s">
        <v>80</v>
      </c>
      <c r="C73" s="0" t="n">
        <v>41</v>
      </c>
      <c r="D73" s="0" t="n">
        <v>27</v>
      </c>
      <c r="E73" s="0" t="n">
        <v>41027</v>
      </c>
      <c r="M73" s="4" t="n">
        <f aca="false">IF(F73="",1,F73)</f>
        <v>1</v>
      </c>
      <c r="N73" s="4" t="n">
        <f aca="false">IF(G73="",1,G73)</f>
        <v>1</v>
      </c>
      <c r="O73" s="4" t="n">
        <f aca="false">IF(H73="",1,H73)</f>
        <v>1</v>
      </c>
      <c r="P73" s="4" t="n">
        <f aca="false">IF(I73="",1,I73)</f>
        <v>1</v>
      </c>
      <c r="Q73" s="4" t="n">
        <f aca="false">IF(J73="",1,J73)</f>
        <v>1</v>
      </c>
      <c r="R73" s="4" t="n">
        <f aca="false">IF(K73="",1,K73)</f>
        <v>1</v>
      </c>
      <c r="S73" s="4" t="n">
        <f aca="false">IF(L73="",1,L73)</f>
        <v>1</v>
      </c>
    </row>
    <row collapsed="false" customFormat="false" customHeight="false" hidden="false" ht="14" outlineLevel="0" r="74">
      <c r="M74" s="4" t="n">
        <f aca="false">IF(F74="",1,F74)</f>
        <v>1</v>
      </c>
      <c r="N74" s="4" t="n">
        <f aca="false">IF(G74="",1,G74)</f>
        <v>1</v>
      </c>
      <c r="O74" s="4" t="n">
        <f aca="false">IF(H74="",1,H74)</f>
        <v>1</v>
      </c>
      <c r="P74" s="4" t="n">
        <f aca="false">IF(I74="",1,I74)</f>
        <v>1</v>
      </c>
      <c r="Q74" s="4" t="n">
        <f aca="false">IF(J74="",1,J74)</f>
        <v>1</v>
      </c>
      <c r="R74" s="4" t="n">
        <f aca="false">IF(K74="",1,K74)</f>
        <v>1</v>
      </c>
      <c r="S74" s="4" t="n">
        <f aca="false">IF(L74="",1,L74)</f>
        <v>1</v>
      </c>
    </row>
    <row collapsed="false" customFormat="false" customHeight="false" hidden="false" ht="14" outlineLevel="0" r="75">
      <c r="A75" s="0" t="s">
        <v>68</v>
      </c>
      <c r="B75" s="0" t="s">
        <v>35</v>
      </c>
      <c r="C75" s="0" t="n">
        <v>41</v>
      </c>
      <c r="D75" s="0" t="n">
        <v>31</v>
      </c>
      <c r="E75" s="0" t="n">
        <v>41031</v>
      </c>
      <c r="H75" s="0" t="n">
        <v>0.59032977624143</v>
      </c>
      <c r="M75" s="4" t="n">
        <f aca="false">IF(F75="",1,F75)</f>
        <v>1</v>
      </c>
      <c r="N75" s="4" t="n">
        <f aca="false">IF(G75="",1,G75)</f>
        <v>1</v>
      </c>
      <c r="O75" s="4" t="n">
        <f aca="false">IF(H75="",1,H75)</f>
        <v>0.59032977624143</v>
      </c>
      <c r="P75" s="4" t="n">
        <f aca="false">IF(I75="",1,I75)</f>
        <v>1</v>
      </c>
      <c r="Q75" s="4" t="n">
        <f aca="false">IF(J75="",1,J75)</f>
        <v>1</v>
      </c>
      <c r="R75" s="4" t="n">
        <f aca="false">IF(K75="",1,K75)</f>
        <v>1</v>
      </c>
      <c r="S75" s="4" t="n">
        <f aca="false">IF(L75="",1,L75)</f>
        <v>1</v>
      </c>
    </row>
    <row collapsed="false" customFormat="false" customHeight="false" hidden="false" ht="14" outlineLevel="0" r="76">
      <c r="M76" s="4" t="n">
        <f aca="false">IF(F76="",1,F76)</f>
        <v>1</v>
      </c>
      <c r="N76" s="4" t="n">
        <f aca="false">IF(G76="",1,G76)</f>
        <v>1</v>
      </c>
      <c r="O76" s="4" t="n">
        <f aca="false">IF(H76="",1,H76)</f>
        <v>1</v>
      </c>
      <c r="P76" s="4" t="n">
        <f aca="false">IF(I76="",1,I76)</f>
        <v>1</v>
      </c>
      <c r="Q76" s="4" t="n">
        <f aca="false">IF(J76="",1,J76)</f>
        <v>1</v>
      </c>
      <c r="R76" s="4" t="n">
        <f aca="false">IF(K76="",1,K76)</f>
        <v>1</v>
      </c>
      <c r="S76" s="4" t="n">
        <f aca="false">IF(L76="",1,L76)</f>
        <v>1</v>
      </c>
    </row>
    <row collapsed="false" customFormat="false" customHeight="false" hidden="false" ht="14" outlineLevel="0" r="77">
      <c r="A77" s="0" t="s">
        <v>68</v>
      </c>
      <c r="B77" s="0" t="s">
        <v>81</v>
      </c>
      <c r="C77" s="0" t="n">
        <v>41</v>
      </c>
      <c r="D77" s="0" t="n">
        <v>35</v>
      </c>
      <c r="E77" s="0" t="n">
        <v>41035</v>
      </c>
      <c r="M77" s="4" t="n">
        <f aca="false">IF(F77="",1,F77)</f>
        <v>1</v>
      </c>
      <c r="N77" s="4" t="n">
        <f aca="false">IF(G77="",1,G77)</f>
        <v>1</v>
      </c>
      <c r="O77" s="4" t="n">
        <f aca="false">IF(H77="",1,H77)</f>
        <v>1</v>
      </c>
      <c r="P77" s="4" t="n">
        <f aca="false">IF(I77="",1,I77)</f>
        <v>1</v>
      </c>
      <c r="Q77" s="4" t="n">
        <f aca="false">IF(J77="",1,J77)</f>
        <v>1</v>
      </c>
      <c r="R77" s="4" t="n">
        <f aca="false">IF(K77="",1,K77)</f>
        <v>1</v>
      </c>
      <c r="S77" s="4" t="n">
        <f aca="false">IF(L77="",1,L77)</f>
        <v>1</v>
      </c>
    </row>
    <row collapsed="false" customFormat="false" customHeight="false" hidden="false" ht="14" outlineLevel="0" r="78">
      <c r="A78" s="0" t="s">
        <v>68</v>
      </c>
      <c r="B78" s="0" t="s">
        <v>58</v>
      </c>
      <c r="C78" s="0" t="n">
        <v>41</v>
      </c>
      <c r="D78" s="0" t="n">
        <v>37</v>
      </c>
      <c r="E78" s="0" t="n">
        <v>41037</v>
      </c>
      <c r="M78" s="4" t="n">
        <f aca="false">IF(F78="",1,F78)</f>
        <v>1</v>
      </c>
      <c r="N78" s="4" t="n">
        <f aca="false">IF(G78="",1,G78)</f>
        <v>1</v>
      </c>
      <c r="O78" s="4" t="n">
        <f aca="false">IF(H78="",1,H78)</f>
        <v>1</v>
      </c>
      <c r="P78" s="4" t="n">
        <f aca="false">IF(I78="",1,I78)</f>
        <v>1</v>
      </c>
      <c r="Q78" s="4" t="n">
        <f aca="false">IF(J78="",1,J78)</f>
        <v>1</v>
      </c>
      <c r="R78" s="4" t="n">
        <f aca="false">IF(K78="",1,K78)</f>
        <v>1</v>
      </c>
      <c r="S78" s="4" t="n">
        <f aca="false">IF(L78="",1,L78)</f>
        <v>1</v>
      </c>
    </row>
    <row collapsed="false" customFormat="false" customHeight="false" hidden="false" ht="14" outlineLevel="0" r="79">
      <c r="A79" s="0" t="s">
        <v>68</v>
      </c>
      <c r="B79" s="0" t="s">
        <v>82</v>
      </c>
      <c r="C79" s="0" t="n">
        <v>41</v>
      </c>
      <c r="D79" s="0" t="n">
        <v>39</v>
      </c>
      <c r="E79" s="0" t="n">
        <v>41039</v>
      </c>
      <c r="M79" s="4" t="n">
        <f aca="false">IF(F79="",1,F79)</f>
        <v>1</v>
      </c>
      <c r="N79" s="4" t="n">
        <f aca="false">IF(G79="",1,G79)</f>
        <v>1</v>
      </c>
      <c r="O79" s="4" t="n">
        <f aca="false">IF(H79="",1,H79)</f>
        <v>1</v>
      </c>
      <c r="P79" s="4" t="n">
        <f aca="false">IF(I79="",1,I79)</f>
        <v>1</v>
      </c>
      <c r="Q79" s="4" t="n">
        <f aca="false">IF(J79="",1,J79)</f>
        <v>1</v>
      </c>
      <c r="R79" s="4" t="n">
        <f aca="false">IF(K79="",1,K79)</f>
        <v>1</v>
      </c>
      <c r="S79" s="4" t="n">
        <f aca="false">IF(L79="",1,L79)</f>
        <v>1</v>
      </c>
    </row>
    <row collapsed="false" customFormat="false" customHeight="false" hidden="false" ht="14" outlineLevel="0" r="80">
      <c r="A80" s="0" t="s">
        <v>68</v>
      </c>
      <c r="B80" s="0" t="s">
        <v>41</v>
      </c>
      <c r="C80" s="0" t="n">
        <v>41</v>
      </c>
      <c r="D80" s="0" t="n">
        <v>41</v>
      </c>
      <c r="E80" s="0" t="n">
        <v>41041</v>
      </c>
      <c r="L80" s="0" t="n">
        <v>0.862110221198428</v>
      </c>
      <c r="M80" s="4" t="n">
        <f aca="false">IF(F80="",1,F80)</f>
        <v>1</v>
      </c>
      <c r="N80" s="4" t="n">
        <f aca="false">IF(G80="",1,G80)</f>
        <v>1</v>
      </c>
      <c r="O80" s="4" t="n">
        <f aca="false">IF(H80="",1,H80)</f>
        <v>1</v>
      </c>
      <c r="P80" s="4" t="n">
        <f aca="false">IF(I80="",1,I80)</f>
        <v>1</v>
      </c>
      <c r="Q80" s="4" t="n">
        <f aca="false">IF(J80="",1,J80)</f>
        <v>1</v>
      </c>
      <c r="R80" s="4" t="n">
        <f aca="false">IF(K80="",1,K80)</f>
        <v>1</v>
      </c>
      <c r="S80" s="4" t="n">
        <f aca="false">IF(L80="",1,L80)</f>
        <v>0.862110221198428</v>
      </c>
    </row>
    <row collapsed="false" customFormat="false" customHeight="false" hidden="false" ht="14" outlineLevel="0" r="81">
      <c r="A81" s="0" t="s">
        <v>68</v>
      </c>
      <c r="B81" s="0" t="s">
        <v>83</v>
      </c>
      <c r="C81" s="0" t="n">
        <v>41</v>
      </c>
      <c r="D81" s="0" t="n">
        <v>43</v>
      </c>
      <c r="E81" s="0" t="n">
        <v>41043</v>
      </c>
      <c r="M81" s="4" t="n">
        <f aca="false">IF(F81="",1,F81)</f>
        <v>1</v>
      </c>
      <c r="N81" s="4" t="n">
        <f aca="false">IF(G81="",1,G81)</f>
        <v>1</v>
      </c>
      <c r="O81" s="4" t="n">
        <f aca="false">IF(H81="",1,H81)</f>
        <v>1</v>
      </c>
      <c r="P81" s="4" t="n">
        <f aca="false">IF(I81="",1,I81)</f>
        <v>1</v>
      </c>
      <c r="Q81" s="4" t="n">
        <f aca="false">IF(J81="",1,J81)</f>
        <v>1</v>
      </c>
      <c r="R81" s="4" t="n">
        <f aca="false">IF(K81="",1,K81)</f>
        <v>1</v>
      </c>
      <c r="S81" s="4" t="n">
        <f aca="false">IF(L81="",1,L81)</f>
        <v>1</v>
      </c>
    </row>
    <row collapsed="false" customFormat="false" customHeight="false" hidden="false" ht="14" outlineLevel="0" r="82">
      <c r="A82" s="0" t="s">
        <v>68</v>
      </c>
      <c r="B82" s="0" t="s">
        <v>84</v>
      </c>
      <c r="C82" s="0" t="n">
        <v>41</v>
      </c>
      <c r="D82" s="0" t="n">
        <v>45</v>
      </c>
      <c r="E82" s="0" t="n">
        <v>41045</v>
      </c>
      <c r="H82" s="0" t="n">
        <v>0.515811223508138</v>
      </c>
      <c r="I82" s="0" t="n">
        <v>0.511195890623625</v>
      </c>
      <c r="J82" s="0" t="n">
        <v>0.819451991808152</v>
      </c>
      <c r="L82" s="0" t="n">
        <v>0.809006687704918</v>
      </c>
      <c r="M82" s="4" t="n">
        <f aca="false">IF(F82="",1,F82)</f>
        <v>1</v>
      </c>
      <c r="N82" s="4" t="n">
        <f aca="false">IF(G82="",1,G82)</f>
        <v>1</v>
      </c>
      <c r="O82" s="4" t="n">
        <f aca="false">IF(H82="",1,H82)</f>
        <v>0.515811223508138</v>
      </c>
      <c r="P82" s="4" t="n">
        <f aca="false">IF(I82="",1,I82)</f>
        <v>0.511195890623625</v>
      </c>
      <c r="Q82" s="4" t="n">
        <f aca="false">IF(J82="",1,J82)</f>
        <v>0.819451991808152</v>
      </c>
      <c r="R82" s="4" t="n">
        <f aca="false">IF(K82="",1,K82)</f>
        <v>1</v>
      </c>
      <c r="S82" s="4" t="n">
        <f aca="false">IF(L82="",1,L82)</f>
        <v>0.809006687704918</v>
      </c>
    </row>
    <row collapsed="false" customFormat="false" customHeight="false" hidden="false" ht="14" outlineLevel="0" r="83">
      <c r="A83" s="0" t="s">
        <v>68</v>
      </c>
      <c r="B83" s="0" t="s">
        <v>85</v>
      </c>
      <c r="C83" s="0" t="n">
        <v>41</v>
      </c>
      <c r="D83" s="0" t="n">
        <v>47</v>
      </c>
      <c r="E83" s="0" t="n">
        <v>41047</v>
      </c>
      <c r="K83" s="0" t="n">
        <v>0.870859745733072</v>
      </c>
      <c r="M83" s="4" t="n">
        <f aca="false">IF(F83="",1,F83)</f>
        <v>1</v>
      </c>
      <c r="N83" s="4" t="n">
        <f aca="false">IF(G83="",1,G83)</f>
        <v>1</v>
      </c>
      <c r="O83" s="4" t="n">
        <f aca="false">IF(H83="",1,H83)</f>
        <v>1</v>
      </c>
      <c r="P83" s="4" t="n">
        <f aca="false">IF(I83="",1,I83)</f>
        <v>1</v>
      </c>
      <c r="Q83" s="4" t="n">
        <f aca="false">IF(J83="",1,J83)</f>
        <v>1</v>
      </c>
      <c r="R83" s="4" t="n">
        <f aca="false">IF(K83="",1,K83)</f>
        <v>0.870859745733072</v>
      </c>
      <c r="S83" s="4" t="n">
        <f aca="false">IF(L83="",1,L83)</f>
        <v>1</v>
      </c>
    </row>
    <row collapsed="false" customFormat="false" customHeight="false" hidden="false" ht="14" outlineLevel="0" r="84">
      <c r="A84" s="0" t="s">
        <v>68</v>
      </c>
      <c r="B84" s="0" t="s">
        <v>86</v>
      </c>
      <c r="C84" s="0" t="n">
        <v>41</v>
      </c>
      <c r="D84" s="0" t="n">
        <v>49</v>
      </c>
      <c r="E84" s="0" t="n">
        <v>41049</v>
      </c>
      <c r="H84" s="0" t="n">
        <v>0.793623799148464</v>
      </c>
      <c r="I84" s="0" t="n">
        <v>0.866640476134021</v>
      </c>
      <c r="K84" s="0" t="n">
        <v>0.666829170721925</v>
      </c>
      <c r="L84" s="0" t="n">
        <v>0.847029997529644</v>
      </c>
      <c r="M84" s="4" t="n">
        <f aca="false">IF(F84="",1,F84)</f>
        <v>1</v>
      </c>
      <c r="N84" s="4" t="n">
        <f aca="false">IF(G84="",1,G84)</f>
        <v>1</v>
      </c>
      <c r="O84" s="4" t="n">
        <f aca="false">IF(H84="",1,H84)</f>
        <v>0.793623799148464</v>
      </c>
      <c r="P84" s="4" t="n">
        <f aca="false">IF(I84="",1,I84)</f>
        <v>0.866640476134021</v>
      </c>
      <c r="Q84" s="4" t="n">
        <f aca="false">IF(J84="",1,J84)</f>
        <v>1</v>
      </c>
      <c r="R84" s="4" t="n">
        <f aca="false">IF(K84="",1,K84)</f>
        <v>0.666829170721925</v>
      </c>
      <c r="S84" s="4" t="n">
        <f aca="false">IF(L84="",1,L84)</f>
        <v>0.847029997529644</v>
      </c>
    </row>
    <row collapsed="false" customFormat="false" customHeight="false" hidden="false" ht="14" outlineLevel="0" r="85">
      <c r="A85" s="0" t="s">
        <v>68</v>
      </c>
      <c r="B85" s="0" t="s">
        <v>87</v>
      </c>
      <c r="C85" s="0" t="n">
        <v>41</v>
      </c>
      <c r="D85" s="0" t="n">
        <v>51</v>
      </c>
      <c r="E85" s="0" t="n">
        <v>41051</v>
      </c>
      <c r="G85" s="0" t="n">
        <v>0.545051460150141</v>
      </c>
      <c r="M85" s="4" t="n">
        <f aca="false">IF(F85="",1,F85)</f>
        <v>1</v>
      </c>
      <c r="N85" s="4" t="n">
        <f aca="false">IF(G85="",1,G85)</f>
        <v>0.545051460150141</v>
      </c>
      <c r="O85" s="4" t="n">
        <f aca="false">IF(H85="",1,H85)</f>
        <v>1</v>
      </c>
      <c r="P85" s="4" t="n">
        <f aca="false">IF(I85="",1,I85)</f>
        <v>1</v>
      </c>
      <c r="Q85" s="4" t="n">
        <f aca="false">IF(J85="",1,J85)</f>
        <v>1</v>
      </c>
      <c r="R85" s="4" t="n">
        <f aca="false">IF(K85="",1,K85)</f>
        <v>1</v>
      </c>
      <c r="S85" s="4" t="n">
        <f aca="false">IF(L85="",1,L85)</f>
        <v>1</v>
      </c>
    </row>
    <row collapsed="false" customFormat="false" customHeight="false" hidden="false" ht="14" outlineLevel="0" r="86">
      <c r="A86" s="0" t="s">
        <v>68</v>
      </c>
      <c r="B86" s="0" t="s">
        <v>88</v>
      </c>
      <c r="C86" s="0" t="n">
        <v>41</v>
      </c>
      <c r="D86" s="0" t="n">
        <v>53</v>
      </c>
      <c r="E86" s="0" t="n">
        <v>41053</v>
      </c>
      <c r="K86" s="0" t="n">
        <v>0.836801627882152</v>
      </c>
      <c r="M86" s="4" t="n">
        <f aca="false">IF(F86="",1,F86)</f>
        <v>1</v>
      </c>
      <c r="N86" s="4" t="n">
        <f aca="false">IF(G86="",1,G86)</f>
        <v>1</v>
      </c>
      <c r="O86" s="4" t="n">
        <f aca="false">IF(H86="",1,H86)</f>
        <v>1</v>
      </c>
      <c r="P86" s="4" t="n">
        <f aca="false">IF(I86="",1,I86)</f>
        <v>1</v>
      </c>
      <c r="Q86" s="4" t="n">
        <f aca="false">IF(J86="",1,J86)</f>
        <v>1</v>
      </c>
      <c r="R86" s="4" t="n">
        <f aca="false">IF(K86="",1,K86)</f>
        <v>0.836801627882152</v>
      </c>
      <c r="S86" s="4" t="n">
        <f aca="false">IF(L86="",1,L86)</f>
        <v>1</v>
      </c>
    </row>
    <row collapsed="false" customFormat="false" customHeight="false" hidden="false" ht="14" outlineLevel="0" r="87">
      <c r="A87" s="0" t="s">
        <v>68</v>
      </c>
      <c r="B87" s="0" t="s">
        <v>89</v>
      </c>
      <c r="C87" s="0" t="n">
        <v>41</v>
      </c>
      <c r="D87" s="0" t="n">
        <v>55</v>
      </c>
      <c r="E87" s="0" t="n">
        <v>41055</v>
      </c>
      <c r="K87" s="0" t="n">
        <v>0.455932576450722</v>
      </c>
      <c r="L87" s="0" t="n">
        <v>0.800273615396985</v>
      </c>
      <c r="M87" s="4" t="n">
        <f aca="false">IF(F87="",1,F87)</f>
        <v>1</v>
      </c>
      <c r="N87" s="4" t="n">
        <f aca="false">IF(G87="",1,G87)</f>
        <v>1</v>
      </c>
      <c r="O87" s="4" t="n">
        <f aca="false">IF(H87="",1,H87)</f>
        <v>1</v>
      </c>
      <c r="P87" s="4" t="n">
        <f aca="false">IF(I87="",1,I87)</f>
        <v>1</v>
      </c>
      <c r="Q87" s="4" t="n">
        <f aca="false">IF(J87="",1,J87)</f>
        <v>1</v>
      </c>
      <c r="R87" s="4" t="n">
        <f aca="false">IF(K87="",1,K87)</f>
        <v>0.455932576450722</v>
      </c>
      <c r="S87" s="4" t="n">
        <f aca="false">IF(L87="",1,L87)</f>
        <v>0.800273615396985</v>
      </c>
    </row>
    <row collapsed="false" customFormat="false" customHeight="false" hidden="false" ht="14" outlineLevel="0" r="88">
      <c r="A88" s="0" t="s">
        <v>68</v>
      </c>
      <c r="B88" s="0" t="s">
        <v>90</v>
      </c>
      <c r="C88" s="0" t="n">
        <v>41</v>
      </c>
      <c r="D88" s="0" t="n">
        <v>57</v>
      </c>
      <c r="E88" s="0" t="n">
        <v>41057</v>
      </c>
      <c r="G88" s="0" t="n">
        <v>0.548669538654735</v>
      </c>
      <c r="M88" s="4" t="n">
        <f aca="false">IF(F88="",1,F88)</f>
        <v>1</v>
      </c>
      <c r="N88" s="4" t="n">
        <f aca="false">IF(G88="",1,G88)</f>
        <v>0.548669538654735</v>
      </c>
      <c r="O88" s="4" t="n">
        <f aca="false">IF(H88="",1,H88)</f>
        <v>1</v>
      </c>
      <c r="P88" s="4" t="n">
        <f aca="false">IF(I88="",1,I88)</f>
        <v>1</v>
      </c>
      <c r="Q88" s="4" t="n">
        <f aca="false">IF(J88="",1,J88)</f>
        <v>1</v>
      </c>
      <c r="R88" s="4" t="n">
        <f aca="false">IF(K88="",1,K88)</f>
        <v>1</v>
      </c>
      <c r="S88" s="4" t="n">
        <f aca="false">IF(L88="",1,L88)</f>
        <v>1</v>
      </c>
    </row>
    <row collapsed="false" customFormat="false" customHeight="false" hidden="false" ht="14" outlineLevel="0" r="89">
      <c r="A89" s="0" t="s">
        <v>68</v>
      </c>
      <c r="B89" s="0" t="s">
        <v>91</v>
      </c>
      <c r="C89" s="0" t="n">
        <v>41</v>
      </c>
      <c r="D89" s="0" t="n">
        <v>59</v>
      </c>
      <c r="E89" s="0" t="n">
        <v>41059</v>
      </c>
      <c r="H89" s="0" t="n">
        <v>0.767749956586428</v>
      </c>
      <c r="I89" s="0" t="n">
        <v>0.756723437668421</v>
      </c>
      <c r="K89" s="0" t="n">
        <v>0.654046303021499</v>
      </c>
      <c r="M89" s="4" t="n">
        <f aca="false">IF(F89="",1,F89)</f>
        <v>1</v>
      </c>
      <c r="N89" s="4" t="n">
        <f aca="false">IF(G89="",1,G89)</f>
        <v>1</v>
      </c>
      <c r="O89" s="4" t="n">
        <f aca="false">IF(H89="",1,H89)</f>
        <v>0.767749956586428</v>
      </c>
      <c r="P89" s="4" t="n">
        <f aca="false">IF(I89="",1,I89)</f>
        <v>0.756723437668421</v>
      </c>
      <c r="Q89" s="4" t="n">
        <f aca="false">IF(J89="",1,J89)</f>
        <v>1</v>
      </c>
      <c r="R89" s="4" t="n">
        <f aca="false">IF(K89="",1,K89)</f>
        <v>0.654046303021499</v>
      </c>
      <c r="S89" s="4" t="n">
        <f aca="false">IF(L89="",1,L89)</f>
        <v>1</v>
      </c>
    </row>
    <row collapsed="false" customFormat="false" customHeight="false" hidden="false" ht="14" outlineLevel="0" r="90">
      <c r="A90" s="0" t="s">
        <v>68</v>
      </c>
      <c r="B90" s="0" t="s">
        <v>92</v>
      </c>
      <c r="C90" s="0" t="n">
        <v>41</v>
      </c>
      <c r="D90" s="0" t="n">
        <v>61</v>
      </c>
      <c r="E90" s="0" t="n">
        <v>41061</v>
      </c>
      <c r="G90" s="0" t="n">
        <v>0.574329003123373</v>
      </c>
      <c r="H90" s="0" t="n">
        <v>0.553181841649713</v>
      </c>
      <c r="J90" s="0" t="n">
        <v>0.741743031951054</v>
      </c>
      <c r="K90" s="0" t="n">
        <v>0.773569399418605</v>
      </c>
      <c r="M90" s="4" t="n">
        <f aca="false">IF(F90="",1,F90)</f>
        <v>1</v>
      </c>
      <c r="N90" s="4" t="n">
        <f aca="false">IF(G90="",1,G90)</f>
        <v>0.574329003123373</v>
      </c>
      <c r="O90" s="4" t="n">
        <f aca="false">IF(H90="",1,H90)</f>
        <v>0.553181841649713</v>
      </c>
      <c r="P90" s="4" t="n">
        <f aca="false">IF(I90="",1,I90)</f>
        <v>1</v>
      </c>
      <c r="Q90" s="4" t="n">
        <f aca="false">IF(J90="",1,J90)</f>
        <v>0.741743031951054</v>
      </c>
      <c r="R90" s="4" t="n">
        <f aca="false">IF(K90="",1,K90)</f>
        <v>0.773569399418605</v>
      </c>
      <c r="S90" s="4" t="n">
        <f aca="false">IF(L90="",1,L90)</f>
        <v>1</v>
      </c>
    </row>
    <row collapsed="false" customFormat="false" customHeight="false" hidden="false" ht="14" outlineLevel="0" r="91">
      <c r="A91" s="0" t="s">
        <v>68</v>
      </c>
      <c r="B91" s="0" t="s">
        <v>93</v>
      </c>
      <c r="C91" s="0" t="n">
        <v>41</v>
      </c>
      <c r="D91" s="0" t="n">
        <v>63</v>
      </c>
      <c r="E91" s="0" t="n">
        <v>41063</v>
      </c>
      <c r="G91" s="0" t="n">
        <v>0.595377639686099</v>
      </c>
      <c r="K91" s="0" t="n">
        <v>0.864148577287798</v>
      </c>
      <c r="L91" s="0" t="n">
        <v>0.540389578774468</v>
      </c>
      <c r="M91" s="4" t="n">
        <f aca="false">IF(F91="",1,F91)</f>
        <v>1</v>
      </c>
      <c r="N91" s="4" t="n">
        <f aca="false">IF(G91="",1,G91)</f>
        <v>0.595377639686099</v>
      </c>
      <c r="O91" s="4" t="n">
        <f aca="false">IF(H91="",1,H91)</f>
        <v>1</v>
      </c>
      <c r="P91" s="4" t="n">
        <f aca="false">IF(I91="",1,I91)</f>
        <v>1</v>
      </c>
      <c r="Q91" s="4" t="n">
        <f aca="false">IF(J91="",1,J91)</f>
        <v>1</v>
      </c>
      <c r="R91" s="4" t="n">
        <f aca="false">IF(K91="",1,K91)</f>
        <v>0.864148577287798</v>
      </c>
      <c r="S91" s="4" t="n">
        <f aca="false">IF(L91="",1,L91)</f>
        <v>0.540389578774468</v>
      </c>
    </row>
    <row collapsed="false" customFormat="false" customHeight="false" hidden="false" ht="14" outlineLevel="0" r="92">
      <c r="A92" s="0" t="s">
        <v>68</v>
      </c>
      <c r="B92" s="0" t="s">
        <v>94</v>
      </c>
      <c r="C92" s="0" t="n">
        <v>41</v>
      </c>
      <c r="D92" s="0" t="n">
        <v>65</v>
      </c>
      <c r="E92" s="0" t="n">
        <v>41065</v>
      </c>
      <c r="G92" s="0" t="n">
        <v>0.645575259854015</v>
      </c>
      <c r="K92" s="0" t="n">
        <v>0.637792434888328</v>
      </c>
      <c r="L92" s="0" t="n">
        <v>0.690720020092507</v>
      </c>
      <c r="M92" s="4" t="n">
        <f aca="false">IF(F92="",1,F92)</f>
        <v>1</v>
      </c>
      <c r="N92" s="4" t="n">
        <f aca="false">IF(G92="",1,G92)</f>
        <v>0.645575259854015</v>
      </c>
      <c r="O92" s="4" t="n">
        <f aca="false">IF(H92="",1,H92)</f>
        <v>1</v>
      </c>
      <c r="P92" s="4" t="n">
        <f aca="false">IF(I92="",1,I92)</f>
        <v>1</v>
      </c>
      <c r="Q92" s="4" t="n">
        <f aca="false">IF(J92="",1,J92)</f>
        <v>1</v>
      </c>
      <c r="R92" s="4" t="n">
        <f aca="false">IF(K92="",1,K92)</f>
        <v>0.637792434888328</v>
      </c>
      <c r="S92" s="4" t="n">
        <f aca="false">IF(L92="",1,L92)</f>
        <v>0.690720020092507</v>
      </c>
    </row>
    <row collapsed="false" customFormat="false" customHeight="false" hidden="false" ht="14" outlineLevel="0" r="93">
      <c r="A93" s="0" t="s">
        <v>68</v>
      </c>
      <c r="B93" s="0" t="s">
        <v>53</v>
      </c>
      <c r="C93" s="0" t="n">
        <v>41</v>
      </c>
      <c r="D93" s="0" t="n">
        <v>67</v>
      </c>
      <c r="E93" s="0" t="n">
        <v>41067</v>
      </c>
      <c r="G93" s="0" t="n">
        <v>0.504599259390721</v>
      </c>
      <c r="M93" s="4" t="n">
        <f aca="false">IF(F93="",1,F93)</f>
        <v>1</v>
      </c>
      <c r="N93" s="4" t="n">
        <f aca="false">IF(G93="",1,G93)</f>
        <v>0.504599259390721</v>
      </c>
      <c r="O93" s="4" t="n">
        <f aca="false">IF(H93="",1,H93)</f>
        <v>1</v>
      </c>
      <c r="P93" s="4" t="n">
        <f aca="false">IF(I93="",1,I93)</f>
        <v>1</v>
      </c>
      <c r="Q93" s="4" t="n">
        <f aca="false">IF(J93="",1,J93)</f>
        <v>1</v>
      </c>
      <c r="R93" s="4" t="n">
        <f aca="false">IF(K93="",1,K93)</f>
        <v>1</v>
      </c>
      <c r="S93" s="4" t="n">
        <f aca="false">IF(L93="",1,L93)</f>
        <v>1</v>
      </c>
    </row>
    <row collapsed="false" customFormat="false" customHeight="false" hidden="false" ht="14" outlineLevel="0" r="94">
      <c r="A94" s="0" t="s">
        <v>68</v>
      </c>
      <c r="B94" s="0" t="s">
        <v>95</v>
      </c>
      <c r="C94" s="0" t="n">
        <v>41</v>
      </c>
      <c r="D94" s="0" t="n">
        <v>69</v>
      </c>
      <c r="E94" s="0" t="n">
        <v>41069</v>
      </c>
      <c r="L94" s="0" t="n">
        <v>0.834509282487661</v>
      </c>
      <c r="M94" s="4" t="n">
        <f aca="false">IF(F94="",1,F94)</f>
        <v>1</v>
      </c>
      <c r="N94" s="4" t="n">
        <f aca="false">IF(G94="",1,G94)</f>
        <v>1</v>
      </c>
      <c r="O94" s="4" t="n">
        <f aca="false">IF(H94="",1,H94)</f>
        <v>1</v>
      </c>
      <c r="P94" s="4" t="n">
        <f aca="false">IF(I94="",1,I94)</f>
        <v>1</v>
      </c>
      <c r="Q94" s="4" t="n">
        <f aca="false">IF(J94="",1,J94)</f>
        <v>1</v>
      </c>
      <c r="R94" s="4" t="n">
        <f aca="false">IF(K94="",1,K94)</f>
        <v>1</v>
      </c>
      <c r="S94" s="4" t="n">
        <f aca="false">IF(L94="",1,L94)</f>
        <v>0.834509282487661</v>
      </c>
    </row>
    <row collapsed="false" customFormat="false" customHeight="false" hidden="false" ht="14" outlineLevel="0" r="95">
      <c r="A95" s="0" t="s">
        <v>68</v>
      </c>
      <c r="B95" s="0" t="s">
        <v>96</v>
      </c>
      <c r="C95" s="0" t="n">
        <v>41</v>
      </c>
      <c r="D95" s="0" t="n">
        <v>71</v>
      </c>
      <c r="E95" s="0" t="n">
        <v>41071</v>
      </c>
      <c r="M95" s="4" t="n">
        <f aca="false">IF(F95="",1,F95)</f>
        <v>1</v>
      </c>
      <c r="N95" s="4" t="n">
        <f aca="false">IF(G95="",1,G95)</f>
        <v>1</v>
      </c>
      <c r="O95" s="4" t="n">
        <f aca="false">IF(H95="",1,H95)</f>
        <v>1</v>
      </c>
      <c r="P95" s="4" t="n">
        <f aca="false">IF(I95="",1,I95)</f>
        <v>1</v>
      </c>
      <c r="Q95" s="4" t="n">
        <f aca="false">IF(J95="",1,J95)</f>
        <v>1</v>
      </c>
      <c r="R95" s="4" t="n">
        <f aca="false">IF(K95="",1,K95)</f>
        <v>1</v>
      </c>
      <c r="S95" s="4" t="n">
        <f aca="false">IF(L95="",1,L95)</f>
        <v>1</v>
      </c>
    </row>
    <row collapsed="false" customFormat="false" customHeight="false" hidden="false" ht="14" outlineLevel="0" r="96">
      <c r="A96" s="0" t="s">
        <v>97</v>
      </c>
      <c r="B96" s="0" t="s">
        <v>98</v>
      </c>
      <c r="C96" s="0" t="n">
        <v>49</v>
      </c>
      <c r="D96" s="0" t="n">
        <v>3</v>
      </c>
      <c r="E96" s="0" t="n">
        <v>49003</v>
      </c>
      <c r="L96" s="0" t="n">
        <v>0.739796014510693</v>
      </c>
      <c r="M96" s="4" t="n">
        <f aca="false">IF(F96="",1,F96)</f>
        <v>1</v>
      </c>
      <c r="N96" s="4" t="n">
        <f aca="false">IF(G96="",1,G96)</f>
        <v>1</v>
      </c>
      <c r="O96" s="4" t="n">
        <f aca="false">IF(H96="",1,H96)</f>
        <v>1</v>
      </c>
      <c r="P96" s="4" t="n">
        <f aca="false">IF(I96="",1,I96)</f>
        <v>1</v>
      </c>
      <c r="Q96" s="4" t="n">
        <f aca="false">IF(J96="",1,J96)</f>
        <v>1</v>
      </c>
      <c r="R96" s="4" t="n">
        <f aca="false">IF(K96="",1,K96)</f>
        <v>1</v>
      </c>
      <c r="S96" s="4" t="n">
        <f aca="false">IF(L96="",1,L96)</f>
        <v>0.739796014510693</v>
      </c>
    </row>
    <row collapsed="false" customFormat="false" customHeight="false" hidden="false" ht="14" outlineLevel="0" r="97">
      <c r="A97" s="0" t="s">
        <v>53</v>
      </c>
      <c r="B97" s="0" t="s">
        <v>14</v>
      </c>
      <c r="C97" s="0" t="n">
        <v>53</v>
      </c>
      <c r="D97" s="0" t="n">
        <v>1</v>
      </c>
      <c r="E97" s="0" t="n">
        <v>53001</v>
      </c>
      <c r="H97" s="0" t="n">
        <v>0.734733906453227</v>
      </c>
      <c r="I97" s="0" t="n">
        <v>0.615631950245461</v>
      </c>
      <c r="K97" s="0" t="n">
        <v>0.797894219958564</v>
      </c>
      <c r="M97" s="4" t="n">
        <f aca="false">IF(F97="",1,F97)</f>
        <v>1</v>
      </c>
      <c r="N97" s="4" t="n">
        <f aca="false">IF(G97="",1,G97)</f>
        <v>1</v>
      </c>
      <c r="O97" s="4" t="n">
        <f aca="false">IF(H97="",1,H97)</f>
        <v>0.734733906453227</v>
      </c>
      <c r="P97" s="4" t="n">
        <f aca="false">IF(I97="",1,I97)</f>
        <v>0.615631950245461</v>
      </c>
      <c r="Q97" s="4" t="n">
        <f aca="false">IF(J97="",1,J97)</f>
        <v>1</v>
      </c>
      <c r="R97" s="4" t="n">
        <f aca="false">IF(K97="",1,K97)</f>
        <v>0.797894219958564</v>
      </c>
      <c r="S97" s="4" t="n">
        <f aca="false">IF(L97="",1,L97)</f>
        <v>1</v>
      </c>
      <c r="U97" s="0" t="n">
        <v>53001</v>
      </c>
      <c r="V97" s="4" t="n">
        <f aca="false">U97-E97</f>
        <v>0</v>
      </c>
    </row>
    <row collapsed="false" customFormat="false" customHeight="false" hidden="false" ht="14" outlineLevel="0" r="98">
      <c r="A98" s="0" t="s">
        <v>53</v>
      </c>
      <c r="B98" s="0" t="s">
        <v>99</v>
      </c>
      <c r="C98" s="0" t="n">
        <v>53</v>
      </c>
      <c r="D98" s="0" t="n">
        <v>3</v>
      </c>
      <c r="E98" s="0" t="n">
        <v>53003</v>
      </c>
      <c r="G98" s="0" t="n">
        <v>0.586344169431569</v>
      </c>
      <c r="K98" s="0" t="n">
        <v>0.446459846394434</v>
      </c>
      <c r="M98" s="4" t="n">
        <f aca="false">IF(F98="",1,F98)</f>
        <v>1</v>
      </c>
      <c r="N98" s="4" t="n">
        <f aca="false">IF(G98="",1,G98)</f>
        <v>0.586344169431569</v>
      </c>
      <c r="O98" s="4" t="n">
        <f aca="false">IF(H98="",1,H98)</f>
        <v>1</v>
      </c>
      <c r="P98" s="4" t="n">
        <f aca="false">IF(I98="",1,I98)</f>
        <v>1</v>
      </c>
      <c r="Q98" s="4" t="n">
        <f aca="false">IF(J98="",1,J98)</f>
        <v>1</v>
      </c>
      <c r="R98" s="4" t="n">
        <f aca="false">IF(K98="",1,K98)</f>
        <v>0.446459846394434</v>
      </c>
      <c r="S98" s="4" t="n">
        <f aca="false">IF(L98="",1,L98)</f>
        <v>1</v>
      </c>
      <c r="U98" s="0" t="n">
        <v>53003</v>
      </c>
      <c r="V98" s="4" t="n">
        <f aca="false">U98-E98</f>
        <v>0</v>
      </c>
    </row>
    <row collapsed="false" customFormat="false" customHeight="false" hidden="false" ht="14" outlineLevel="0" r="99">
      <c r="A99" s="0" t="s">
        <v>53</v>
      </c>
      <c r="B99" s="0" t="s">
        <v>70</v>
      </c>
      <c r="C99" s="0" t="n">
        <v>53</v>
      </c>
      <c r="D99" s="0" t="n">
        <v>5</v>
      </c>
      <c r="E99" s="0" t="n">
        <v>53005</v>
      </c>
      <c r="G99" s="0" t="n">
        <v>0.532241063968207</v>
      </c>
      <c r="K99" s="0" t="n">
        <v>0.594388723468798</v>
      </c>
      <c r="M99" s="4" t="n">
        <f aca="false">IF(F99="",1,F99)</f>
        <v>1</v>
      </c>
      <c r="N99" s="4" t="n">
        <f aca="false">IF(G99="",1,G99)</f>
        <v>0.532241063968207</v>
      </c>
      <c r="O99" s="4" t="n">
        <f aca="false">IF(H99="",1,H99)</f>
        <v>1</v>
      </c>
      <c r="P99" s="4" t="n">
        <f aca="false">IF(I99="",1,I99)</f>
        <v>1</v>
      </c>
      <c r="Q99" s="4" t="n">
        <f aca="false">IF(J99="",1,J99)</f>
        <v>1</v>
      </c>
      <c r="R99" s="4" t="n">
        <f aca="false">IF(K99="",1,K99)</f>
        <v>0.594388723468798</v>
      </c>
      <c r="S99" s="4" t="n">
        <f aca="false">IF(L99="",1,L99)</f>
        <v>1</v>
      </c>
      <c r="U99" s="0" t="n">
        <v>53005</v>
      </c>
      <c r="V99" s="4" t="n">
        <f aca="false">U99-E99</f>
        <v>0</v>
      </c>
    </row>
    <row collapsed="false" customFormat="false" customHeight="false" hidden="false" ht="14" outlineLevel="0" r="100">
      <c r="A100" s="0" t="s">
        <v>53</v>
      </c>
      <c r="B100" s="0" t="s">
        <v>100</v>
      </c>
      <c r="C100" s="0" t="n">
        <v>53</v>
      </c>
      <c r="D100" s="0" t="n">
        <v>7</v>
      </c>
      <c r="E100" s="0" t="n">
        <v>53007</v>
      </c>
      <c r="M100" s="4" t="n">
        <f aca="false">IF(F100="",1,F100)</f>
        <v>1</v>
      </c>
      <c r="N100" s="4" t="n">
        <f aca="false">IF(G100="",1,G100)</f>
        <v>1</v>
      </c>
      <c r="O100" s="4" t="n">
        <f aca="false">IF(H100="",1,H100)</f>
        <v>1</v>
      </c>
      <c r="P100" s="4" t="n">
        <f aca="false">IF(I100="",1,I100)</f>
        <v>1</v>
      </c>
      <c r="Q100" s="4" t="n">
        <f aca="false">IF(J100="",1,J100)</f>
        <v>1</v>
      </c>
      <c r="R100" s="4" t="n">
        <f aca="false">IF(K100="",1,K100)</f>
        <v>1</v>
      </c>
      <c r="S100" s="4" t="n">
        <f aca="false">IF(L100="",1,L100)</f>
        <v>1</v>
      </c>
      <c r="U100" s="0" t="n">
        <v>53007</v>
      </c>
      <c r="V100" s="4" t="n">
        <f aca="false">U100-E100</f>
        <v>0</v>
      </c>
    </row>
    <row collapsed="false" customFormat="false" customHeight="false" hidden="false" ht="14" outlineLevel="0" r="101">
      <c r="M101" s="4" t="n">
        <f aca="false">IF(F101="",1,F101)</f>
        <v>1</v>
      </c>
      <c r="N101" s="4" t="n">
        <f aca="false">IF(G101="",1,G101)</f>
        <v>1</v>
      </c>
      <c r="O101" s="4" t="n">
        <f aca="false">IF(H101="",1,H101)</f>
        <v>1</v>
      </c>
      <c r="P101" s="4" t="n">
        <f aca="false">IF(I101="",1,I101)</f>
        <v>1</v>
      </c>
      <c r="Q101" s="4" t="n">
        <f aca="false">IF(J101="",1,J101)</f>
        <v>1</v>
      </c>
      <c r="R101" s="4" t="n">
        <f aca="false">IF(K101="",1,K101)</f>
        <v>1</v>
      </c>
      <c r="S101" s="4" t="n">
        <f aca="false">IF(L101="",1,L101)</f>
        <v>1</v>
      </c>
      <c r="U101" s="0" t="n">
        <v>53009</v>
      </c>
      <c r="V101" s="4" t="n">
        <f aca="false">U101-E101</f>
        <v>53009</v>
      </c>
    </row>
    <row collapsed="false" customFormat="false" customHeight="false" hidden="false" ht="14" outlineLevel="0" r="102">
      <c r="A102" s="0" t="s">
        <v>53</v>
      </c>
      <c r="B102" s="0" t="s">
        <v>28</v>
      </c>
      <c r="C102" s="0" t="n">
        <v>53</v>
      </c>
      <c r="D102" s="0" t="n">
        <v>11</v>
      </c>
      <c r="E102" s="0" t="n">
        <v>53011</v>
      </c>
      <c r="M102" s="4" t="n">
        <f aca="false">IF(F102="",1,F102)</f>
        <v>1</v>
      </c>
      <c r="N102" s="4" t="n">
        <f aca="false">IF(G102="",1,G102)</f>
        <v>1</v>
      </c>
      <c r="O102" s="4" t="n">
        <f aca="false">IF(H102="",1,H102)</f>
        <v>1</v>
      </c>
      <c r="P102" s="4" t="n">
        <f aca="false">IF(I102="",1,I102)</f>
        <v>1</v>
      </c>
      <c r="Q102" s="4" t="n">
        <f aca="false">IF(J102="",1,J102)</f>
        <v>1</v>
      </c>
      <c r="R102" s="4" t="n">
        <f aca="false">IF(K102="",1,K102)</f>
        <v>1</v>
      </c>
      <c r="S102" s="4" t="n">
        <f aca="false">IF(L102="",1,L102)</f>
        <v>1</v>
      </c>
      <c r="U102" s="0" t="n">
        <v>53011</v>
      </c>
      <c r="V102" s="4" t="n">
        <f aca="false">U102-E102</f>
        <v>0</v>
      </c>
    </row>
    <row collapsed="false" customFormat="false" customHeight="false" hidden="false" ht="14" outlineLevel="0" r="103">
      <c r="A103" s="0" t="s">
        <v>53</v>
      </c>
      <c r="B103" s="0" t="s">
        <v>73</v>
      </c>
      <c r="C103" s="0" t="n">
        <v>53</v>
      </c>
      <c r="D103" s="0" t="n">
        <v>13</v>
      </c>
      <c r="E103" s="0" t="n">
        <v>53013</v>
      </c>
      <c r="K103" s="0" t="n">
        <v>0.587308944992413</v>
      </c>
      <c r="M103" s="4" t="n">
        <f aca="false">IF(F103="",1,F103)</f>
        <v>1</v>
      </c>
      <c r="N103" s="4" t="n">
        <f aca="false">IF(G103="",1,G103)</f>
        <v>1</v>
      </c>
      <c r="O103" s="4" t="n">
        <f aca="false">IF(H103="",1,H103)</f>
        <v>1</v>
      </c>
      <c r="P103" s="4" t="n">
        <f aca="false">IF(I103="",1,I103)</f>
        <v>1</v>
      </c>
      <c r="Q103" s="4" t="n">
        <f aca="false">IF(J103="",1,J103)</f>
        <v>1</v>
      </c>
      <c r="R103" s="4" t="n">
        <f aca="false">IF(K103="",1,K103)</f>
        <v>0.587308944992413</v>
      </c>
      <c r="S103" s="4" t="n">
        <f aca="false">IF(L103="",1,L103)</f>
        <v>1</v>
      </c>
      <c r="U103" s="0" t="n">
        <v>53013</v>
      </c>
      <c r="V103" s="4" t="n">
        <f aca="false">U103-E103</f>
        <v>0</v>
      </c>
    </row>
    <row collapsed="false" customFormat="false" customHeight="false" hidden="false" ht="14" outlineLevel="0" r="104">
      <c r="A104" s="0" t="s">
        <v>53</v>
      </c>
      <c r="B104" s="0" t="s">
        <v>101</v>
      </c>
      <c r="C104" s="0" t="n">
        <v>53</v>
      </c>
      <c r="D104" s="0" t="n">
        <v>15</v>
      </c>
      <c r="E104" s="0" t="n">
        <v>53015</v>
      </c>
      <c r="G104" s="0" t="n">
        <v>0.679934769386228</v>
      </c>
      <c r="L104" s="0" t="n">
        <v>0.656510621653778</v>
      </c>
      <c r="M104" s="4" t="n">
        <f aca="false">IF(F104="",1,F104)</f>
        <v>1</v>
      </c>
      <c r="N104" s="4" t="n">
        <f aca="false">IF(G104="",1,G104)</f>
        <v>0.679934769386228</v>
      </c>
      <c r="O104" s="4" t="n">
        <f aca="false">IF(H104="",1,H104)</f>
        <v>1</v>
      </c>
      <c r="P104" s="4" t="n">
        <f aca="false">IF(I104="",1,I104)</f>
        <v>1</v>
      </c>
      <c r="Q104" s="4" t="n">
        <f aca="false">IF(J104="",1,J104)</f>
        <v>1</v>
      </c>
      <c r="R104" s="4" t="n">
        <f aca="false">IF(K104="",1,K104)</f>
        <v>1</v>
      </c>
      <c r="S104" s="4" t="n">
        <f aca="false">IF(L104="",1,L104)</f>
        <v>0.656510621653778</v>
      </c>
      <c r="U104" s="0" t="n">
        <v>53015</v>
      </c>
      <c r="V104" s="4" t="n">
        <f aca="false">U104-E104</f>
        <v>0</v>
      </c>
    </row>
    <row collapsed="false" customFormat="false" customHeight="false" hidden="false" ht="14" outlineLevel="0" r="105">
      <c r="A105" s="0" t="s">
        <v>53</v>
      </c>
      <c r="B105" s="0" t="s">
        <v>76</v>
      </c>
      <c r="C105" s="0" t="n">
        <v>53</v>
      </c>
      <c r="D105" s="0" t="n">
        <v>17</v>
      </c>
      <c r="E105" s="0" t="n">
        <v>53017</v>
      </c>
      <c r="K105" s="0" t="n">
        <v>0.607195102352528</v>
      </c>
      <c r="M105" s="4" t="n">
        <f aca="false">IF(F105="",1,F105)</f>
        <v>1</v>
      </c>
      <c r="N105" s="4" t="n">
        <f aca="false">IF(G105="",1,G105)</f>
        <v>1</v>
      </c>
      <c r="O105" s="4" t="n">
        <f aca="false">IF(H105="",1,H105)</f>
        <v>1</v>
      </c>
      <c r="P105" s="4" t="n">
        <f aca="false">IF(I105="",1,I105)</f>
        <v>1</v>
      </c>
      <c r="Q105" s="4" t="n">
        <f aca="false">IF(J105="",1,J105)</f>
        <v>1</v>
      </c>
      <c r="R105" s="4" t="n">
        <f aca="false">IF(K105="",1,K105)</f>
        <v>0.607195102352528</v>
      </c>
      <c r="S105" s="4" t="n">
        <f aca="false">IF(L105="",1,L105)</f>
        <v>1</v>
      </c>
      <c r="U105" s="0" t="n">
        <v>53017</v>
      </c>
      <c r="V105" s="4" t="n">
        <f aca="false">U105-E105</f>
        <v>0</v>
      </c>
    </row>
    <row collapsed="false" customFormat="false" customHeight="false" hidden="false" ht="14" outlineLevel="0" r="106">
      <c r="A106" s="0" t="s">
        <v>53</v>
      </c>
      <c r="B106" s="0" t="s">
        <v>102</v>
      </c>
      <c r="C106" s="0" t="n">
        <v>53</v>
      </c>
      <c r="D106" s="0" t="n">
        <v>19</v>
      </c>
      <c r="E106" s="0" t="n">
        <v>53019</v>
      </c>
      <c r="L106" s="0" t="n">
        <v>0.74595480745841</v>
      </c>
      <c r="M106" s="4" t="n">
        <f aca="false">IF(F106="",1,F106)</f>
        <v>1</v>
      </c>
      <c r="N106" s="4" t="n">
        <f aca="false">IF(G106="",1,G106)</f>
        <v>1</v>
      </c>
      <c r="O106" s="4" t="n">
        <f aca="false">IF(H106="",1,H106)</f>
        <v>1</v>
      </c>
      <c r="P106" s="4" t="n">
        <f aca="false">IF(I106="",1,I106)</f>
        <v>1</v>
      </c>
      <c r="Q106" s="4" t="n">
        <f aca="false">IF(J106="",1,J106)</f>
        <v>1</v>
      </c>
      <c r="R106" s="4" t="n">
        <f aca="false">IF(K106="",1,K106)</f>
        <v>1</v>
      </c>
      <c r="S106" s="4" t="n">
        <f aca="false">IF(L106="",1,L106)</f>
        <v>0.74595480745841</v>
      </c>
      <c r="U106" s="0" t="n">
        <v>53019</v>
      </c>
      <c r="V106" s="4" t="n">
        <f aca="false">U106-E106</f>
        <v>0</v>
      </c>
    </row>
    <row collapsed="false" customFormat="false" customHeight="false" hidden="false" ht="14" outlineLevel="0" r="107">
      <c r="A107" s="0" t="s">
        <v>53</v>
      </c>
      <c r="B107" s="0" t="s">
        <v>103</v>
      </c>
      <c r="C107" s="0" t="n">
        <v>53</v>
      </c>
      <c r="D107" s="0" t="n">
        <v>21</v>
      </c>
      <c r="E107" s="0" t="n">
        <v>53021</v>
      </c>
      <c r="G107" s="0" t="n">
        <v>0.592446055251369</v>
      </c>
      <c r="H107" s="0" t="n">
        <v>0.764121933404482</v>
      </c>
      <c r="I107" s="0" t="n">
        <v>0.693479110967612</v>
      </c>
      <c r="M107" s="4" t="n">
        <f aca="false">IF(F107="",1,F107)</f>
        <v>1</v>
      </c>
      <c r="N107" s="4" t="n">
        <f aca="false">IF(G107="",1,G107)</f>
        <v>0.592446055251369</v>
      </c>
      <c r="O107" s="4" t="n">
        <f aca="false">IF(H107="",1,H107)</f>
        <v>0.764121933404482</v>
      </c>
      <c r="P107" s="4" t="n">
        <f aca="false">IF(I107="",1,I107)</f>
        <v>0.693479110967612</v>
      </c>
      <c r="Q107" s="4" t="n">
        <f aca="false">IF(J107="",1,J107)</f>
        <v>1</v>
      </c>
      <c r="R107" s="4" t="n">
        <f aca="false">IF(K107="",1,K107)</f>
        <v>1</v>
      </c>
      <c r="S107" s="4" t="n">
        <f aca="false">IF(L107="",1,L107)</f>
        <v>1</v>
      </c>
      <c r="U107" s="0" t="n">
        <v>53021</v>
      </c>
      <c r="V107" s="4" t="n">
        <f aca="false">U107-E107</f>
        <v>0</v>
      </c>
    </row>
    <row collapsed="false" customFormat="false" customHeight="false" hidden="false" ht="14" outlineLevel="0" r="108">
      <c r="A108" s="0" t="s">
        <v>53</v>
      </c>
      <c r="B108" s="0" t="s">
        <v>104</v>
      </c>
      <c r="C108" s="0" t="n">
        <v>53</v>
      </c>
      <c r="D108" s="0" t="n">
        <v>23</v>
      </c>
      <c r="E108" s="0" t="n">
        <v>53023</v>
      </c>
      <c r="F108" s="0" t="n">
        <v>0.843769786207933</v>
      </c>
      <c r="K108" s="0" t="n">
        <v>0.474887886183885</v>
      </c>
      <c r="M108" s="4" t="n">
        <f aca="false">IF(F108="",1,F108)</f>
        <v>0.843769786207933</v>
      </c>
      <c r="N108" s="4" t="n">
        <f aca="false">IF(G108="",1,G108)</f>
        <v>1</v>
      </c>
      <c r="O108" s="4" t="n">
        <f aca="false">IF(H108="",1,H108)</f>
        <v>1</v>
      </c>
      <c r="P108" s="4" t="n">
        <f aca="false">IF(I108="",1,I108)</f>
        <v>1</v>
      </c>
      <c r="Q108" s="4" t="n">
        <f aca="false">IF(J108="",1,J108)</f>
        <v>1</v>
      </c>
      <c r="R108" s="4" t="n">
        <f aca="false">IF(K108="",1,K108)</f>
        <v>0.474887886183885</v>
      </c>
      <c r="S108" s="4" t="n">
        <f aca="false">IF(L108="",1,L108)</f>
        <v>1</v>
      </c>
      <c r="U108" s="0" t="n">
        <v>53023</v>
      </c>
      <c r="V108" s="4" t="n">
        <f aca="false">U108-E108</f>
        <v>0</v>
      </c>
    </row>
    <row collapsed="false" customFormat="false" customHeight="false" hidden="false" ht="14" outlineLevel="0" r="109">
      <c r="A109" s="0" t="s">
        <v>53</v>
      </c>
      <c r="B109" s="0" t="s">
        <v>78</v>
      </c>
      <c r="C109" s="0" t="n">
        <v>53</v>
      </c>
      <c r="D109" s="0" t="n">
        <v>25</v>
      </c>
      <c r="E109" s="0" t="n">
        <v>53025</v>
      </c>
      <c r="G109" s="0" t="n">
        <v>0.523070938045892</v>
      </c>
      <c r="H109" s="0" t="n">
        <v>0.830233752800953</v>
      </c>
      <c r="I109" s="0" t="n">
        <v>0.721852217234918</v>
      </c>
      <c r="M109" s="4" t="n">
        <f aca="false">IF(F109="",1,F109)</f>
        <v>1</v>
      </c>
      <c r="N109" s="4" t="n">
        <f aca="false">IF(G109="",1,G109)</f>
        <v>0.523070938045892</v>
      </c>
      <c r="O109" s="4" t="n">
        <f aca="false">IF(H109="",1,H109)</f>
        <v>0.830233752800953</v>
      </c>
      <c r="P109" s="4" t="n">
        <f aca="false">IF(I109="",1,I109)</f>
        <v>0.721852217234918</v>
      </c>
      <c r="Q109" s="4" t="n">
        <f aca="false">IF(J109="",1,J109)</f>
        <v>1</v>
      </c>
      <c r="R109" s="4" t="n">
        <f aca="false">IF(K109="",1,K109)</f>
        <v>1</v>
      </c>
      <c r="S109" s="4" t="n">
        <f aca="false">IF(L109="",1,L109)</f>
        <v>1</v>
      </c>
      <c r="U109" s="0" t="n">
        <v>53025</v>
      </c>
      <c r="V109" s="4" t="n">
        <f aca="false">U109-E109</f>
        <v>0</v>
      </c>
    </row>
    <row collapsed="false" customFormat="false" customHeight="false" hidden="false" ht="14" outlineLevel="0" r="110">
      <c r="G110" s="0" t="n">
        <v>0.811455413173653</v>
      </c>
      <c r="M110" s="4" t="n">
        <f aca="false">IF(F110="",1,F110)</f>
        <v>1</v>
      </c>
      <c r="N110" s="4" t="n">
        <f aca="false">IF(G110="",1,G110)</f>
        <v>0.811455413173653</v>
      </c>
      <c r="O110" s="4" t="n">
        <f aca="false">IF(H110="",1,H110)</f>
        <v>1</v>
      </c>
      <c r="P110" s="4" t="n">
        <f aca="false">IF(I110="",1,I110)</f>
        <v>1</v>
      </c>
      <c r="Q110" s="4" t="n">
        <f aca="false">IF(J110="",1,J110)</f>
        <v>1</v>
      </c>
      <c r="R110" s="4" t="n">
        <f aca="false">IF(K110="",1,K110)</f>
        <v>1</v>
      </c>
      <c r="S110" s="4" t="n">
        <f aca="false">IF(L110="",1,L110)</f>
        <v>1</v>
      </c>
      <c r="U110" s="0" t="n">
        <v>53027</v>
      </c>
      <c r="V110" s="4" t="n">
        <f aca="false">U110-E110</f>
        <v>53027</v>
      </c>
    </row>
    <row collapsed="false" customFormat="false" customHeight="false" hidden="false" ht="14" outlineLevel="0" r="111">
      <c r="M111" s="4" t="n">
        <f aca="false">IF(F111="",1,F111)</f>
        <v>1</v>
      </c>
      <c r="N111" s="4" t="n">
        <f aca="false">IF(G111="",1,G111)</f>
        <v>1</v>
      </c>
      <c r="O111" s="4" t="n">
        <f aca="false">IF(H111="",1,H111)</f>
        <v>1</v>
      </c>
      <c r="P111" s="4" t="n">
        <f aca="false">IF(I111="",1,I111)</f>
        <v>1</v>
      </c>
      <c r="Q111" s="4" t="n">
        <f aca="false">IF(J111="",1,J111)</f>
        <v>1</v>
      </c>
      <c r="R111" s="4" t="n">
        <f aca="false">IF(K111="",1,K111)</f>
        <v>1</v>
      </c>
      <c r="S111" s="4" t="n">
        <f aca="false">IF(L111="",1,L111)</f>
        <v>1</v>
      </c>
      <c r="U111" s="0" t="n">
        <v>53029</v>
      </c>
      <c r="V111" s="4" t="n">
        <f aca="false">U111-E111</f>
        <v>53029</v>
      </c>
    </row>
    <row collapsed="false" customFormat="false" customHeight="false" hidden="false" ht="14" outlineLevel="0" r="112">
      <c r="M112" s="4" t="n">
        <f aca="false">IF(F112="",1,F112)</f>
        <v>1</v>
      </c>
      <c r="N112" s="4" t="n">
        <f aca="false">IF(G112="",1,G112)</f>
        <v>1</v>
      </c>
      <c r="O112" s="4" t="n">
        <f aca="false">IF(H112="",1,H112)</f>
        <v>1</v>
      </c>
      <c r="P112" s="4" t="n">
        <f aca="false">IF(I112="",1,I112)</f>
        <v>1</v>
      </c>
      <c r="Q112" s="4" t="n">
        <f aca="false">IF(J112="",1,J112)</f>
        <v>1</v>
      </c>
      <c r="R112" s="4" t="n">
        <f aca="false">IF(K112="",1,K112)</f>
        <v>1</v>
      </c>
      <c r="S112" s="4" t="n">
        <f aca="false">IF(L112="",1,L112)</f>
        <v>1</v>
      </c>
      <c r="U112" s="0" t="n">
        <v>53031</v>
      </c>
      <c r="V112" s="4" t="n">
        <f aca="false">U112-E112</f>
        <v>53031</v>
      </c>
    </row>
    <row collapsed="false" customFormat="false" customHeight="false" hidden="false" ht="14" outlineLevel="0" r="113">
      <c r="A113" s="0" t="s">
        <v>53</v>
      </c>
      <c r="B113" s="0" t="s">
        <v>105</v>
      </c>
      <c r="C113" s="0" t="n">
        <v>53</v>
      </c>
      <c r="D113" s="0" t="n">
        <v>33</v>
      </c>
      <c r="E113" s="0" t="n">
        <v>53033</v>
      </c>
      <c r="M113" s="4" t="n">
        <f aca="false">IF(F113="",1,F113)</f>
        <v>1</v>
      </c>
      <c r="N113" s="4" t="n">
        <f aca="false">IF(G113="",1,G113)</f>
        <v>1</v>
      </c>
      <c r="O113" s="4" t="n">
        <f aca="false">IF(H113="",1,H113)</f>
        <v>1</v>
      </c>
      <c r="P113" s="4" t="n">
        <f aca="false">IF(I113="",1,I113)</f>
        <v>1</v>
      </c>
      <c r="Q113" s="4" t="n">
        <f aca="false">IF(J113="",1,J113)</f>
        <v>1</v>
      </c>
      <c r="R113" s="4" t="n">
        <f aca="false">IF(K113="",1,K113)</f>
        <v>1</v>
      </c>
      <c r="S113" s="4" t="n">
        <f aca="false">IF(L113="",1,L113)</f>
        <v>1</v>
      </c>
      <c r="U113" s="0" t="n">
        <v>53033</v>
      </c>
      <c r="V113" s="4" t="n">
        <f aca="false">U113-E113</f>
        <v>0</v>
      </c>
    </row>
    <row collapsed="false" customFormat="false" customHeight="false" hidden="false" ht="14" outlineLevel="0" r="114">
      <c r="M114" s="4" t="n">
        <f aca="false">IF(F114="",1,F114)</f>
        <v>1</v>
      </c>
      <c r="N114" s="4" t="n">
        <f aca="false">IF(G114="",1,G114)</f>
        <v>1</v>
      </c>
      <c r="O114" s="4" t="n">
        <f aca="false">IF(H114="",1,H114)</f>
        <v>1</v>
      </c>
      <c r="P114" s="4" t="n">
        <f aca="false">IF(I114="",1,I114)</f>
        <v>1</v>
      </c>
      <c r="Q114" s="4" t="n">
        <f aca="false">IF(J114="",1,J114)</f>
        <v>1</v>
      </c>
      <c r="R114" s="4" t="n">
        <f aca="false">IF(K114="",1,K114)</f>
        <v>1</v>
      </c>
      <c r="S114" s="4" t="n">
        <f aca="false">IF(L114="",1,L114)</f>
        <v>1</v>
      </c>
      <c r="U114" s="0" t="n">
        <v>53035</v>
      </c>
      <c r="V114" s="4" t="n">
        <f aca="false">U114-E114</f>
        <v>53035</v>
      </c>
    </row>
    <row collapsed="false" customFormat="false" customHeight="false" hidden="false" ht="14" outlineLevel="0" r="115">
      <c r="A115" s="0" t="s">
        <v>53</v>
      </c>
      <c r="B115" s="0" t="s">
        <v>106</v>
      </c>
      <c r="C115" s="0" t="n">
        <v>53</v>
      </c>
      <c r="D115" s="0" t="n">
        <v>37</v>
      </c>
      <c r="E115" s="0" t="n">
        <v>53037</v>
      </c>
      <c r="H115" s="0" t="n">
        <v>0.619133865248227</v>
      </c>
      <c r="K115" s="0" t="n">
        <v>0.819257192955112</v>
      </c>
      <c r="M115" s="4" t="n">
        <f aca="false">IF(F115="",1,F115)</f>
        <v>1</v>
      </c>
      <c r="N115" s="4" t="n">
        <f aca="false">IF(G115="",1,G115)</f>
        <v>1</v>
      </c>
      <c r="O115" s="4" t="n">
        <f aca="false">IF(H115="",1,H115)</f>
        <v>0.619133865248227</v>
      </c>
      <c r="P115" s="4" t="n">
        <f aca="false">IF(I115="",1,I115)</f>
        <v>1</v>
      </c>
      <c r="Q115" s="4" t="n">
        <f aca="false">IF(J115="",1,J115)</f>
        <v>1</v>
      </c>
      <c r="R115" s="4" t="n">
        <f aca="false">IF(K115="",1,K115)</f>
        <v>0.819257192955112</v>
      </c>
      <c r="S115" s="4" t="n">
        <f aca="false">IF(L115="",1,L115)</f>
        <v>1</v>
      </c>
      <c r="U115" s="0" t="n">
        <v>53037</v>
      </c>
      <c r="V115" s="4" t="n">
        <f aca="false">U115-E115</f>
        <v>0</v>
      </c>
    </row>
    <row collapsed="false" customFormat="false" customHeight="false" hidden="false" ht="14" outlineLevel="0" r="116">
      <c r="A116" s="0" t="s">
        <v>53</v>
      </c>
      <c r="B116" s="0" t="s">
        <v>107</v>
      </c>
      <c r="C116" s="0" t="n">
        <v>53</v>
      </c>
      <c r="D116" s="0" t="n">
        <v>39</v>
      </c>
      <c r="E116" s="0" t="n">
        <v>53039</v>
      </c>
      <c r="G116" s="0" t="n">
        <v>0.761012867647059</v>
      </c>
      <c r="H116" s="0" t="n">
        <v>0.811740327776302</v>
      </c>
      <c r="K116" s="0" t="n">
        <v>0.4002909140625</v>
      </c>
      <c r="L116" s="0" t="n">
        <v>0.73242505062439</v>
      </c>
      <c r="M116" s="4" t="n">
        <f aca="false">IF(F116="",1,F116)</f>
        <v>1</v>
      </c>
      <c r="N116" s="4" t="n">
        <f aca="false">IF(G116="",1,G116)</f>
        <v>0.761012867647059</v>
      </c>
      <c r="O116" s="4" t="n">
        <f aca="false">IF(H116="",1,H116)</f>
        <v>0.811740327776302</v>
      </c>
      <c r="P116" s="4" t="n">
        <f aca="false">IF(I116="",1,I116)</f>
        <v>1</v>
      </c>
      <c r="Q116" s="4" t="n">
        <f aca="false">IF(J116="",1,J116)</f>
        <v>1</v>
      </c>
      <c r="R116" s="4" t="n">
        <f aca="false">IF(K116="",1,K116)</f>
        <v>0.4002909140625</v>
      </c>
      <c r="S116" s="4" t="n">
        <f aca="false">IF(L116="",1,L116)</f>
        <v>0.73242505062439</v>
      </c>
      <c r="U116" s="0" t="n">
        <v>53039</v>
      </c>
      <c r="V116" s="4" t="n">
        <f aca="false">U116-E116</f>
        <v>0</v>
      </c>
    </row>
    <row collapsed="false" customFormat="false" customHeight="false" hidden="false" ht="14" outlineLevel="0" r="117">
      <c r="A117" s="0" t="s">
        <v>53</v>
      </c>
      <c r="B117" s="0" t="s">
        <v>40</v>
      </c>
      <c r="C117" s="0" t="n">
        <v>53</v>
      </c>
      <c r="D117" s="0" t="n">
        <v>41</v>
      </c>
      <c r="E117" s="0" t="n">
        <v>53041</v>
      </c>
      <c r="G117" s="0" t="n">
        <v>0.328320130958459</v>
      </c>
      <c r="M117" s="4" t="n">
        <f aca="false">IF(F117="",1,F117)</f>
        <v>1</v>
      </c>
      <c r="N117" s="4" t="n">
        <f aca="false">IF(G117="",1,G117)</f>
        <v>0.328320130958459</v>
      </c>
      <c r="O117" s="4" t="n">
        <f aca="false">IF(H117="",1,H117)</f>
        <v>1</v>
      </c>
      <c r="P117" s="4" t="n">
        <f aca="false">IF(I117="",1,I117)</f>
        <v>1</v>
      </c>
      <c r="Q117" s="4" t="n">
        <f aca="false">IF(J117="",1,J117)</f>
        <v>1</v>
      </c>
      <c r="R117" s="4" t="n">
        <f aca="false">IF(K117="",1,K117)</f>
        <v>1</v>
      </c>
      <c r="S117" s="4" t="n">
        <f aca="false">IF(L117="",1,L117)</f>
        <v>1</v>
      </c>
      <c r="U117" s="0" t="n">
        <v>53041</v>
      </c>
      <c r="V117" s="4" t="n">
        <f aca="false">U117-E117</f>
        <v>0</v>
      </c>
    </row>
    <row collapsed="false" customFormat="false" customHeight="false" hidden="false" ht="14" outlineLevel="0" r="118">
      <c r="A118" s="0" t="s">
        <v>53</v>
      </c>
      <c r="B118" s="0" t="s">
        <v>41</v>
      </c>
      <c r="C118" s="0" t="n">
        <v>53</v>
      </c>
      <c r="D118" s="0" t="n">
        <v>43</v>
      </c>
      <c r="E118" s="0" t="n">
        <v>53043</v>
      </c>
      <c r="H118" s="0" t="n">
        <v>0.715130552400741</v>
      </c>
      <c r="K118" s="0" t="n">
        <v>0.569331574253731</v>
      </c>
      <c r="M118" s="4" t="n">
        <f aca="false">IF(F118="",1,F118)</f>
        <v>1</v>
      </c>
      <c r="N118" s="4" t="n">
        <f aca="false">IF(G118="",1,G118)</f>
        <v>1</v>
      </c>
      <c r="O118" s="4" t="n">
        <f aca="false">IF(H118="",1,H118)</f>
        <v>0.715130552400741</v>
      </c>
      <c r="P118" s="4" t="n">
        <f aca="false">IF(I118="",1,I118)</f>
        <v>1</v>
      </c>
      <c r="Q118" s="4" t="n">
        <f aca="false">IF(J118="",1,J118)</f>
        <v>1</v>
      </c>
      <c r="R118" s="4" t="n">
        <f aca="false">IF(K118="",1,K118)</f>
        <v>0.569331574253731</v>
      </c>
      <c r="S118" s="4" t="n">
        <f aca="false">IF(L118="",1,L118)</f>
        <v>1</v>
      </c>
      <c r="U118" s="0" t="n">
        <v>53043</v>
      </c>
      <c r="V118" s="4" t="n">
        <f aca="false">U118-E118</f>
        <v>0</v>
      </c>
    </row>
    <row collapsed="false" customFormat="false" customHeight="false" hidden="false" ht="14" outlineLevel="0" r="119">
      <c r="G119" s="0" t="n">
        <v>0.599012258189978</v>
      </c>
      <c r="M119" s="4" t="n">
        <f aca="false">IF(F119="",1,F119)</f>
        <v>1</v>
      </c>
      <c r="N119" s="4" t="n">
        <f aca="false">IF(G119="",1,G119)</f>
        <v>0.599012258189978</v>
      </c>
      <c r="O119" s="4" t="n">
        <f aca="false">IF(H119="",1,H119)</f>
        <v>1</v>
      </c>
      <c r="P119" s="4" t="n">
        <f aca="false">IF(I119="",1,I119)</f>
        <v>1</v>
      </c>
      <c r="Q119" s="4" t="n">
        <f aca="false">IF(J119="",1,J119)</f>
        <v>1</v>
      </c>
      <c r="R119" s="4" t="n">
        <f aca="false">IF(K119="",1,K119)</f>
        <v>1</v>
      </c>
      <c r="S119" s="4" t="n">
        <f aca="false">IF(L119="",1,L119)</f>
        <v>1</v>
      </c>
      <c r="U119" s="0" t="n">
        <v>53045</v>
      </c>
      <c r="V119" s="4" t="n">
        <f aca="false">U119-E119</f>
        <v>53045</v>
      </c>
    </row>
    <row collapsed="false" customFormat="false" customHeight="false" hidden="false" ht="14" outlineLevel="0" r="120">
      <c r="A120" s="0" t="s">
        <v>53</v>
      </c>
      <c r="B120" s="0" t="s">
        <v>108</v>
      </c>
      <c r="C120" s="0" t="n">
        <v>53</v>
      </c>
      <c r="D120" s="0" t="n">
        <v>47</v>
      </c>
      <c r="E120" s="0" t="n">
        <v>53047</v>
      </c>
      <c r="K120" s="0" t="n">
        <v>0.614354823918685</v>
      </c>
      <c r="M120" s="4" t="n">
        <f aca="false">IF(F120="",1,F120)</f>
        <v>1</v>
      </c>
      <c r="N120" s="4" t="n">
        <f aca="false">IF(G120="",1,G120)</f>
        <v>1</v>
      </c>
      <c r="O120" s="4" t="n">
        <f aca="false">IF(H120="",1,H120)</f>
        <v>1</v>
      </c>
      <c r="P120" s="4" t="n">
        <f aca="false">IF(I120="",1,I120)</f>
        <v>1</v>
      </c>
      <c r="Q120" s="4" t="n">
        <f aca="false">IF(J120="",1,J120)</f>
        <v>1</v>
      </c>
      <c r="R120" s="4" t="n">
        <f aca="false">IF(K120="",1,K120)</f>
        <v>0.614354823918685</v>
      </c>
      <c r="S120" s="4" t="n">
        <f aca="false">IF(L120="",1,L120)</f>
        <v>1</v>
      </c>
      <c r="U120" s="0" t="n">
        <v>53047</v>
      </c>
      <c r="V120" s="4" t="n">
        <f aca="false">U120-E120</f>
        <v>0</v>
      </c>
    </row>
    <row collapsed="false" customFormat="false" customHeight="false" hidden="false" ht="14" outlineLevel="0" r="121">
      <c r="A121" s="0" t="s">
        <v>53</v>
      </c>
      <c r="B121" s="0" t="s">
        <v>109</v>
      </c>
      <c r="C121" s="0" t="n">
        <v>53</v>
      </c>
      <c r="D121" s="0" t="n">
        <v>49</v>
      </c>
      <c r="E121" s="0" t="n">
        <v>53049</v>
      </c>
      <c r="G121" s="0" t="n">
        <v>0.556385549012816</v>
      </c>
      <c r="L121" s="0" t="n">
        <v>0.648257933959731</v>
      </c>
      <c r="M121" s="4" t="n">
        <f aca="false">IF(F121="",1,F121)</f>
        <v>1</v>
      </c>
      <c r="N121" s="4" t="n">
        <f aca="false">IF(G121="",1,G121)</f>
        <v>0.556385549012816</v>
      </c>
      <c r="O121" s="4" t="n">
        <f aca="false">IF(H121="",1,H121)</f>
        <v>1</v>
      </c>
      <c r="P121" s="4" t="n">
        <f aca="false">IF(I121="",1,I121)</f>
        <v>1</v>
      </c>
      <c r="Q121" s="4" t="n">
        <f aca="false">IF(J121="",1,J121)</f>
        <v>1</v>
      </c>
      <c r="R121" s="4" t="n">
        <f aca="false">IF(K121="",1,K121)</f>
        <v>1</v>
      </c>
      <c r="S121" s="4" t="n">
        <f aca="false">IF(L121="",1,L121)</f>
        <v>0.648257933959731</v>
      </c>
      <c r="U121" s="0" t="n">
        <v>53049</v>
      </c>
      <c r="V121" s="4" t="n">
        <f aca="false">U121-E121</f>
        <v>0</v>
      </c>
    </row>
    <row collapsed="false" customFormat="false" customHeight="false" hidden="false" ht="14" outlineLevel="0" r="122">
      <c r="A122" s="0" t="s">
        <v>53</v>
      </c>
      <c r="B122" s="0" t="s">
        <v>110</v>
      </c>
      <c r="C122" s="0" t="n">
        <v>53</v>
      </c>
      <c r="D122" s="0" t="n">
        <v>51</v>
      </c>
      <c r="E122" s="0" t="n">
        <v>53051</v>
      </c>
      <c r="M122" s="4" t="n">
        <f aca="false">IF(F122="",1,F122)</f>
        <v>1</v>
      </c>
      <c r="N122" s="4" t="n">
        <f aca="false">IF(G122="",1,G122)</f>
        <v>1</v>
      </c>
      <c r="O122" s="4" t="n">
        <f aca="false">IF(H122="",1,H122)</f>
        <v>1</v>
      </c>
      <c r="P122" s="4" t="n">
        <f aca="false">IF(I122="",1,I122)</f>
        <v>1</v>
      </c>
      <c r="Q122" s="4" t="n">
        <f aca="false">IF(J122="",1,J122)</f>
        <v>1</v>
      </c>
      <c r="R122" s="4" t="n">
        <f aca="false">IF(K122="",1,K122)</f>
        <v>1</v>
      </c>
      <c r="S122" s="4" t="n">
        <f aca="false">IF(L122="",1,L122)</f>
        <v>1</v>
      </c>
      <c r="U122" s="0" t="n">
        <v>53051</v>
      </c>
      <c r="V122" s="4" t="n">
        <f aca="false">U122-E122</f>
        <v>0</v>
      </c>
    </row>
    <row collapsed="false" customFormat="false" customHeight="false" hidden="false" ht="14" outlineLevel="0" r="123">
      <c r="A123" s="0" t="s">
        <v>53</v>
      </c>
      <c r="B123" s="0" t="s">
        <v>111</v>
      </c>
      <c r="C123" s="0" t="n">
        <v>53</v>
      </c>
      <c r="D123" s="0" t="n">
        <v>53</v>
      </c>
      <c r="E123" s="0" t="n">
        <v>53053</v>
      </c>
      <c r="M123" s="4" t="n">
        <f aca="false">IF(F123="",1,F123)</f>
        <v>1</v>
      </c>
      <c r="N123" s="4" t="n">
        <f aca="false">IF(G123="",1,G123)</f>
        <v>1</v>
      </c>
      <c r="O123" s="4" t="n">
        <f aca="false">IF(H123="",1,H123)</f>
        <v>1</v>
      </c>
      <c r="P123" s="4" t="n">
        <f aca="false">IF(I123="",1,I123)</f>
        <v>1</v>
      </c>
      <c r="Q123" s="4" t="n">
        <f aca="false">IF(J123="",1,J123)</f>
        <v>1</v>
      </c>
      <c r="R123" s="4" t="n">
        <f aca="false">IF(K123="",1,K123)</f>
        <v>1</v>
      </c>
      <c r="S123" s="4" t="n">
        <f aca="false">IF(L123="",1,L123)</f>
        <v>1</v>
      </c>
      <c r="U123" s="0" t="n">
        <v>53053</v>
      </c>
      <c r="V123" s="4" t="n">
        <f aca="false">U123-E123</f>
        <v>0</v>
      </c>
    </row>
    <row collapsed="false" customFormat="false" customHeight="false" hidden="false" ht="14" outlineLevel="0" r="124">
      <c r="A124" s="0" t="s">
        <v>53</v>
      </c>
      <c r="B124" s="0" t="s">
        <v>112</v>
      </c>
      <c r="C124" s="0" t="n">
        <v>53</v>
      </c>
      <c r="D124" s="0" t="n">
        <v>57</v>
      </c>
      <c r="E124" s="0" t="n">
        <v>53057</v>
      </c>
      <c r="H124" s="0" t="n">
        <v>0.615812676393207</v>
      </c>
      <c r="M124" s="4" t="n">
        <f aca="false">IF(F124="",1,F124)</f>
        <v>1</v>
      </c>
      <c r="N124" s="4" t="n">
        <f aca="false">IF(G124="",1,G124)</f>
        <v>1</v>
      </c>
      <c r="O124" s="4" t="n">
        <f aca="false">IF(H124="",1,H124)</f>
        <v>0.615812676393207</v>
      </c>
      <c r="P124" s="4" t="n">
        <f aca="false">IF(I124="",1,I124)</f>
        <v>1</v>
      </c>
      <c r="Q124" s="4" t="n">
        <f aca="false">IF(J124="",1,J124)</f>
        <v>1</v>
      </c>
      <c r="R124" s="4" t="n">
        <f aca="false">IF(K124="",1,K124)</f>
        <v>1</v>
      </c>
      <c r="S124" s="4" t="n">
        <f aca="false">IF(L124="",1,L124)</f>
        <v>1</v>
      </c>
      <c r="U124" s="0" t="n">
        <v>53057</v>
      </c>
      <c r="V124" s="4" t="n">
        <f aca="false">U124-E124</f>
        <v>0</v>
      </c>
    </row>
    <row collapsed="false" customFormat="false" customHeight="false" hidden="false" ht="14" outlineLevel="0" r="125">
      <c r="A125" s="0" t="s">
        <v>53</v>
      </c>
      <c r="B125" s="0" t="s">
        <v>113</v>
      </c>
      <c r="C125" s="0" t="n">
        <v>53</v>
      </c>
      <c r="D125" s="0" t="n">
        <v>59</v>
      </c>
      <c r="E125" s="0" t="n">
        <v>53059</v>
      </c>
      <c r="M125" s="4" t="n">
        <f aca="false">IF(F125="",1,F125)</f>
        <v>1</v>
      </c>
      <c r="N125" s="4" t="n">
        <f aca="false">IF(G125="",1,G125)</f>
        <v>1</v>
      </c>
      <c r="O125" s="4" t="n">
        <f aca="false">IF(H125="",1,H125)</f>
        <v>1</v>
      </c>
      <c r="P125" s="4" t="n">
        <f aca="false">IF(I125="",1,I125)</f>
        <v>1</v>
      </c>
      <c r="Q125" s="4" t="n">
        <f aca="false">IF(J125="",1,J125)</f>
        <v>1</v>
      </c>
      <c r="R125" s="4" t="n">
        <f aca="false">IF(K125="",1,K125)</f>
        <v>1</v>
      </c>
      <c r="S125" s="4" t="n">
        <f aca="false">IF(L125="",1,L125)</f>
        <v>1</v>
      </c>
      <c r="U125" s="0" t="n">
        <v>53059</v>
      </c>
      <c r="V125" s="4" t="n">
        <f aca="false">U125-E125</f>
        <v>0</v>
      </c>
    </row>
    <row collapsed="false" customFormat="false" customHeight="false" hidden="false" ht="14" outlineLevel="0" r="126">
      <c r="A126" s="0" t="s">
        <v>53</v>
      </c>
      <c r="B126" s="0" t="s">
        <v>114</v>
      </c>
      <c r="C126" s="0" t="n">
        <v>53</v>
      </c>
      <c r="D126" s="0" t="n">
        <v>61</v>
      </c>
      <c r="E126" s="0" t="n">
        <v>53061</v>
      </c>
      <c r="M126" s="4" t="n">
        <f aca="false">IF(F126="",1,F126)</f>
        <v>1</v>
      </c>
      <c r="N126" s="4" t="n">
        <f aca="false">IF(G126="",1,G126)</f>
        <v>1</v>
      </c>
      <c r="O126" s="4" t="n">
        <f aca="false">IF(H126="",1,H126)</f>
        <v>1</v>
      </c>
      <c r="P126" s="4" t="n">
        <f aca="false">IF(I126="",1,I126)</f>
        <v>1</v>
      </c>
      <c r="Q126" s="4" t="n">
        <f aca="false">IF(J126="",1,J126)</f>
        <v>1</v>
      </c>
      <c r="R126" s="4" t="n">
        <f aca="false">IF(K126="",1,K126)</f>
        <v>1</v>
      </c>
      <c r="S126" s="4" t="n">
        <f aca="false">IF(L126="",1,L126)</f>
        <v>1</v>
      </c>
      <c r="U126" s="0" t="n">
        <v>53061</v>
      </c>
      <c r="V126" s="4" t="n">
        <f aca="false">U126-E126</f>
        <v>0</v>
      </c>
    </row>
    <row collapsed="false" customFormat="false" customHeight="false" hidden="false" ht="14" outlineLevel="0" r="127">
      <c r="A127" s="0" t="s">
        <v>53</v>
      </c>
      <c r="B127" s="0" t="s">
        <v>115</v>
      </c>
      <c r="C127" s="0" t="n">
        <v>53</v>
      </c>
      <c r="D127" s="0" t="n">
        <v>63</v>
      </c>
      <c r="E127" s="0" t="n">
        <v>53063</v>
      </c>
      <c r="K127" s="0" t="n">
        <v>0.638209954599057</v>
      </c>
      <c r="M127" s="4" t="n">
        <f aca="false">IF(F127="",1,F127)</f>
        <v>1</v>
      </c>
      <c r="N127" s="4" t="n">
        <f aca="false">IF(G127="",1,G127)</f>
        <v>1</v>
      </c>
      <c r="O127" s="4" t="n">
        <f aca="false">IF(H127="",1,H127)</f>
        <v>1</v>
      </c>
      <c r="P127" s="4" t="n">
        <f aca="false">IF(I127="",1,I127)</f>
        <v>1</v>
      </c>
      <c r="Q127" s="4" t="n">
        <f aca="false">IF(J127="",1,J127)</f>
        <v>1</v>
      </c>
      <c r="R127" s="4" t="n">
        <f aca="false">IF(K127="",1,K127)</f>
        <v>0.638209954599057</v>
      </c>
      <c r="S127" s="4" t="n">
        <f aca="false">IF(L127="",1,L127)</f>
        <v>1</v>
      </c>
      <c r="U127" s="0" t="n">
        <v>53063</v>
      </c>
      <c r="V127" s="4" t="n">
        <f aca="false">U127-E127</f>
        <v>0</v>
      </c>
    </row>
    <row collapsed="false" customFormat="false" customHeight="false" hidden="false" ht="14" outlineLevel="0" r="128">
      <c r="A128" s="0" t="s">
        <v>53</v>
      </c>
      <c r="B128" s="0" t="s">
        <v>116</v>
      </c>
      <c r="C128" s="0" t="n">
        <v>53</v>
      </c>
      <c r="D128" s="0" t="n">
        <v>65</v>
      </c>
      <c r="E128" s="0" t="n">
        <v>53065</v>
      </c>
      <c r="F128" s="0" t="n">
        <v>0.749611958352955</v>
      </c>
      <c r="G128" s="0" t="n">
        <v>0.624005073658537</v>
      </c>
      <c r="K128" s="0" t="n">
        <v>0.515587191420308</v>
      </c>
      <c r="L128" s="0" t="n">
        <v>0.591934613634974</v>
      </c>
      <c r="M128" s="4" t="n">
        <f aca="false">IF(F128="",1,F128)</f>
        <v>0.749611958352955</v>
      </c>
      <c r="N128" s="4" t="n">
        <f aca="false">IF(G128="",1,G128)</f>
        <v>0.624005073658537</v>
      </c>
      <c r="O128" s="4" t="n">
        <f aca="false">IF(H128="",1,H128)</f>
        <v>1</v>
      </c>
      <c r="P128" s="4" t="n">
        <f aca="false">IF(I128="",1,I128)</f>
        <v>1</v>
      </c>
      <c r="Q128" s="4" t="n">
        <f aca="false">IF(J128="",1,J128)</f>
        <v>1</v>
      </c>
      <c r="R128" s="4" t="n">
        <f aca="false">IF(K128="",1,K128)</f>
        <v>0.515587191420308</v>
      </c>
      <c r="S128" s="4" t="n">
        <f aca="false">IF(L128="",1,L128)</f>
        <v>0.591934613634974</v>
      </c>
      <c r="U128" s="0" t="n">
        <v>53065</v>
      </c>
      <c r="V128" s="4" t="n">
        <f aca="false">U128-E128</f>
        <v>0</v>
      </c>
    </row>
    <row collapsed="false" customFormat="false" customHeight="false" hidden="false" ht="14" outlineLevel="0" r="129">
      <c r="G129" s="0" t="n">
        <v>0.578977488214009</v>
      </c>
      <c r="L129" s="0" t="n">
        <v>0.514132436332648</v>
      </c>
      <c r="M129" s="4" t="n">
        <f aca="false">IF(F129="",1,F129)</f>
        <v>1</v>
      </c>
      <c r="N129" s="4" t="n">
        <f aca="false">IF(G129="",1,G129)</f>
        <v>0.578977488214009</v>
      </c>
      <c r="O129" s="4" t="n">
        <f aca="false">IF(H129="",1,H129)</f>
        <v>1</v>
      </c>
      <c r="P129" s="4" t="n">
        <f aca="false">IF(I129="",1,I129)</f>
        <v>1</v>
      </c>
      <c r="Q129" s="4" t="n">
        <f aca="false">IF(J129="",1,J129)</f>
        <v>1</v>
      </c>
      <c r="R129" s="4" t="n">
        <f aca="false">IF(K129="",1,K129)</f>
        <v>1</v>
      </c>
      <c r="S129" s="4" t="n">
        <f aca="false">IF(L129="",1,L129)</f>
        <v>0.514132436332648</v>
      </c>
      <c r="U129" s="0" t="n">
        <v>53067</v>
      </c>
      <c r="V129" s="4" t="n">
        <f aca="false">U129-E129</f>
        <v>53067</v>
      </c>
    </row>
    <row collapsed="false" customFormat="false" customHeight="false" hidden="false" ht="14" outlineLevel="0" r="130">
      <c r="A130" s="0" t="s">
        <v>53</v>
      </c>
      <c r="B130" s="0" t="s">
        <v>117</v>
      </c>
      <c r="C130" s="0" t="n">
        <v>53</v>
      </c>
      <c r="D130" s="0" t="n">
        <v>69</v>
      </c>
      <c r="E130" s="0" t="n">
        <v>53069</v>
      </c>
      <c r="M130" s="4" t="n">
        <f aca="false">IF(F130="",1,F130)</f>
        <v>1</v>
      </c>
      <c r="N130" s="4" t="n">
        <f aca="false">IF(G130="",1,G130)</f>
        <v>1</v>
      </c>
      <c r="O130" s="4" t="n">
        <f aca="false">IF(H130="",1,H130)</f>
        <v>1</v>
      </c>
      <c r="P130" s="4" t="n">
        <f aca="false">IF(I130="",1,I130)</f>
        <v>1</v>
      </c>
      <c r="Q130" s="4" t="n">
        <f aca="false">IF(J130="",1,J130)</f>
        <v>1</v>
      </c>
      <c r="R130" s="4" t="n">
        <f aca="false">IF(K130="",1,K130)</f>
        <v>1</v>
      </c>
      <c r="S130" s="4" t="n">
        <f aca="false">IF(L130="",1,L130)</f>
        <v>1</v>
      </c>
      <c r="U130" s="0" t="n">
        <v>53069</v>
      </c>
      <c r="V130" s="4" t="n">
        <f aca="false">U130-E130</f>
        <v>0</v>
      </c>
    </row>
    <row collapsed="false" customFormat="false" customHeight="false" hidden="false" ht="14" outlineLevel="0" r="131">
      <c r="A131" s="0" t="s">
        <v>53</v>
      </c>
      <c r="B131" s="0" t="s">
        <v>118</v>
      </c>
      <c r="C131" s="0" t="n">
        <v>53</v>
      </c>
      <c r="D131" s="0" t="n">
        <v>71</v>
      </c>
      <c r="E131" s="0" t="n">
        <v>53071</v>
      </c>
      <c r="H131" s="0" t="n">
        <v>0.868710971907123</v>
      </c>
      <c r="I131" s="0" t="n">
        <v>0.803120953159042</v>
      </c>
      <c r="K131" s="0" t="n">
        <v>0.795074718272069</v>
      </c>
      <c r="M131" s="4" t="n">
        <f aca="false">IF(F131="",1,F131)</f>
        <v>1</v>
      </c>
      <c r="N131" s="4" t="n">
        <f aca="false">IF(G131="",1,G131)</f>
        <v>1</v>
      </c>
      <c r="O131" s="4" t="n">
        <f aca="false">IF(H131="",1,H131)</f>
        <v>0.868710971907123</v>
      </c>
      <c r="P131" s="4" t="n">
        <f aca="false">IF(I131="",1,I131)</f>
        <v>0.803120953159042</v>
      </c>
      <c r="Q131" s="4" t="n">
        <f aca="false">IF(J131="",1,J131)</f>
        <v>1</v>
      </c>
      <c r="R131" s="4" t="n">
        <f aca="false">IF(K131="",1,K131)</f>
        <v>0.795074718272069</v>
      </c>
      <c r="S131" s="4" t="n">
        <f aca="false">IF(L131="",1,L131)</f>
        <v>1</v>
      </c>
      <c r="U131" s="0" t="n">
        <v>53071</v>
      </c>
      <c r="V131" s="4" t="n">
        <f aca="false">U131-E131</f>
        <v>0</v>
      </c>
    </row>
    <row collapsed="false" customFormat="false" customHeight="false" hidden="false" ht="14" outlineLevel="0" r="132">
      <c r="A132" s="0" t="s">
        <v>53</v>
      </c>
      <c r="B132" s="0" t="s">
        <v>119</v>
      </c>
      <c r="C132" s="0" t="n">
        <v>53</v>
      </c>
      <c r="D132" s="0" t="n">
        <v>73</v>
      </c>
      <c r="E132" s="0" t="n">
        <v>53073</v>
      </c>
      <c r="G132" s="0" t="n">
        <v>0.693926203102625</v>
      </c>
      <c r="M132" s="4" t="n">
        <f aca="false">IF(F132="",1,F132)</f>
        <v>1</v>
      </c>
      <c r="N132" s="4" t="n">
        <f aca="false">IF(G132="",1,G132)</f>
        <v>0.693926203102625</v>
      </c>
      <c r="O132" s="4" t="n">
        <f aca="false">IF(H132="",1,H132)</f>
        <v>1</v>
      </c>
      <c r="P132" s="4" t="n">
        <f aca="false">IF(I132="",1,I132)</f>
        <v>1</v>
      </c>
      <c r="Q132" s="4" t="n">
        <f aca="false">IF(J132="",1,J132)</f>
        <v>1</v>
      </c>
      <c r="R132" s="4" t="n">
        <f aca="false">IF(K132="",1,K132)</f>
        <v>1</v>
      </c>
      <c r="S132" s="4" t="n">
        <f aca="false">IF(L132="",1,L132)</f>
        <v>1</v>
      </c>
      <c r="U132" s="0" t="n">
        <v>53073</v>
      </c>
      <c r="V132" s="4" t="n">
        <f aca="false">U132-E132</f>
        <v>0</v>
      </c>
    </row>
    <row collapsed="false" customFormat="false" customHeight="false" hidden="false" ht="14" outlineLevel="0" r="133">
      <c r="A133" s="0" t="s">
        <v>53</v>
      </c>
      <c r="B133" s="0" t="s">
        <v>120</v>
      </c>
      <c r="C133" s="0" t="n">
        <v>53</v>
      </c>
      <c r="D133" s="0" t="n">
        <v>75</v>
      </c>
      <c r="E133" s="0" t="n">
        <v>53075</v>
      </c>
      <c r="K133" s="0" t="n">
        <v>0.640154579147268</v>
      </c>
      <c r="M133" s="4" t="n">
        <f aca="false">IF(F133="",1,F133)</f>
        <v>1</v>
      </c>
      <c r="N133" s="4" t="n">
        <f aca="false">IF(G133="",1,G133)</f>
        <v>1</v>
      </c>
      <c r="O133" s="4" t="n">
        <f aca="false">IF(H133="",1,H133)</f>
        <v>1</v>
      </c>
      <c r="P133" s="4" t="n">
        <f aca="false">IF(I133="",1,I133)</f>
        <v>1</v>
      </c>
      <c r="Q133" s="4" t="n">
        <f aca="false">IF(J133="",1,J133)</f>
        <v>1</v>
      </c>
      <c r="R133" s="4" t="n">
        <f aca="false">IF(K133="",1,K133)</f>
        <v>0.640154579147268</v>
      </c>
      <c r="S133" s="4" t="n">
        <f aca="false">IF(L133="",1,L133)</f>
        <v>1</v>
      </c>
      <c r="U133" s="0" t="n">
        <v>53075</v>
      </c>
      <c r="V133" s="4" t="n">
        <f aca="false">U133-E133</f>
        <v>0</v>
      </c>
    </row>
    <row collapsed="false" customFormat="false" customHeight="false" hidden="false" ht="14" outlineLevel="0" r="134">
      <c r="A134" s="0" t="s">
        <v>53</v>
      </c>
      <c r="B134" s="0" t="s">
        <v>121</v>
      </c>
      <c r="C134" s="0" t="n">
        <v>53</v>
      </c>
      <c r="D134" s="0" t="n">
        <v>77</v>
      </c>
      <c r="E134" s="0" t="n">
        <v>53077</v>
      </c>
      <c r="F134" s="0" t="n">
        <v>0.784709350669252</v>
      </c>
      <c r="G134" s="0" t="n">
        <v>0.69513608627451</v>
      </c>
      <c r="H134" s="0" t="n">
        <v>0.52522507750792</v>
      </c>
      <c r="I134" s="0" t="n">
        <v>0.70539742060916</v>
      </c>
      <c r="K134" s="0" t="n">
        <v>0.729099817312234</v>
      </c>
      <c r="L134" s="0" t="n">
        <v>0.613289499714693</v>
      </c>
      <c r="M134" s="4" t="n">
        <f aca="false">IF(F134="",1,F134)</f>
        <v>0.784709350669252</v>
      </c>
      <c r="N134" s="4" t="n">
        <f aca="false">IF(G134="",1,G134)</f>
        <v>0.69513608627451</v>
      </c>
      <c r="O134" s="4" t="n">
        <f aca="false">IF(H134="",1,H134)</f>
        <v>0.52522507750792</v>
      </c>
      <c r="P134" s="4" t="n">
        <f aca="false">IF(I134="",1,I134)</f>
        <v>0.70539742060916</v>
      </c>
      <c r="Q134" s="4" t="n">
        <f aca="false">IF(J134="",1,J134)</f>
        <v>1</v>
      </c>
      <c r="R134" s="4" t="n">
        <f aca="false">IF(K134="",1,K134)</f>
        <v>0.729099817312234</v>
      </c>
      <c r="S134" s="4" t="n">
        <f aca="false">IF(L134="",1,L134)</f>
        <v>0.613289499714693</v>
      </c>
      <c r="U134" s="0" t="n">
        <v>53077</v>
      </c>
      <c r="V134" s="4" t="n">
        <f aca="false">U134-E134</f>
        <v>0</v>
      </c>
    </row>
    <row collapsed="false" customFormat="false" customHeight="false" hidden="false" ht="14" outlineLevel="0" r="135">
      <c r="A135" s="0" t="s">
        <v>122</v>
      </c>
      <c r="B135" s="0" t="s">
        <v>41</v>
      </c>
      <c r="C135" s="0" t="n">
        <v>56</v>
      </c>
      <c r="D135" s="0" t="n">
        <v>23</v>
      </c>
      <c r="E135" s="0" t="n">
        <v>56023</v>
      </c>
      <c r="K135" s="0" t="n">
        <v>0.321276647545358</v>
      </c>
      <c r="M135" s="4" t="n">
        <f aca="false">IF(F135="",1,F135)</f>
        <v>1</v>
      </c>
      <c r="N135" s="4" t="n">
        <f aca="false">IF(G135="",1,G135)</f>
        <v>1</v>
      </c>
      <c r="O135" s="4" t="n">
        <f aca="false">IF(H135="",1,H135)</f>
        <v>1</v>
      </c>
      <c r="P135" s="4" t="n">
        <f aca="false">IF(I135="",1,I135)</f>
        <v>1</v>
      </c>
      <c r="Q135" s="4" t="n">
        <f aca="false">IF(J135="",1,J135)</f>
        <v>1</v>
      </c>
      <c r="R135" s="4" t="n">
        <f aca="false">IF(K135="",1,K135)</f>
        <v>0.321276647545358</v>
      </c>
      <c r="S135" s="4" t="n">
        <f aca="false">IF(L135="",1,L135)</f>
        <v>1</v>
      </c>
    </row>
    <row collapsed="false" customFormat="false" customHeight="false" hidden="false" ht="14" outlineLevel="0" r="136">
      <c r="A136" s="0" t="s">
        <v>122</v>
      </c>
      <c r="B136" s="0" t="s">
        <v>123</v>
      </c>
      <c r="C136" s="0" t="n">
        <v>56</v>
      </c>
      <c r="D136" s="0" t="n">
        <v>35</v>
      </c>
      <c r="E136" s="0" t="n">
        <v>56035</v>
      </c>
      <c r="G136" s="0" t="n">
        <v>0.658547344450248</v>
      </c>
      <c r="L136" s="0" t="n">
        <v>0.527537037234043</v>
      </c>
      <c r="M136" s="4" t="n">
        <f aca="false">IF(F136="",1,F136)</f>
        <v>1</v>
      </c>
      <c r="N136" s="4" t="n">
        <f aca="false">IF(G136="",1,G136)</f>
        <v>0.658547344450248</v>
      </c>
      <c r="O136" s="4" t="n">
        <f aca="false">IF(H136="",1,H136)</f>
        <v>1</v>
      </c>
      <c r="P136" s="4" t="n">
        <f aca="false">IF(I136="",1,I136)</f>
        <v>1</v>
      </c>
      <c r="Q136" s="4" t="n">
        <f aca="false">IF(J136="",1,J136)</f>
        <v>1</v>
      </c>
      <c r="R136" s="4" t="n">
        <f aca="false">IF(K136="",1,K136)</f>
        <v>1</v>
      </c>
      <c r="S136" s="4" t="n">
        <f aca="false">IF(L136="",1,L136)</f>
        <v>0.527537037234043</v>
      </c>
    </row>
    <row collapsed="false" customFormat="false" customHeight="false" hidden="false" ht="14" outlineLevel="0" r="137">
      <c r="A137" s="0" t="s">
        <v>122</v>
      </c>
      <c r="B137" s="0" t="s">
        <v>50</v>
      </c>
      <c r="C137" s="0" t="n">
        <v>56</v>
      </c>
      <c r="D137" s="0" t="n">
        <v>39</v>
      </c>
      <c r="E137" s="0" t="n">
        <v>56039</v>
      </c>
      <c r="M137" s="4" t="n">
        <f aca="false">IF(F137="",1,F137)</f>
        <v>1</v>
      </c>
      <c r="N137" s="4" t="n">
        <f aca="false">IF(G137="",1,G137)</f>
        <v>1</v>
      </c>
      <c r="O137" s="4" t="n">
        <f aca="false">IF(H137="",1,H137)</f>
        <v>1</v>
      </c>
      <c r="P137" s="4" t="n">
        <f aca="false">IF(I137="",1,I137)</f>
        <v>1</v>
      </c>
      <c r="Q137" s="4" t="n">
        <f aca="false">IF(J137="",1,J137)</f>
        <v>1</v>
      </c>
      <c r="R137" s="4" t="n">
        <f aca="false">IF(K137="",1,K137)</f>
        <v>1</v>
      </c>
      <c r="S137" s="4" t="n">
        <f aca="false">IF(L137="",1,L137)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